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5" r:id="rId2"/>
    <sheet name="CONSOLIDATED_BALANCE_SHEETS_Pa" sheetId="3" r:id="rId3"/>
    <sheet name="CONSOLIDATED_STATEMENTS_OF_COM" sheetId="4" r:id="rId4"/>
    <sheet name="CONSOLIDATED_STATEMENTS_OF_EQU" sheetId="66" r:id="rId5"/>
    <sheet name="CONSOLIDATED_STATEMENTS_OF_CAS" sheetId="6" r:id="rId6"/>
    <sheet name="CONSOLIDATED_STATEMENTS_OF_CAS1" sheetId="7" r:id="rId7"/>
    <sheet name="Organization_and_Basis_of_Pres" sheetId="67" r:id="rId8"/>
    <sheet name="Interest_Capitalized" sheetId="68" r:id="rId9"/>
    <sheet name="Notes_Payable_Unsecured_Notes_" sheetId="69" r:id="rId10"/>
    <sheet name="Equity" sheetId="70" r:id="rId11"/>
    <sheet name="Archstone_Acquisition" sheetId="71" r:id="rId12"/>
    <sheet name="Investments_in_Real_Estate_Ent" sheetId="72" r:id="rId13"/>
    <sheet name="Real_Estate_Disposition_Activi" sheetId="73" r:id="rId14"/>
    <sheet name="Commitments_and_Contingencies" sheetId="74" r:id="rId15"/>
    <sheet name="Segment_Reporting" sheetId="75" r:id="rId16"/>
    <sheet name="StockBased_Compensation_Plans" sheetId="76" r:id="rId17"/>
    <sheet name="Related_Party_Arrangements" sheetId="77" r:id="rId18"/>
    <sheet name="Fair_Value" sheetId="78" r:id="rId19"/>
    <sheet name="Quarterly_Financial_Informatio" sheetId="79" r:id="rId20"/>
    <sheet name="Subsequent_Events" sheetId="80" r:id="rId21"/>
    <sheet name="REAL_ESTATE_AND_ACCUMULATED_DE" sheetId="81" r:id="rId22"/>
    <sheet name="Organization_and_Basis_of_Pres1" sheetId="82" r:id="rId23"/>
    <sheet name="Organization_and_Basis_of_Pres2" sheetId="83" r:id="rId24"/>
    <sheet name="Notes_Payable_Unsecured_Notes_1" sheetId="84" r:id="rId25"/>
    <sheet name="Archstone_Acquisition_Tables" sheetId="85" r:id="rId26"/>
    <sheet name="Investments_in_Real_Estate_Ent1" sheetId="86" r:id="rId27"/>
    <sheet name="Real_Estate_Disposition_Activi1" sheetId="87" r:id="rId28"/>
    <sheet name="Commitments_and_Contingencies_" sheetId="88" r:id="rId29"/>
    <sheet name="Segment_Reporting_Tables" sheetId="89" r:id="rId30"/>
    <sheet name="StockBased_Compensation_Plans_" sheetId="90" r:id="rId31"/>
    <sheet name="Fair_Value_Tables" sheetId="91" r:id="rId32"/>
    <sheet name="Quarterly_Financial_Informatio1" sheetId="92" r:id="rId33"/>
    <sheet name="Organization_and_Basis_of_Pres3" sheetId="93" r:id="rId34"/>
    <sheet name="Organization_and_Basis_of_Pres4" sheetId="35" r:id="rId35"/>
    <sheet name="Organization_and_Basis_of_Pres5" sheetId="94" r:id="rId36"/>
    <sheet name="Interest_Capitalized_Details" sheetId="37" r:id="rId37"/>
    <sheet name="Notes_Payable_Unsecured_Notes_2" sheetId="38" r:id="rId38"/>
    <sheet name="Notes_Payable_Unsecured_Notes_3" sheetId="39" r:id="rId39"/>
    <sheet name="Notes_Payable_Unsecured_Notes_4" sheetId="95" r:id="rId40"/>
    <sheet name="Notes_Payable_Unsecured_Notes_5" sheetId="41" r:id="rId41"/>
    <sheet name="Equity_Details" sheetId="42" r:id="rId42"/>
    <sheet name="Archstone_Acquisition_Details" sheetId="43" r:id="rId43"/>
    <sheet name="Archstone_Acquisition_Details_" sheetId="44" r:id="rId44"/>
    <sheet name="Investments_in_Real_Estate_Ent2" sheetId="96" r:id="rId45"/>
    <sheet name="Investments_in_Real_Estate_Ent3" sheetId="97" r:id="rId46"/>
    <sheet name="Investments_in_Real_Estate_Ent4" sheetId="47" r:id="rId47"/>
    <sheet name="Real_Estate_Disposition_Activi2" sheetId="98" r:id="rId48"/>
    <sheet name="Real_Estate_Disposition_Activi3" sheetId="49" r:id="rId49"/>
    <sheet name="Commitments_and_Contingencies_1" sheetId="99" r:id="rId50"/>
    <sheet name="Commitments_and_Contingencies_2" sheetId="100" r:id="rId51"/>
    <sheet name="Segment_Reporting_Details" sheetId="52" r:id="rId52"/>
    <sheet name="Segment_Reporting_Segment_Repo" sheetId="53" r:id="rId53"/>
    <sheet name="Segment_Reporting_Details_3" sheetId="54" r:id="rId54"/>
    <sheet name="StockBased_Compensation_Plans_1" sheetId="55" r:id="rId55"/>
    <sheet name="StockBased_Compensation_Plans_2" sheetId="56" r:id="rId56"/>
    <sheet name="StockBased_Compensation_Plans_3" sheetId="101" r:id="rId57"/>
    <sheet name="Related_Party_Arrangements_Det" sheetId="58" r:id="rId58"/>
    <sheet name="Fair_Value_Details" sheetId="59" r:id="rId59"/>
    <sheet name="Fair_Value_Details_2" sheetId="102" r:id="rId60"/>
    <sheet name="Quarterly_Financial_Informatio2" sheetId="61" r:id="rId61"/>
    <sheet name="Subsequent_Events_Details" sheetId="103" r:id="rId62"/>
    <sheet name="REAL_ESTATE_AND_ACCUMULATED_DE1" sheetId="104" r:id="rId63"/>
    <sheet name="REAL_ESTATE_AND_ACCUMULATED_DE2" sheetId="64" r:id="rId6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<sst xmlns="http://schemas.openxmlformats.org/spreadsheetml/2006/main" count="8430" uniqueCount="2151">
  <si>
    <t>Document and Entity Information (USD $)</t>
  </si>
  <si>
    <t>12 Months Ended</t>
  </si>
  <si>
    <t>Dec. 31, 2014</t>
  </si>
  <si>
    <t>Jan. 30, 2015</t>
  </si>
  <si>
    <t>Jun. 30, 2014</t>
  </si>
  <si>
    <t>Document and Entity Information</t>
  </si>
  <si>
    <t>Entity Registrant Name</t>
  </si>
  <si>
    <t>AVALONBAY COMMUNITIES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</si>
  <si>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</si>
  <si>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</si>
  <si>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</si>
  <si>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</si>
  <si>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</si>
  <si>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</si>
  <si>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</si>
  <si>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</si>
  <si>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</si>
  <si>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</si>
  <si>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</si>
  <si>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</si>
  <si>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</si>
  <si>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</si>
  <si>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</si>
  <si>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</si>
  <si>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</si>
  <si>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</si>
  <si>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</si>
  <si>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</si>
  <si>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</si>
  <si>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Real estate:</t>
  </si>
  <si>
    <t>Land and improvements</t>
  </si>
  <si>
    <t>Buildings and improvements</t>
  </si>
  <si>
    <t>Furniture, fixtures and equipment</t>
  </si>
  <si>
    <t>Total Capitalized Cost</t>
  </si>
  <si>
    <t>Less accumulated depreciation</t>
  </si>
  <si>
    <t>Net operating real estate</t>
  </si>
  <si>
    <t>Construction in progress, including land</t>
  </si>
  <si>
    <t>Land held for development</t>
  </si>
  <si>
    <t>Operating real estate assets held for sale, net</t>
  </si>
  <si>
    <t>Total real estate, net</t>
  </si>
  <si>
    <t>Cash and cash equivalents</t>
  </si>
  <si>
    <t>Cash in escrow</t>
  </si>
  <si>
    <t>Resident security deposits</t>
  </si>
  <si>
    <t>Investments in unconsolidated real estate entities</t>
  </si>
  <si>
    <t>Deferred financing costs, net</t>
  </si>
  <si>
    <t>Deferred development costs</t>
  </si>
  <si>
    <t>Prepaid expenses and other assets</t>
  </si>
  <si>
    <t>Total assets</t>
  </si>
  <si>
    <t>LIABILITIES AND EQUITY</t>
  </si>
  <si>
    <t>Unsecured notes, net</t>
  </si>
  <si>
    <t>Variable rate unsecured credit facility</t>
  </si>
  <si>
    <t>Mortgage notes payable</t>
  </si>
  <si>
    <t>Dividends payable</t>
  </si>
  <si>
    <t>Payables for construction</t>
  </si>
  <si>
    <t>Accrued expenses and other liabilities</t>
  </si>
  <si>
    <t>Accrued interest payable</t>
  </si>
  <si>
    <t>Liabilities related to real estate assets held for sale</t>
  </si>
  <si>
    <t>Total liabilities</t>
  </si>
  <si>
    <t>Redeemable noncontrolling interests</t>
  </si>
  <si>
    <t>Equity:</t>
  </si>
  <si>
    <t>Preferred stock, $0.01 par value; $25 liquidation preference; 50,000,000 shares authorized at December 31, 2014 and 2013; zero shares issued and outstanding at December 31, 2014 and 2013</t>
  </si>
  <si>
    <t>Common stock, $0.01 par value; 280,000,000 shares authorized at December 31, 2014 and 2013; 132,050,382 and 129,416,695 shares issued and outstanding at December 31, 2014 and 2013, respectively</t>
  </si>
  <si>
    <t>Additional paid-in capital</t>
  </si>
  <si>
    <t>Accumulated earnings less dividends</t>
  </si>
  <si>
    <t>Accumulated other comprehensive loss</t>
  </si>
  <si>
    <t>Total stockholders' equity</t>
  </si>
  <si>
    <t>Noncontrolling interest</t>
  </si>
  <si>
    <t>Total equity</t>
  </si>
  <si>
    <t>Total liabilities and equity</t>
  </si>
  <si>
    <t>CONSOLIDATED BALANCE SHEETS (Parenthetical) (USD $)</t>
  </si>
  <si>
    <t>Statement of Financial Position [Abstract]</t>
  </si>
  <si>
    <t>Preferred stock, par value (in dollars per share)</t>
  </si>
  <si>
    <t>Preferred stock, liquidation preference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</si>
  <si>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</si>
  <si>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</si>
  <si>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</si>
  <si>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</si>
  <si>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</si>
  <si>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</si>
  <si>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</si>
  <si>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COMPREHENSIVE INCOME (USD $)</t>
  </si>
  <si>
    <t>In Thousands, except Per Share data, unless otherwise specified</t>
  </si>
  <si>
    <t>Dec. 31, 2012</t>
  </si>
  <si>
    <t>Revenue:</t>
  </si>
  <si>
    <t>Rental and other income</t>
  </si>
  <si>
    <t>Management, development and other fees</t>
  </si>
  <si>
    <t>Total revenue</t>
  </si>
  <si>
    <t>Expenses:</t>
  </si>
  <si>
    <t>Operating expenses, excluding property taxes</t>
  </si>
  <si>
    <t>Property taxes</t>
  </si>
  <si>
    <t>Interest expense, net</t>
  </si>
  <si>
    <t>Loss on extinguishment of debt, net</t>
  </si>
  <si>
    <t>Loss on interest rate contract</t>
  </si>
  <si>
    <t>Depreciation expense</t>
  </si>
  <si>
    <t>General and administrative expense</t>
  </si>
  <si>
    <t>Expensed acquisition, development and other pursuit costs, net of recoveries</t>
  </si>
  <si>
    <t>Casualty and impairment loss</t>
  </si>
  <si>
    <t>Total expenses</t>
  </si>
  <si>
    <t>Equity in income (loss) of unconsolidated entities</t>
  </si>
  <si>
    <t>Gain on sale of land</t>
  </si>
  <si>
    <t>Gain on sale of communities</t>
  </si>
  <si>
    <t>Gain on acquisition of unconsolidated entity</t>
  </si>
  <si>
    <t>Income from continuing operations before taxes</t>
  </si>
  <si>
    <t>Income tax expense</t>
  </si>
  <si>
    <t>Income from continuing operations</t>
  </si>
  <si>
    <t>Discontinued operations:</t>
  </si>
  <si>
    <t>Income from discontinued operations</t>
  </si>
  <si>
    <t>Gain on sale of real estate assets</t>
  </si>
  <si>
    <t>Total discontinued operations</t>
  </si>
  <si>
    <t>Net income</t>
  </si>
  <si>
    <t>Net (income) loss attributable to noncontrolling interests</t>
  </si>
  <si>
    <t>Net income attributable to common stockholders</t>
  </si>
  <si>
    <t>Other comprehensive income:</t>
  </si>
  <si>
    <t>Unrealized loss on cash flow hedges</t>
  </si>
  <si>
    <t>Cash flow hedge losses reclassified to earnings</t>
  </si>
  <si>
    <t>Comprehensive income</t>
  </si>
  <si>
    <t>Earnings per common shareb_x0014_basic:</t>
  </si>
  <si>
    <t>Income (loss) from continuing operations attributable to common stockholders (in dollars per share)</t>
  </si>
  <si>
    <t>Discontinued operations attributable to common stockholders (in dollars per share)</t>
  </si>
  <si>
    <t>Net income attributable to common stockholders (in dollars per share)</t>
  </si>
  <si>
    <t>Earnings per common shareb_x0014_diluted:</t>
  </si>
  <si>
    <t>CONSOLIDATED STATEMENTS OF EQUITY (USD $)</t>
  </si>
  <si>
    <t>In Thousands, except Share data, unless otherwise specified</t>
  </si>
  <si>
    <t>Total</t>
  </si>
  <si>
    <t>Total AvalonBay stockholders' equity</t>
  </si>
  <si>
    <t>Common stock</t>
  </si>
  <si>
    <t>Noncontrolling interests</t>
  </si>
  <si>
    <t>Beginning Balance at Dec. 31, 2011</t>
  </si>
  <si>
    <t>Beginning Balance (in shares) at Dec. 31, 2011</t>
  </si>
  <si>
    <t>Increase (Decrease) in Stockholders' Equity [Roll Forward]</t>
  </si>
  <si>
    <t>Change in redemption value of redeemable noncontrolling interest</t>
  </si>
  <si>
    <t>Noncontrolling Interest, Period Increase (Decrease)</t>
  </si>
  <si>
    <t>Dividends declared to common stockholders</t>
  </si>
  <si>
    <t>Issuance of common stock, net of withholdings</t>
  </si>
  <si>
    <t>Issuance of common stock, net of withholdings (in shares)</t>
  </si>
  <si>
    <t>Amortization of deferred compensation</t>
  </si>
  <si>
    <t>Ending Balance at Dec. 31, 2012</t>
  </si>
  <si>
    <t>Ending Balance (in shares) at Dec. 31, 2012</t>
  </si>
  <si>
    <t>Ending Balance at Dec. 31, 2013</t>
  </si>
  <si>
    <t>Ending Balance (in shares) at Dec. 31, 2013</t>
  </si>
  <si>
    <t>Noncontrolling interests derecognition</t>
  </si>
  <si>
    <t>Ending Balance at Dec. 31, 2014</t>
  </si>
  <si>
    <t>Ending Balance (in shares) at Dec. 31, 2014</t>
  </si>
  <si>
    <t>CONSOLIDATED STATEMENTS OF CASH FLOWS (USD $)</t>
  </si>
  <si>
    <t>Cash flows from operating activities:</t>
  </si>
  <si>
    <t>Adjustments to reconcile net income to cash provided by operating activities:</t>
  </si>
  <si>
    <t>Depreciation expense from discontinued operations</t>
  </si>
  <si>
    <t>Amortization of deferred financing costs</t>
  </si>
  <si>
    <t>Amortization of debt (premium) discount</t>
  </si>
  <si>
    <t>Amortization of stock-based compensation</t>
  </si>
  <si>
    <t>Equity in loss (income) of, and return on, unconsolidated entities and noncontrolling interests, net of eliminations</t>
  </si>
  <si>
    <t>Abandonment of development pursuits</t>
  </si>
  <si>
    <t>Decrease (increase) in cash in operating escrows</t>
  </si>
  <si>
    <t>(Increase) decrease in resident security deposits, prepaid expenses and other assets</t>
  </si>
  <si>
    <t>Decrease (increase) in accrued expenses, other liabilities and accrued interest payable</t>
  </si>
  <si>
    <t>Net cash provided by operating activities</t>
  </si>
  <si>
    <t>Cash flows from investing activities:</t>
  </si>
  <si>
    <t>Development/redevelopment of real estate assets including land acquisitions and deferred development costs</t>
  </si>
  <si>
    <t>Acquisition of real estate assets, including partnership interest</t>
  </si>
  <si>
    <t>Capital expendituresb_x0014_existing real estate assets</t>
  </si>
  <si>
    <t>Capital expendituresb_x0014_non-real estate assets</t>
  </si>
  <si>
    <t>Proceeds from sale of communities, net of selling costs</t>
  </si>
  <si>
    <t>Mortgage note receivable repayment</t>
  </si>
  <si>
    <t>Increase in payables for construction</t>
  </si>
  <si>
    <t>Decrease in cash in construction escrows</t>
  </si>
  <si>
    <t>Distributions from unconsolidated real estate entities</t>
  </si>
  <si>
    <t>Net cash used in investing activities</t>
  </si>
  <si>
    <t>Cash flows from financing activities:</t>
  </si>
  <si>
    <t>Issuance of common stock</t>
  </si>
  <si>
    <t>Dividends paid</t>
  </si>
  <si>
    <t>Issuance of mortgage notes payable</t>
  </si>
  <si>
    <t>Repayments of mortgage notes payable, including prepayment penalties</t>
  </si>
  <si>
    <t>Issuance of unsecured notes</t>
  </si>
  <si>
    <t>Settlement of interest rate contract</t>
  </si>
  <si>
    <t>Repayment of unsecured notes</t>
  </si>
  <si>
    <t>Payment of deferred financing costs and issuance discounts</t>
  </si>
  <si>
    <t>Redemption of units for cash by minority partners</t>
  </si>
  <si>
    <t>Acquisition of joint venture partner equity interest</t>
  </si>
  <si>
    <t>Distributions to DownREIT partnership unitholders</t>
  </si>
  <si>
    <t>Distributions to joint venture and profit-sharing partners</t>
  </si>
  <si>
    <t>Redemption of preferred interest obligation</t>
  </si>
  <si>
    <t>Net cash provided by (used in) financing activities</t>
  </si>
  <si>
    <t>Net increase (decrease) in cash and cash equivalents</t>
  </si>
  <si>
    <t>Cash and cash equivalents, beginning of year</t>
  </si>
  <si>
    <t>Cash and cash equivalents, end of year</t>
  </si>
  <si>
    <t>Cash paid during the year for interest, net of amount capitalized</t>
  </si>
  <si>
    <t>CONSOLIDATED STATEMENTS OF CASH FLOWS (Parenthetical) (USD $)</t>
  </si>
  <si>
    <t>Supplemental disclosures of non-cash investing and financing activities</t>
  </si>
  <si>
    <t>Stock issued in connection with stock grants (in shares)</t>
  </si>
  <si>
    <t>Common stock issued through the dividend reinvestment plan (in shares)</t>
  </si>
  <si>
    <t>Common stock issued through the dividend reinvestment plan</t>
  </si>
  <si>
    <t>Number of shares withheld to satisfy employees' tax withholding and other liabilities</t>
  </si>
  <si>
    <t>Shares withheld to satisfy employees' tax withholding and other liabilities, value</t>
  </si>
  <si>
    <t>Number of shares forfeited</t>
  </si>
  <si>
    <t>Shares cancelled upon forfeiture</t>
  </si>
  <si>
    <t>Common stock dividends declared but not paid</t>
  </si>
  <si>
    <t>Stock issued in connection with stock grants, value</t>
  </si>
  <si>
    <t>Number of options granted for common stock</t>
  </si>
  <si>
    <t>Options granted for common stock, value</t>
  </si>
  <si>
    <t>Cash flow hedge losses reclassified to interest expense, net</t>
  </si>
  <si>
    <t>Reclassification adjustment on derivatives to loss on interest rate contract</t>
  </si>
  <si>
    <t>Decrease in other comprehensive income due to a change in other liabilities</t>
  </si>
  <si>
    <t>Unsecured notes basis adjustment qualifying as hedges before tax prepaid expenses and other assets</t>
  </si>
  <si>
    <t>(Decrease) increase in redeemable noncontrolling interests</t>
  </si>
  <si>
    <t>Restricted stock</t>
  </si>
  <si>
    <t>Conversion of restricted stock units (in shares)</t>
  </si>
  <si>
    <t>Restricted stock granted (in shares)</t>
  </si>
  <si>
    <t>Fair value of shares issued</t>
  </si>
  <si>
    <t>Archstone Enterprise LP</t>
  </si>
  <si>
    <t>Number of shares of common stock issued as partial consideration for acquisition</t>
  </si>
  <si>
    <t>Value of shares of common stock issued as partial consideration for acquisition</t>
  </si>
  <si>
    <t>Increase in redeemable noncontrolling interests associated with business acquisition</t>
  </si>
  <si>
    <t>Assumed principal amount of indebtedness</t>
  </si>
  <si>
    <t>Obligation related to outstanding preferred interests</t>
  </si>
  <si>
    <t>Fixed Rate Mortgage Loan 4.61 Percent</t>
  </si>
  <si>
    <t>Stated interest rate (as a percent)</t>
  </si>
  <si>
    <t>Mortgage notes assumed</t>
  </si>
  <si>
    <t>Organization and Basis of Presentation</t>
  </si>
  <si>
    <t>Accounting Policies [Abstract]</t>
  </si>
  <si>
    <t>Organization</t>
  </si>
  <si>
    <t xml:space="preserve">AvalonBay Communities, Inc. (the “Company,” which term, unless the context otherwise requires, refers to AvalonBay Communities, Inc. together with its subsidiaries), is a Maryland corporation that has elected to be treated as a real estate investment trust (“REIT”) for federal income tax purposes under the Internal Revenue Code of 1986 (the “Code”). The Company focuses on the development, redevelopment, acquisition, ownership and operation of multifamily communities primarily in New England, the New York/New Jersey metro area, the Mid-Atlantic, the Pacific Northwest, and Northern and Southern California. </t>
  </si>
  <si>
    <t>At December 31, 2014, the Company owned or held a direct or indirect ownership interest in 251 operating apartment communities containing 73,963 apartment homes in 11 states and the District of Columbia, of which eight communities containing 2,938 apartment homes were under reconstruction. In addition, the Company owned or held a direct or indirect ownership interest in 26 communities under construction that are expected to contain an aggregate of 8,524 apartment homes when completed. The Company also owned or held a direct or indirect ownership interest in land or rights to land in which the Company expects to develop an additional 37 communities that, if developed as expected, will contain an estimated 10,384 apartment homes.</t>
  </si>
  <si>
    <t>Capitalized terms used without definition have meanings provided elsewhere in this Form 10-K.</t>
  </si>
  <si>
    <t>Principles of Consolidation</t>
  </si>
  <si>
    <t>The accompanying Consolidated Financial Statements include the accounts of the Company and its wholly-owned subsidiaries, certain joint venture partnerships, subsidiary partnerships structured as DownREITs and any variable interest entities that qualified for consolidation. All significant intercompany balances and transactions have been eliminated in consolidation.</t>
  </si>
  <si>
    <t>The Company accounts for joint venture entities and subsidiary partnerships that are not variable interest entities in accordance with the guidance applicable to limited partnerships or similar entities. The Company evaluates the partnership of each joint venture entity and determines whether control over the partnership lies with the general partner or, when the limited partners have certain rights, with the limited partners. The Company consolidates an investment when both (i) the Company is the general partner and (ii) the limited partner interests do not overcome the Company's presumption of control by having either substantive participating rights, the ability to remove the Company as the general partner or the ability to dissolve the partnership.</t>
  </si>
  <si>
    <t>The Company generally uses the equity method under all other potential scenarios, including where (i) the Company holds a general partner interest but the presumption of control by the Company is overcome by the limited partner interests as described in the preceding paragraph or (ii) the Company holds a noncontrolling limited partner interest in a joint venture. Investments in which the Company has little or no influence are accounted for using the cost method.</t>
  </si>
  <si>
    <t>Revenue and Gain Recognition</t>
  </si>
  <si>
    <t>Rental income related to leases is recognized on an accrual basis when due from residents as required by the accounting guidance applicable to leases, which provides guidance on classification and recognition. In accordance with the Company's standard lease terms, rental payments are generally due on a monthly basis. Any cash concessions given at the inception of the lease are amortized over the approximate life of the lease, which is generally one year. The Company records a charge to income for outstanding receivables greater than 90 days past due as a component of operating expenses, excluding property taxes on the accompanying Consolidated Statements of Comprehensive Income.</t>
  </si>
  <si>
    <t>The Company accounts for the sale of real estate assets and any related gain recognition in accordance with the accounting guidance applicable to sales of real estate, which establishes standards for recognition of profit on all real estate sales transactions, other than retail land sales. The Company recognizes the sale, and associated gain or loss from the disposition, provided that the earnings process is complete and the Company is not obligated to perform significant activities after the sale.</t>
  </si>
  <si>
    <t>Real Estate</t>
  </si>
  <si>
    <t>Operating real estate assets are stated at cost and consist of land, buildings and improvements, furniture, fixtures and equipment, and other costs incurred during their development, redevelopment and acquisition. Significant expenditures which improve or extend the life of an asset are capitalized. Expenditures for maintenance and repairs are charged to expense as incurred.</t>
  </si>
  <si>
    <t>Improvements and upgrades are generally capitalized only if the item exceeds $15,000, extends the useful life of the asset and is not related to making an apartment home ready for the next resident. Purchases of personal property, such as computers and furniture, are generally capitalized only if the item is a new addition and exceeds $2,500. The Company generally expenses purchases of personal property made for replacement purposes.</t>
  </si>
  <si>
    <t>Project costs related to the development, construction and redevelopment of real estate projects (including interest and related loan fees, property taxes and other direct costs) are capitalized as a cost of the project. Indirect project costs that relate to several projects are capitalized and allocated to the projects to which they relate. Indirect costs not clearly related to development, construction and redevelopment activity are expensed as incurred. For development, capitalization (i) begins when the Company has determined that development of the future asset is probable, (ii) can be suspended if there is no current development activity underway, but future development is still probable and (iii) ends when the asset, or a portion of an asset, is delivered and is ready for its intended use, or the Company's intended use changes such that capitalization is no longer appropriate. For redevelopment efforts, the Company capitalizes costs either (i) in advance of taking homes out of service when significant renovation of the common area has begun until the redevelopment is completed, or (ii) when an apartment home is taken out of service for redevelopment until the redevelopment is completed and the apartment home is available for a new resident. Rental income and operating costs incurred during the initial lease-up or post-redevelopment lease-up period are recognized in earnings as incurred. The Company defers costs associated with originating new leases, recognizing the impact of these costs in earnings over the term of the lease.</t>
  </si>
  <si>
    <t>The Company acquired as a Development Right one land parcel partially improved with office buildings, industrial space and other commercial and residential ventures occupied by unrelated third parties. As of December 31, 2014, the Company is actively pursuing development of this parcel. For the land parcel for which the Company intends to pursue development, the Company will manage the current improvements until such time as all tenant obligations have been satisfied or eliminated through negotiation, and construction of new apartment communities is ready to begin. Revenue from incidental operations received from the current improvements on these land parcels in excess of any incremental costs are being recorded as a reduction of total capitalized costs of the Development Right and not as part of net income.</t>
  </si>
  <si>
    <t xml:space="preserve">In connection with the acquisition of an operating community, the Company identifies and records each asset acquired and liability assumed in such transaction at its estimated fair value at the date of acquisition. The purchase price allocations to tangible assets, such as land, buildings and improvements, and furniture, fixtures and equipment, and the in-place lease intangible assets, are reflected in real estate assets and depreciated over their estimated useful lives. Any purchase price allocation to intangible assets, other than in-place lease intangibles, is included in prepaid expenses and other assets on the accompanying Consolidated Balance Sheets and amortized over the term of the acquired intangible asset. The Company expenses all costs incurred related to acquisitions of operating communities. The Company values land based on a market approach, looking to recent sales of similar properties, adjusting for differences due to location, the state of entitlement as well as the shape and size of the parcel. Improvements to land are valued using a replacement cost approach and consider the structures and amenities included for the communities. The approach applies industry standard replacement costs adjusted for geographic specific considerations, and reduced by estimated depreciation. The value for furniture, fixtures and equipment is also determined based on a replacement cost approach, considering costs for both items in the apartment homes as well as common areas and is adjusted for estimated depreciation. The fair value of buildings acquired is estimated using the replacement cost approach, assuming the buildings were vacant at acquisition. The replacement cost approach considers the composition of structures acquired, adjusted for an estimate of depreciation. The estimate of depreciation is made considering industry standard information and depreciation curves for the identified asset classes. The value of the acquired lease-related intangibles considers the estimated cost of leasing the apartment homes as if the acquired building(s) were vacant, as well as the value of the current leases relative to market-rate leases. The in-place lease value is determined using an average total lease-up time, the number of apartment homes and net revenues generated during the lease-up time. The lease-up period for an apartment community is assumed to be 12 months to achieve stabilized occupancy. Net revenues use market rent considering actual leasing and industry rental rate data. The value of current leases relative to a market-rate lease is based on market rents obtained for market comparables, and considered a market derived discount rate. Given the significance of unobservable inputs used in the value of real estate assets acquired, it classifies them as Level 3 prices in the fair value hierarchy. </t>
  </si>
  <si>
    <t>Depreciation is calculated on buildings and improvements using the straight-line method over their estimated useful lives, which range from seven to 30 years. Furniture, fixtures and equipment are generally depreciated using the straight-line method over their estimated useful lives, which range from three years (primarily computer-related equipment) to seven years.</t>
  </si>
  <si>
    <t>Income Taxes</t>
  </si>
  <si>
    <t>As of December 31, 2014 and 2013, the Company did not have any unrecognized tax benefits. The Company does not believe that there will be any material changes in its unrecognized tax positions over the next 12 months. The Company is subject to examination by the respective taxing authorities for the tax years 2011 through 2013.</t>
  </si>
  <si>
    <t>The Company elected to be taxed as a REIT under the Code for its tax year ended December 31, 1994 and has not revoked such election. A corporate REIT is a legal entity which holds real estate interests and can deduct from its federally taxable income qualifying dividends it pays if it meets a number of organizational and operational requirements, including a requirement that it currently distribute at least 90% of its adjusted taxable income to stockholders. Therefore, as a REIT the Company generally will not be subject to corporate level federal income tax on taxable income if it distributes 100% of its taxable income over the time period allowed under the Code to its stockholders. The states in which the Company operates have similar tax provisions which recognize the Company as a REIT for state income tax purposes. Management believes that all such conditions for the avoidance of income taxes on ordinary income have been or will be met for the periods presented. Accordingly, no provision for federal and state income taxes has been made. If the Company fails to qualify as a REIT in any taxable year, it will be subject to federal income taxes at regular corporate rates (including any applicable alternative minimum tax) and may not be able to qualify as a REIT for four subsequent taxable years. Even if the Company qualifies for taxation as a REIT, the Company may be subject to certain state and local taxes on its income and property, and to federal income and excise taxes on its undistributed taxable income. The Company did not incur any charges or receive refunds of excise taxes related to the years ended December 31, 2014, 2013 and 2012. In addition, taxable income from non-REIT activities performed through taxable REIT subsidiaries ("TRS") is subject to federal, state and local income taxes. The Company incurred income tax expense of $9,368,000 in 2014 associated with disposition activities transacted through a TRS. See Note 6, "Investments in Real Estate Entities" and Note 7, "Real Estate Disposition Activities," for further discussion. No taxes were incurred during 2013 or 2012.</t>
  </si>
  <si>
    <t>The following reconciles net income attributable to common stockholders to taxable net income for the years ended December 31, 2014, 2013 and 2012 (dollars in thousands):</t>
  </si>
  <si>
    <t>2014 Estimate</t>
  </si>
  <si>
    <t>2013 Actual</t>
  </si>
  <si>
    <t>2012 Actual</t>
  </si>
  <si>
    <t>$</t>
  </si>
  <si>
    <t>GAAP gain on sale of communities (in excess of) less than tax gain</t>
  </si>
  <si>
    <t>Depreciation/amortization timing differences on real estate</t>
  </si>
  <si>
    <t>Deductible acquisition costs</t>
  </si>
  <si>
    <t>(7,681</t>
  </si>
  <si>
    <t>)</t>
  </si>
  <si>
    <t>(26,427</t>
  </si>
  <si>
    <t>—</t>
  </si>
  <si>
    <t>Amortization of debt/mark to market interest</t>
  </si>
  <si>
    <t>(38,202</t>
  </si>
  <si>
    <t>(31,965</t>
  </si>
  <si>
    <t>Tax compensation expense less than (in excess of) GAAP</t>
  </si>
  <si>
    <t>(6,789</t>
  </si>
  <si>
    <t>(26,314</t>
  </si>
  <si>
    <t>Other adjustments</t>
  </si>
  <si>
    <t>(39,726</t>
  </si>
  <si>
    <t>(9,034</t>
  </si>
  <si>
    <t>Taxable net income</t>
  </si>
  <si>
    <t>The following summarizes the tax components of the Company's common dividends declared for the years ended December 31, 2014, 2013 and 2012:</t>
  </si>
  <si>
    <t>Ordinary income</t>
  </si>
  <si>
    <t>%</t>
  </si>
  <si>
    <t>20% capital gain (15% for 2012)</t>
  </si>
  <si>
    <t>Unrecaptured §1250 gain</t>
  </si>
  <si>
    <t>Deferred Financing Costs</t>
  </si>
  <si>
    <t>Deferred financing costs include fees and other expenditures necessary to obtain debt financing and are amortized on a straight-line basis, which approximates the effective interest method, over the shorter of the term of the loan or the related credit enhancement facility, if applicable. Unamortized financing costs are charged to earnings when debt is retired before the maturity date. Accumulated amortization of deferred financing costs was $24,444,000 as of December 31, 2014 and $19,719,000 as of December 31, 2013.</t>
  </si>
  <si>
    <t>Cash, Cash Equivalents and Cash in Escrow</t>
  </si>
  <si>
    <t>Cash and cash equivalents include all cash and liquid investments with an original maturity of three months or less from the date acquired. Cash in escrow includes principal reserve funds that are restricted for the repayment of specified secured financing. The majority of the Company's cash, cash equivalents and cash in escrow are held at major commercial banks.</t>
  </si>
  <si>
    <t>Comprehensive Income</t>
  </si>
  <si>
    <t>Comprehensive income, as reflected on the Consolidated Statements of Comprehensive Income, is defined as all changes in equity during each period except for those resulting from investments by or distributions to shareholders. Accumulated other comprehensive loss, as reflected on the Consolidated Statements of Equity, reflects the effective portion of the cumulative changes in the fair value of derivatives in qualifying cash flow hedge relationships.</t>
  </si>
  <si>
    <t>Earnings per Common Share</t>
  </si>
  <si>
    <t>Basic earnings per share is computed by dividing net income attributable to common stockholders by the weighted average number of shares outstanding during the period. All outstanding unvested restricted share awards contain rights to non-forfeitable dividends and participate in undistributed earnings with common shareholders and, accordingly, are considered participating securities that are included in the two-class method of computing basic earnings per share ("EPS"). Both the unvested restricted shares and other potentially dilutive common shares, and the related impact to earnings, are considered when calculating earnings per share on a diluted basis. The Company's earnings per common share are determined as follows (dollars in thousands, except per share data):</t>
  </si>
  <si>
    <t>For the year ended</t>
  </si>
  <si>
    <t>Basic and diluted shares outstanding</t>
  </si>
  <si>
    <t>Weighted average common shares—basic</t>
  </si>
  <si>
    <t>Weighted average DownREIT units outstanding</t>
  </si>
  <si>
    <t>Effect of dilutive securities</t>
  </si>
  <si>
    <t>Weighted average common shares—diluted</t>
  </si>
  <si>
    <t>Calculation of Earnings per Share—basic</t>
  </si>
  <si>
    <t>Net income allocated to unvested restricted shares</t>
  </si>
  <si>
    <t>(1,523</t>
  </si>
  <si>
    <t>(563</t>
  </si>
  <si>
    <t>(1,264</t>
  </si>
  <si>
    <t>Net income attributable to common stockholders, adjusted</t>
  </si>
  <si>
    <t>Earnings per common share—basic</t>
  </si>
  <si>
    <t>Calculation of Earnings per Share—diluted</t>
  </si>
  <si>
    <t>Add: noncontrolling interests of DownREIT unitholders in consolidated partnerships, including discontinued operations</t>
  </si>
  <si>
    <t>Adjusted net income attributable to common stockholders</t>
  </si>
  <si>
    <t>Earnings per common share—diluted</t>
  </si>
  <si>
    <t>Dividends per common share</t>
  </si>
  <si>
    <t>Certain options to purchase shares of common stock in the amount of 605,899 and 396,346 were outstanding as of December 31, 2013 and 2012, respectively, but were not included in the computation of diluted earnings per share because such options were anti-dilutive for the period. All options to purchase shares of common stock outstanding as of December 31, 2014 are included in the computation of diluted earnings per share.</t>
  </si>
  <si>
    <t>The Company is required to estimate the forfeiture of stock options and recognize compensation cost net of the estimated forfeitures. The estimated forfeitures included in compensation cost are adjusted to reflect actual forfeitures at the end of the vesting period. The forfeiture rate at December 31, 2014 was 1.4% and is based on the average forfeiture activity over a period equal to the estimated life of the stock options. The application of estimated forfeitures did not materially impact compensation expense for the years ended December 31, 2014, 2013 and 2012.</t>
  </si>
  <si>
    <t>Abandoned Pursuit Costs, Impairment of Long-Lived Assets and Casualty Loss</t>
  </si>
  <si>
    <t>The Company evaluates its real estate and other long-lived assets for impairment when potential indicators of impairment exist. Such assets are stated at cost, less accumulated depreciation and amortization, unless the carrying amount of the asset is not recoverable. If events or circumstances indicate that the carrying amount of a property may not be recoverable, the Company assesses its recoverability by comparing the carrying amount of the property to its estimated undiscounted future cash flows. If the carrying amount exceeds the aggregate undiscounted future cash flows, the Company recognizes an impairment loss to the extent the carrying amount exceeds the estimated fair value of the property. Based on periodic tests of recoverability of long-lived assets, for the years ended December 31, 2014, 2013 and 2012, the Company did not recognize any impairment losses for wholly-owned operating real estate assets.</t>
  </si>
  <si>
    <t>The Company capitalizes pre-development costs incurred in pursuit of new development opportunities for which the Company currently believes future development is probable ("Development Rights"). Future development of these Development Rights is dependent upon various factors, including zoning and regulatory approval, rental market conditions, construction costs and the availability of capital. Initial pre-development costs incurred for pursuits for which future development is not yet considered probable are expensed as incurred. In addition, if the status of a Development Right changes, making future development by the Company no longer probable, any capitalized pre-development costs are written off with a charge to expense. The Company expensed costs related to the abandonment of Development Rights as well as costs incurred in pursuing the acquisition of assets or costs incurred pursuing the disposition of assets for which such acquisition and disposition activity did not occur, in the amounts of $3,964,000, $998,000 and $1,757,000 during the years ended December 31, 2014, 2013 and 2012, respectively. These costs are included in expensed acquisition, development and other pursuit costs, net of recoveries on the accompanying Consolidated Statements of Comprehensive Income. Abandoned pursuit costs can vary greatly, and the costs incurred in any given period may be significantly different in future periods.</t>
  </si>
  <si>
    <t>The Company evaluates its real estate and other long-lived assets for impairment if the intent of the Company changes with respect to either the development of, or the expected hold period for, the land. The Company did not recognize any impairment charges for land holdings in 2014, 2013 or 2012.</t>
  </si>
  <si>
    <t>The Company also evaluates its unconsolidated investments for other than temporary impairment, considering both the extent and amount by which the carrying value of the investment exceeds the fair value, and the Company’s intent and ability to hold the investment to recover its carrying value. The Company also evaluates its proportionate share of any impairment of assets held by unconsolidated investments. There were no other than temporary impairment losses recognized by any of the Company's investments in unconsolidated entities during the years ended December 31, 2014, 2013 or 2012.</t>
  </si>
  <si>
    <r>
      <t xml:space="preserve">During the year ended December 31, 2012 the Company incurred damages related to Superstorm Sandy at certain of its communities on the East Coast, and recognized a charge of $1,449,000 for the casualty loss associated with this damage on the accompanying Consolidated Statements of Comprehensive Income. The Company did not incur a casualty loss in 2014 or 2013. A casualty loss may also result in lost operating income from one or more communities that is covered by the Company’s business interruption insurance policies. The Company recognizes income for amounts received under its business interruption insurance policies as a component of rental and other income in the Consolidated Statements of Comprehensive Income. Revenue is recognized upon resolution of all contingencies related to the receipt, typically upon written confirmation by the insurer or receipt of the actual proceeds. The Company recognized </t>
    </r>
    <r>
      <rPr>
        <sz val="10"/>
        <color rgb="FF000000"/>
        <rFont val="Times New Roman"/>
        <family val="1"/>
      </rPr>
      <t>$2,494,000</t>
    </r>
    <r>
      <rPr>
        <sz val="10"/>
        <color theme="1"/>
        <rFont val="Inherit"/>
      </rPr>
      <t xml:space="preserve"> and </t>
    </r>
    <r>
      <rPr>
        <sz val="10"/>
        <color rgb="FF000000"/>
        <rFont val="Times New Roman"/>
        <family val="1"/>
      </rPr>
      <t>$299,000</t>
    </r>
    <r>
      <rPr>
        <sz val="10"/>
        <color theme="1"/>
        <rFont val="Inherit"/>
      </rPr>
      <t xml:space="preserve"> in income related business interruption insurance proceeds for the years ended December 31, 2014 and 2013, respectively. There were no business interruption insurance proceeds received in 2012.</t>
    </r>
  </si>
  <si>
    <t>See Note 14, "Subsequent Events," for discussion of the fire at Avalon at Edgewater.</t>
  </si>
  <si>
    <t>Assets Held for Sale and Discontinued Operations</t>
  </si>
  <si>
    <t>The Company presents the assets and liabilities of any communities which have been sold, or otherwise qualify as held for sale, separately in the Consolidated Balance Sheets. In addition, the results of operations for those assets that meet the definition of discontinued operations are presented as such in the Company's Consolidated Statements of Comprehensive Income. Held for sale and discontinued operations classifications are provided in both the current and prior periods presented. Real estate assets held for sale are measured at the lower of the carrying amount or the fair value less the cost to sell. Both the real estate assets and corresponding liabilities are presented separately in the accompanying Consolidated Balance Sheets. Subsequent to classification of an asset as held for sale, no further depreciation is recorded. For those assets qualifying for classification as discontinued operations, the specific components of net income presented as discontinued operations include net operating income, depreciation expense and interest expense, net. For periods prior to the asset qualifying for discontinued operations, the Company reclassifies the results of operations to discontinued operations. In addition, the net gain or loss (including any impairment loss) on the eventual disposal of assets held for sale will be presented as discontinued operations when recognized. A change in presentation for held for sale or discontinued operations will not have any impact on the Company's financial condition or results of operations. The Company combines the operating, investing and financing portions of cash flows attributable to discontinued operations with the respective cash flows from continuing operations on the accompanying Consolidated Statements of Cash Flows. The Company had one operating community that qualified for held for sale presentation at December 31, 2014.</t>
  </si>
  <si>
    <t>Redeemable Noncontrolling Interests</t>
  </si>
  <si>
    <t>Redeemable noncontrolling interests are comprised of potential future obligations of the Company, which allow the investors holding the noncontrolling interest to require the Company to purchase their interest. The Company classifies obligations under the redeemable noncontrolling interests at fair value, with a corresponding offset for changes in the fair value recorded in accumulated earnings less dividends. Reductions in fair value are recorded only to the extent that the Company has previously recorded increases in fair value above the redeemable noncontrolling interest's initial basis. The redeemable noncontrolling interests are presented outside of permanent equity as settlement in shares of the Company's common stock shares, where permitted, may not be within the Company's control. The nature and valuation of the Company's redeemable noncontrolling interests are discussed further in Note 12, "Fair Value."</t>
  </si>
  <si>
    <t>Derivative Instruments and Hedging Activities</t>
  </si>
  <si>
    <t>The Company enters into interest rate swap and interest rate cap agreements (collectively, "Hedging Derivatives") for interest rate risk management purposes and in conjunction with certain variable rate secured debt to satisfy lender requirements. The Company does not enter into Hedging Derivative transactions for trading or other speculative purposes. The Company assesses the effectiveness of qualifying cash flow and fair value hedges, both at inception and on an on-going basis. Hedge ineffectiveness is reported as a component of general and administrative expenses. The fair values of Hedging Derivatives that are in an asset position are recorded in prepaid expenses and other assets. The fair value of Hedging Derivatives that are in a liability position are included in accrued expenses and other liabilities. Other than the $51,000,000 loss on interest rate contract recorded during 2013, fair value changes for derivatives that are not in qualifying hedge relationships are reported as a component of interest expense, net. For the Hedging Derivative positions that the Company has determined qualify as effective cash flow hedges, the Company has recorded the effective portion of cumulative changes in the fair value of the Hedging Derivatives in other comprehensive income. Amounts recorded in other comprehensive income will be reclassified into earnings in the periods in which earnings are affected by the hedged cash flow. The effective portion of the change in fair value of the Hedging Derivatives that the Company has determined qualified as effective fair value hedges is reported as an adjustment to the carrying amount of the corresponding debt being hedged. See Note 12, "Fair Value," for further discussion of derivative financial instruments.</t>
  </si>
  <si>
    <t>Noncontrolling Interests</t>
  </si>
  <si>
    <t>Noncontrolling interests represent our joint venture partners' claims on consolidated investments where the Company owns less than a 100% interest. The Company records these interests at their initial fair value, adjusting the basis prospectively for the joint venture partners' share of the respective consolidated investments' results of operations and applicable changes in ownership.</t>
  </si>
  <si>
    <t>Use of Estimates</t>
  </si>
  <si>
    <t>The preparation of financial statements in conformity with GAAP requires management to make certain estimates and assumptions. These estimates and assumptions affect the reported amounts of assets and liabilities and disclosure of contingent assets and liabilities at the dates of the financial statements and the reported amounts of revenue and expenses during the reporting periods. Actual results could differ from those estimates.</t>
  </si>
  <si>
    <t>Reclassifications</t>
  </si>
  <si>
    <t>Certain reclassifications have been made to amounts in prior years' financial statements to conform to current year presentations as a result of discontinued operations and changes in held for sale classification as described in Note 7, “Real Estate Disposition Activities.”</t>
  </si>
  <si>
    <t>Recently Adopted Accounting Standards</t>
  </si>
  <si>
    <t>In April 2014, the Financial Accounting Standards Board issued Accounting Standards Update ("FASB") (ASU) 2014-08, guidance updating the accounting and reporting for discontinued operations. Under the recently issued guidance, only disposals representing a strategic shift in operations (e.g., a disposal of a major geographic area, a major line of business or a major equity method investment) will be presented as discontinued operations. Additionally, the final standard requires expanded disclosures about dispositions that will provide financial statement users with more information about the assets, liabilities, income and expenses of discontinued operations, as well as disposals of a significant part of an entity that does not qualify for discontinued operations reporting. The final standard is effective in the first quarter of 2015 and allows for early adoption. The Company adopted the guidance as of January 1, 2014, as discussed in Note 7, “Real Estate Disposition Activities.”</t>
  </si>
  <si>
    <t>In May 2014, the FASB issued a revenue recognition standard that will result in companies recognizing revenue from contracts when control for the service or product that is the subject of the contract is transferred from the seller to the buyer. The Company will be required to apply the new standard in the first quarter of 2017 and is assessing whether the new standard will have a material effect on its financial position or results of operations.</t>
  </si>
  <si>
    <t>Interest Capitalized</t>
  </si>
  <si>
    <t>The Company capitalizes interest during the development and redevelopment of real estate assets. Capitalized interest associated with the Company's development or redevelopment activities totaled $69,961,000, $66,838,000 and $49,556,000 for years ended December 31, 2014, 2013 and 2012, respectively.</t>
  </si>
  <si>
    <t>Notes Payable, Unsecured Notes and Credit Facility</t>
  </si>
  <si>
    <t>Debt Disclosure [Abstract]</t>
  </si>
  <si>
    <t>The Company's mortgage notes payable, unsecured notes, Term Loan and Credit Facility, both as defined below, as of December 31, 2014 and December 31, 2013 are summarized below. The following amounts and discussion do not include the mortgage notes related to the communities classified as held for sale, if any, as of December 31, 2014 and December 31, 2013, as shown in the Consolidated Balance Sheets (dollars in thousands) (see Note 7, "Real Estate Disposition Activities").</t>
  </si>
  <si>
    <t>Fixed rate unsecured notes (1)</t>
  </si>
  <si>
    <t>Term Loan</t>
  </si>
  <si>
    <t>Fixed rate mortgage notes payable—conventional and tax-exempt (2)</t>
  </si>
  <si>
    <t>Variable rate mortgage notes payable—conventional and tax-exempt</t>
  </si>
  <si>
    <t>Total notes payable and unsecured notes</t>
  </si>
  <si>
    <t>Credit Facility</t>
  </si>
  <si>
    <t>Total mortgage notes payable, unsecured notes and Credit Facility</t>
  </si>
  <si>
    <t>_________________________________</t>
  </si>
  <si>
    <t>Balances at December 31, 2014 and December 31, 2013 exclude $6,735 and $5,291, respectively, of debt discount as reflected in unsecured notes, net on the Company's Consolidated Balance Sheets.</t>
  </si>
  <si>
    <t>Balances at December 31, 2014 and December 31, 2013 exclude $84,449 and $120,071, respectively, of debt premium as reflected in mortgage notes payable on the Company's Consolidated Balance Sheets.</t>
  </si>
  <si>
    <t>The following debt activity occurred during the year ended December 31, 2014:</t>
  </si>
  <si>
    <t>•</t>
  </si>
  <si>
    <t>In March 2014, the Company entered into a $300,000,000 variable rate unsecured term loan that matures in March 2021 (the “Term Loan”). At December 31, 2014, the Company had drawn $250,000,000 of the available $300,000,000, with the option to draw the additional $50,000,000 until March 2015.</t>
  </si>
  <si>
    <t>In April 2014, in conjunction with certain requirements associated with the development of an apartment community, the Company entered into a $53,000,000 secured mortgage loan maturing in 2019, with an option to extend the maturity to 2024. The mortgage is comprised of a $15,000,000 fixed rate note with an interest rate of 2.99% and a $38,000,000 variable rate note at the London Interbank Offered Rate ("LIBOR") plus 2.00%.</t>
  </si>
  <si>
    <t>Pursuant to its scheduled maturity in April 2014, the Company repaid $150,000,000 principal amount of unsecured notes with a stated coupon of 5.375%.</t>
  </si>
  <si>
    <t>In June 2014, in conjunction with the disposition of an operating community, the Company repaid a fixed rate secured mortgage loan in the amount of $10,427,000 with an interest rate of 6.19% in advance of its November 2015 maturity date. In accordance with the requirements of the master credit agreement governing this and certain other secured borrowings, the Company repaid an additional $5,914,000 principal amount of secured borrowings for eight other operating communities. The Company incurred a charge for early debt extinguishment of $412,000.</t>
  </si>
  <si>
    <t xml:space="preserve">In November 2014, the Company issued $300,000,000 principal amount of unsecured notes in a public offering under its existing shelf registration statement for net proceeds of approximately $295,803,000. The notes mature in November 2024 and were issued at a stated coupon of 3.50%. </t>
  </si>
  <si>
    <t>The Company has a $1,300,000,000 revolving variable rate unsecured credit facility with a syndicate of banks (the "Credit Facility") which matures in April 2017. The Company has the option to extend the maturity by up to one year under two, six month extension options for an aggregate fee of $1,950,000. The Credit Facility bears interest at varying levels based on LIBOR, rating levels achieved on the unsecured notes and on a maturity schedule selected by the Company. The current stated pricing is LIBOR plus 1.05% (1.22% at December 31, 2014), assuming a one month borrowing rate. The annual facility fee is approximately $1,950,000 based on the $1,300,000,000 facility size and based on the Company's current credit rating.</t>
  </si>
  <si>
    <t>The Company had no borrowings outstanding under the Credit Facility and had $49,407,000 and $65,018,000 outstanding in letters of credit that reduced the borrowing capacity as of December 31, 2014 and December 31, 2013, respectively.</t>
  </si>
  <si>
    <t>In the aggregate, secured notes payable mature at various dates from November 2015 through July 2066, and are secured by certain apartment communities (with a net carrying value of $4,413,855,000, excluding communities classified as held for sale, as of December 31, 2014).</t>
  </si>
  <si>
    <t>As of December 31, 2014, the Company has guaranteed approximately $257,917,000 of mortgage notes payable held by wholly-owned subsidiaries; all such mortgage notes payable are consolidated for financial reporting purposes. The weighted average interest rate of the Company's fixed rate mortgage notes payable (conventional and tax-exempt) was 4.5% at both December 31, 2014 and December 31, 2013. The weighted average interest rate of the Company's variable rate mortgage notes payable (conventional and tax exempt), the Term Loan and its Credit Facility, including the effect of certain financing related fees, was 1.8% at both December 31, 2014 and December 31, 2013.</t>
  </si>
  <si>
    <t>Scheduled payments and maturities of mortgage notes payable and unsecured notes outstanding at December 31, 2014 are as follows (dollars in thousands):</t>
  </si>
  <si>
    <t>Year</t>
  </si>
  <si>
    <t>Secured</t>
  </si>
  <si>
    <t>notes</t>
  </si>
  <si>
    <t>payments</t>
  </si>
  <si>
    <t>maturities</t>
  </si>
  <si>
    <t>Unsecured</t>
  </si>
  <si>
    <t>Stated interest</t>
  </si>
  <si>
    <t>rate of</t>
  </si>
  <si>
    <t>unsecured notes</t>
  </si>
  <si>
    <t>LIBOR + 1.450%</t>
  </si>
  <si>
    <t>Thereafter</t>
  </si>
  <si>
    <t>The Company's unsecured notes are redeemable at our option, in whole or in part, generally at a redemption price equal to the greater of (i) 100% of their principal amount or (ii) the sum of the present value of the remaining scheduled payments of principal and interest discounted at a rate equal to the yield on U.S. Treasury securities with a comparable maturity plus a spread between 25 and 45 basis points depending on the specific series of unsecured notes, plus accrued and unpaid interest to the redemption date. The indenture under which the Company's unsecured notes were issued contains limitations on the amount of debt the Company can incur or the amount of assets that can be used to secure other financing transactions, and other customary financial and other covenants, with which the Company was in compliance at December 31, 2014.</t>
  </si>
  <si>
    <t>Equity</t>
  </si>
  <si>
    <t>Stockholders' Equity Note [Abstract]</t>
  </si>
  <si>
    <t>As of December 31, 2014 and 2013, the Company's charter had authorized for issuance a total of 280,000,000 shares of common stock and 50,000,000 shares of preferred stock.</t>
  </si>
  <si>
    <t>During the year ended December 31, 2014, the Company:</t>
  </si>
  <si>
    <t>(i)</t>
  </si>
  <si>
    <t>issued 2,069,538 common shares through public offerings under CEP III, discussed below;</t>
  </si>
  <si>
    <t>(ii)</t>
  </si>
  <si>
    <t>issued 500,197 shares of common stock in connection with stock options exercised;</t>
  </si>
  <si>
    <t>(iii)</t>
  </si>
  <si>
    <t>issued 2,434 common shares through the Company's dividend reinvestment plan;</t>
  </si>
  <si>
    <t>(iv)</t>
  </si>
  <si>
    <t>issued 115,163 common shares in connection with stock grants and the conversion of restricted stock units to restricted shares;</t>
  </si>
  <si>
    <t>(v)</t>
  </si>
  <si>
    <t>withheld 55,523 common shares to satisfy employees' tax withholding and other liabilities;</t>
  </si>
  <si>
    <t>(vi)</t>
  </si>
  <si>
    <t>canceled 7,970 shares of restricted stock upon forfeiture; and</t>
  </si>
  <si>
    <t>(vii)</t>
  </si>
  <si>
    <t>issued 9,848 shares through the Employee Stock Purchase Plan.</t>
  </si>
  <si>
    <t>Any deferred compensation related to the Company’s stock option and restricted stock grants during the year ended December 31, 2014 is not reflected on the Company’s Consolidated Balance Sheet as of December 31, 2014, and will not be reflected until earned as compensation cost.</t>
  </si>
  <si>
    <t>In August 2012, the Company commenced a third continuous equity program ("CEP III"), under which the Company is authorized by its Board of Directors to sell up to $750,000,000 of shares of its common stock from time to time during a 36-month period. Actual sales will depend on a variety of factors to be determined by the Company, including market conditions, the trading price of the Company's common stock and determinations by the Company of the appropriate sources of funding for the Company. In conjunction with CEP III, the Company engaged sales agents who receive compensation of approximately 1.5% of the gross sales price for shares sold. During the year ended December 31, 2014, the Company sold 2,069,538 shares at an average sales price of $144.95 per share, for net proceeds of $295,465,000. As of December 31, 2014, the Company had $346,304,000 of shares remaining authorized for issuance under this program.</t>
  </si>
  <si>
    <t>On September 9, 2014, based on a market closing price of $155.83 per share on that date, the Company entered into a forward contract to sell 4,500,000 shares of common stock for an initial forward price of $151.74 per share, net of offering fees and discounts (the "Forward"). The sales price and proceeds achieved by the Company will be determined on the date or dates of settlement, with adjustments during the term of the contract for the Company’s dividends as well as for a daily interest factor that varies with changes in the Fed Funds rate. The Company generally has the ability to determine the date(s) and method of settlement, subject to certain conditions and the right of the Forward counterparty to accelerate settlement under certain circumstances. Settlement may be (i) physical sale of shares of our common stock for cash, (ii) net cash settlement, whereby the Company will either pay or receive the difference between the forward contract price and the weighted average market price for its common stock at the time of settlement, or (iii) net share settlement, whereby the Company will either receive or issue shares of its common stock, with the number of shares issued or received determined by the difference between the Forward price and the weighted average market price for its common stock at the time of settlement. The Forward price and the weighted average market price would in both cases by determined under the applicable terms of the Forward. Under either of the net settlement provisions, the Company will pay to the counterparty either cash or shares of its common stock when the weighted average market price of its common stock at the time of settlement exceeds the Forward price, and will receive either cash or issue shares of its common stock to the extent that the weighted average market price of its common stock at the time of settlement is less than the price under the Forward. Settlement of the Forward will occur on one or more dates not later than September 8, 2015. The Company accounts for the Forward as equity. Before the issuance of shares of the Company’s common stock, if any, upon physical or net share settlement of the Forward, the Company expects that the shares issuable upon settlement of the Forward will be reflected in its diluted earnings per share calculations using the treasury stock method. Under this method, the number of shares of the Company’s common stock used in calculating diluted earnings per share is deemed to be increased by the excess, if any, of the number of shares of common stock that would be issued upon full physical settlement of the Forward over the number of shares of common stock that could be purchased by the Company in the market (based on the average market price during the period) using the proceeds receivable upon full physical settlement (based on the adjusted forward sale price at the end of the reporting period). If and when the Company physically or net share settles the Forward, the delivery of shares of our common stock would result in an increase in the number of shares outstanding and dilution to our earnings per share.</t>
  </si>
  <si>
    <t>Archstone Acquisition</t>
  </si>
  <si>
    <t>Business Combinations [Abstract]</t>
  </si>
  <si>
    <t>On February 27, 2013, pursuant to an asset purchase agreement (the “Purchase Agreement”) dated November 26, 2012, by and among the Company, Equity Residential and its operating partnership, ERP Operating Limited Partnership (together, “Equity Residential”), Lehman Brothers Holdings, Inc. (“Lehman,” which term is sometimes used in this report to refer to Lehman Brothers Holdings, Inc., and/or its relevant subsidiary or subsidiaries), and Archstone Enterprise LP (“Archstone,” which has since changed its name to Jupiter Enterprise LP), the Company, together with Equity Residential, acquired, directly or indirectly, all of Archstone’s assets, including all of the ownership interests in joint ventures and other entities owned by Archstone, and assumed Archstone’s liabilities, both known and unknown, with certain limited exceptions.</t>
  </si>
  <si>
    <t>Under the terms of the Purchase Agreement, the Company acquired approximately 40.0% of Archstone's assets and liabilities and Equity Residential acquired approximately 60.0% of Archstone’s assets and liabilities (the “Archstone Acquisition”). The Company accounted for the acquisition as a business combination and recorded the purchase price to acquired tangible assets consisting primarily of direct and indirect interests in land and related improvements, buildings and improvements and construction in progress and identified intangible assets and liabilities, consisting primarily of the value of above and below market leases, the value of in-places leases and acquired management fees, at their fair values. The following table summarizes the Company's final purchase price allocation:</t>
  </si>
  <si>
    <t>Acquisition Date</t>
  </si>
  <si>
    <t>Fair Value</t>
  </si>
  <si>
    <t>(dollars in thousands)</t>
  </si>
  <si>
    <t>Land and land improvements</t>
  </si>
  <si>
    <t>FF&amp;E</t>
  </si>
  <si>
    <t>Construction-in-progress, including land and land held for development (1)</t>
  </si>
  <si>
    <t>In-place lease intangibles</t>
  </si>
  <si>
    <t>Other assets</t>
  </si>
  <si>
    <t>Total consolidated assets</t>
  </si>
  <si>
    <t>Interest in unconsolidated real estate entities</t>
  </si>
  <si>
    <t>Fair value of assumed mortgage notes payable</t>
  </si>
  <si>
    <t>Liability for preferred obligations</t>
  </si>
  <si>
    <t>Other liabilities</t>
  </si>
  <si>
    <t>Net assets acquired</t>
  </si>
  <si>
    <t>Common shares issued</t>
  </si>
  <si>
    <t>Cash consideration</t>
  </si>
  <si>
    <t>Includes amounts for in-place leases for development communities.</t>
  </si>
  <si>
    <t>During the year ended December 31, 2013, the Company recognized $83,594,000 in acquisition related expenses associated with the Archstone Acquisition, with $39,543,000 reported as a component of equity in income (loss) of unconsolidated entities, and the balance in expensed acquisition, development and other pursuit costs, net of recoveries, on the accompanying Consolidated Statements of Comprehensive Income.</t>
  </si>
  <si>
    <t>Consideration</t>
  </si>
  <si>
    <t>Pursuant to the Purchase Agreement and separate arrangements between the Company and Equity Residential governing the allocation of liabilities assumed under the Purchase Agreement, the Company's portion of consideration under the Purchase Agreement consisted of the following:</t>
  </si>
  <si>
    <t>the issuance of 14,889,706 shares of the Company's common stock, valued at $1,875,210,000 as of the market's close on the closing date, February 27, 2013;</t>
  </si>
  <si>
    <t>cash payment of approximately $760,000,000;</t>
  </si>
  <si>
    <t>the assumption of consolidated indebtedness with a fair value of approximately $3,732,980,000, as of February 27, 2013, consisting of $3,512,202,000 principal amount of consolidated indebtedness and $220,777,000 representing the amount by which fair value of the aforementioned debt exceeds the principal face value, $70,479,000 of which excess related to debt the Company repaid concurrent with the Archstone Acquisition;</t>
  </si>
  <si>
    <t>the acquisition with Equity Residential of interests in entities that have preferred units outstanding, some of which may be presented for redemption from time to time. The Company's 40% share of the fair value of the collective obligations, including accrued dividends on these outstanding Archstone preferred units as of February 27, 2013, was approximately $67,500,000; and</t>
  </si>
  <si>
    <t>the assumption with Equity Residential of all other liabilities, known or unknown, of Archstone, other than certain excluded liabilities. The Company shares 40% of the responsibility for these liabilities.</t>
  </si>
  <si>
    <t>The following table presents information for assets acquired in the Archstone Acquisition that is included in the Company's Consolidated Statement of Comprehensive Income from the closing date of the acquisition, February 27, 2013, through December 31, 2013 (in thousands).</t>
  </si>
  <si>
    <t>For the period including</t>
  </si>
  <si>
    <t>February 28, 2013 through</t>
  </si>
  <si>
    <t>December 31, 2013</t>
  </si>
  <si>
    <t>Revenues</t>
  </si>
  <si>
    <t>Loss attributable to common shareholders (1)</t>
  </si>
  <si>
    <t>(105,589</t>
  </si>
  <si>
    <t>Amounts exclude acquisition costs for the Archstone Acquisition.</t>
  </si>
  <si>
    <t>Pro Forma Information</t>
  </si>
  <si>
    <t>The following table presents the Company's supplemental consolidated pro forma information as if the acquisition had occurred on January 1, 2012 (in thousands, except per share amounts):</t>
  </si>
  <si>
    <t>December 31, 2012</t>
  </si>
  <si>
    <t>Earnings per common share—diluted (from continuing operations)</t>
  </si>
  <si>
    <t>The pro forma consolidated results are prepared for informational purposes only, and are based on assumptions and estimates considered appropriate by the Company's management. However, they are not necessarily indicative of what the Company's consolidated financial condition or results of operations actually would have been assuming the Archstone Acquisition had occurred on January 1, 2012, nor do they purport to represent the consolidated financial position or results of operations for future periods.</t>
  </si>
  <si>
    <t>Investments in Real Estate Entities</t>
  </si>
  <si>
    <t>Equity Method Investments and Joint Ventures [Abstract]</t>
  </si>
  <si>
    <t>Investments in Unconsolidated Real Estate Entities</t>
  </si>
  <si>
    <r>
      <t xml:space="preserve">The Company accounts for its investments in unconsolidated real estate entities under the equity method of accounting, except as otherwise noted below, as discussed in Note 1, "Organization and Basis of Presentation," under </t>
    </r>
    <r>
      <rPr>
        <i/>
        <sz val="10"/>
        <color theme="1"/>
        <rFont val="Inherit"/>
      </rPr>
      <t>Principles of Consolidation</t>
    </r>
    <r>
      <rPr>
        <sz val="10"/>
        <color theme="1"/>
        <rFont val="Inherit"/>
      </rPr>
      <t xml:space="preserve">. The significant accounting policies of the Company's unconsolidated real estate entities are consistent with those of the Company in all material respects. </t>
    </r>
  </si>
  <si>
    <t>As of December 31, 2014, the Company had investments in the following real estate entities:</t>
  </si>
  <si>
    <r>
      <t>AvalonBay Value Added Fund, LP ("Fund I")</t>
    </r>
    <r>
      <rPr>
        <sz val="10"/>
        <color theme="1"/>
        <rFont val="Inherit"/>
      </rPr>
      <t>—In March 2005, the Company formed Fund I, a private, discretionary real estate investment vehicle, which acquired and operated communities in the Company's markets. Fund I served as the principal vehicle through which the Company acquired investments in apartment communities, subject to certain exceptions, until March 2008. Fund I has a term that expires in March 2015, after having exercised two one-year extension options. During 2014, Fund I sold its final four apartment communities. Fund I has nine institutional investors, including the Company. A significant portion of the investments made in Fund I by its investors were made through AvalonBay Value Added Fund, Inc., a Maryland corporation that qualifies as a REIT under the Code (the "Fund I REIT"). A wholly-owned subsidiary of the Company is the general partner of Fund I, has a 15.2% combined general partner and limited partner equity interest, and has fully recovered its basis as of December 31, 2014, with any additional liquidation proceeds to be recognized in earnings as received. During the period which Fund I was invested in apartment communities, the Company received asset management fees, property management fees and redevelopment fees.</t>
    </r>
  </si>
  <si>
    <t>During 2014, Fund I sold its final four communities:</t>
  </si>
  <si>
    <t>Weymouth Place, located in Weymouth, MA, for $25,750,000;</t>
  </si>
  <si>
    <t>South Hills Apartments, located in West Covina, CA, for $21,800,000;</t>
  </si>
  <si>
    <t>The Springs, located in Corona, CA, for $43,200,000; and</t>
  </si>
  <si>
    <t>Avalon Rutherford Station, located in East Rutherford, NJ, for $34,250,000.</t>
  </si>
  <si>
    <t>The Company's proportionate share of the gain in accordance with GAAP recognized on the sale of these four communities was $3,317,000.</t>
  </si>
  <si>
    <t>The net assets and results of operations of The Springs were consolidated for financial reporting purposes. As a result, 100% of the gain recognized of $16,656,000 is included in gain on sale of communities in the Consolidated Statements of Comprehensive Income, and the Company's joint venture partners' 84.8% interest in this gain of $14,132,000 is reported as a component of net (income) loss attributable to noncontrolling interests. Concurrent with the disposition of The Springs, Fund I repaid its obligation to the Company under a fixed rate secured mortgage loan in the amount of $21,748,000 with an interest rate of 6.06% in advance of its October 2014 maturity date. Upon repayment the Company deconsolidated the net assets of The Springs.</t>
  </si>
  <si>
    <t xml:space="preserve">In conjunction with the disposition of these communities, Fund I repaid $43,771,000 of related secured indebtedness in advance of the scheduled maturity dates. This resulted in a charge for a prepayment penalty, of which the Company’s portion was $328,000 and was reported as a reduction of equity in income (loss) of unconsolidated real estate entities on the accompanying Consolidated Statements of Comprehensive Income. </t>
  </si>
  <si>
    <r>
      <t>AvalonBay Value Added Fund II, LP ("Fund II")</t>
    </r>
    <r>
      <rPr>
        <sz val="10"/>
        <color theme="1"/>
        <rFont val="Inherit"/>
      </rPr>
      <t>—In September 2008, the Company formed Fund II, a private, discretionary real estate investment vehicle which acquired and operates communities in the Company's markets. Fund II served as the exclusive vehicle through which the Company acquired investment interests in apartment communities, subject to certain exceptions, through the close of its investment period in August 2011. Fund II has six institutional investors, including the Company. One of the Company's wholly owned subsidiaries is the general partner of Fund II and at December 31, 2014, excluding costs incurred in excess of equity in the underlying net assets of Fund II, the Company has an equity investment of $92,162,000 (net of distributions), representing a 31.3% combined general partner and limited partner equity interest.</t>
    </r>
  </si>
  <si>
    <t>During 2014, Fund II sold two communities:</t>
  </si>
  <si>
    <t>Avalon Fair Oaks, located in Fairfax, VA, for $108,200,000 and</t>
  </si>
  <si>
    <t>Avalon Bellevue Park, located in Bellevue, WA, for $58,750,000.</t>
  </si>
  <si>
    <t>The Company's proportionate share of the gain in accordance with GAAP for the two dispositions was $21,624,000.</t>
  </si>
  <si>
    <t>In conjunction with the disposition of these communities, Fund II repaid $63,407,000 of related secured indebtedness in advance of the scheduled maturity dates. This resulted in charges for prepayment penalties, of which the Company’s portion was $1,364,000 and was reported as a reduction of equity in income (loss) of unconsolidated real estate entities on the accompanying Consolidated Statements of Comprehensive Income. In addition, during 2014, Fund II repaid an outstanding mortgage note at par in the amount of $42,023,000.</t>
  </si>
  <si>
    <t>Subsidiaries of Fund II have 10 loans secured by individual assets with aggregate amounts outstanding of $358,811,000, with maturity dates that vary from January 2016 to September 2019. The mortgage loans are payable by the subsidiaries of Fund II from operating cash flow or disposition proceeds from the underlying real estate. The Company has not guaranteed repayment of this debt, nor does the Company have any obligation to fund this debt should Fund II be unable to do so.</t>
  </si>
  <si>
    <t>In addition, as part of the formation of Fund II, the Company provided to one of the limited partners a guarantee. The guarantee provides that if, upon final liquidation of Fund II, the total amount of all distributions to that partner during the life of Fund II (whether from operating cash flow or property sales) does not equal a minimum of the total capital contributions made by that partner, then the Company will pay the partner an amount equal to the shortfall, but in no event more than 10% of the total capital contributions made by the partner (maximum of approximately $8,910,000 as of December 31, 2014). Under the expected Fund II liquidation scenario, as of December 31, 2014 the expected realizable value of the real estate assets owned by Fund II is considered adequate to avoid payment under such guarantee to that partner. The estimated fair value of, and the Company's obligation under, this guarantee, both at inception and as of December 31, 2014, was not significant and therefore the Company has not recorded any obligation for this guarantee as of December 31, 2014.</t>
  </si>
  <si>
    <r>
      <t>Archstone Multifamily Partners AC LP (the "U.S. Fund")</t>
    </r>
    <r>
      <rPr>
        <sz val="10"/>
        <color theme="1"/>
        <rFont val="Inherit"/>
      </rPr>
      <t>—The U.S. Fund was formed in July 2011 and is fully invested. The U.S. Fund has a term that expires in July 2023, assuming the exercise of two, one-year extension options. The U.S. Fund has six institutional investors, including the Company. The Company is the general partner of the U.S. Fund and, at December 31, 2014 excluding costs incurred in excess of equity in the underlying net assets of the U.S. Fund, the Company has an equity investment of $88,220,000 (net of distributions), representing a 28.6% combined general partner and limited partner equity interest. The Company acquired its interest in the U.S. Fund as part of the Archstone Acquisition.</t>
    </r>
  </si>
  <si>
    <t>Subsidiaries of the U.S. Fund have nine loans secured by individual assets with amounts outstanding in the aggregate of $327,880,000 with varying maturity dates, ranging from January 2019 to November 2022. The mortgage loans are payable by the subsidiaries of the U.S. Fund with operating cash flow or disposition proceeds from the underlying real estate. The Company has not guaranteed the debt of the U.S. Fund, nor does the Company have any obligation to fund this debt should the U.S. Fund be unable to do so.</t>
  </si>
  <si>
    <r>
      <t>Multifamily Partners AC JV LP (the "AC JV")</t>
    </r>
    <r>
      <rPr>
        <sz val="10"/>
        <color theme="1"/>
        <rFont val="Inherit"/>
      </rPr>
      <t>—The AC JV is a joint venture that was formed in 2011 and has four institutional investors, including the Company. Excluding costs incurred in excess of equity in the underlying net assets of the AC JV, at December 31, 2014 the Company has an equity investment of $69,633,000 (net of distributions), representing a 20.0% equity interest. The Company acquired its interest in the AC JV as part of the Archstone Acquisition.</t>
    </r>
  </si>
  <si>
    <t>The AC JV partnership agreement contains provisions that require the Company to provide a right of first offer ("ROFO") to the AC JV in connection with additional opportunities to acquire or develop additional interests in multifamily real estate assets within a specified geographic radius of the existing assets, generally one mile or less. During the year ended December 31, 2013, the Company provided the AC JV with the opportunity to acquire a parcel of land owned by the Company as required in the right of first offer provisions for the joint venture. The AC JV exercised its right to acquire the land parcel for development and during the year ended December 31, 2014, completed construction of an additional apartment community located in Cambridge, MA, containing 103 apartment homes. The Company sold the parcel of land to the AC JV in exchange for a cash payment and a capital account credit, and it supervised the development in exchange for a developer fee. The Company owns one additional land parcel for the development of 301 apartment homes, classified as a Development Right in Cambridge, MA, acquired as part of the Archstone Acquisition, that is subject to ROFO restrictions. The ROFO restriction expires in 2019.</t>
  </si>
  <si>
    <t>As of December 31, 2014, subsidiaries of the AC JV have eight unsecured loans outstanding in the aggregate of $162,300,000 which mature in August 2021, and which were made by the investors in the venture, including the Company, in proportion to the investors' respective equity ownership interest. The unsecured loans are payable by the subsidiaries of the AC JV with operating cash flow from the venture. The Company has not guaranteed the debt of the AC JV, nor does the Company have any obligation to fund this debt should the AC JV be unable to do so.</t>
  </si>
  <si>
    <r>
      <t>CVP I, LLC—</t>
    </r>
    <r>
      <rPr>
        <sz val="10"/>
        <color theme="1"/>
        <rFont val="Inherit"/>
      </rPr>
      <t>In February 2004, the Company entered into a joint venture agreement with an unrelated third-party for the development of Avalon Chrystie Place, a 361 apartment home community located in New York, New York, for which construction was completed in 2005. The Company holds a 20.0% equity interest in the venture (with a right to 50.0% of distributions after achievement of a threshold return, which was achieved in 2013 and 2014). The Company is the managing member of CVP I, LLC, however, property management services at the community were performed by an unrelated third party.</t>
    </r>
  </si>
  <si>
    <t>During the year ended December 31, 2014, CVP I, LLC sold Avalon Chrystie Place for $365,000,000. The Company's share of the gain in accordance with GAAP for the disposition was $50,478,000. In addition, the Company earned $58,128,000 for its promoted interest in CVP I, LLC, reported in equity in income (loss) of unconsolidated real estate entities on the accompanying Consolidated Statements of Comprehensive Income.</t>
  </si>
  <si>
    <t xml:space="preserve">In conjunction with the disposition of Chrystie Place, CVP I, LLC repaid $117,000,000 of related secured indebtedness in advance of the scheduled maturity date. This resulted in a charge for a prepayment penalty and a write off of deferred financing costs, of which the Company’s portion was $647,000 and was reported as a reduction of equity in income (loss) of unconsolidated real estate entities on the accompanying Consolidated Statements of Comprehensive Income. </t>
  </si>
  <si>
    <r>
      <t>MVP I, LLC</t>
    </r>
    <r>
      <rPr>
        <sz val="10"/>
        <color theme="1"/>
        <rFont val="Inherit"/>
      </rPr>
      <t>—In December 2004, the Company entered into a joint venture agreement with an unrelated third-party for the development of Avalon at Mission Bay North II. Construction of Avalon at Mission Bay North II, a 313 apartment-home community located in San Francisco, California, was completed in December 2006. The Company holds a 25.0% equity interest in the venture (with a right to 45.0% of distributions after achievement of a threshold return, which was achieved in 2014 and 2013). See Note 14, "Subsequent Events," for further discussion of the Company's promoted interest. The Company is responsible for the day-to-day operations of the community and is the management agent subject to the terms of a management agreement. In December 2007, MVP I, LLC executed a fixed rate conventional loan which is secured by the underlying real estate assets of the community, for $105,000,000. In December 2014, the loan converted to a variable rate, interest-only loan through the final maturity in December 2015, bearing interest at LIBOR plus 2.50%. The Company has not guaranteed the debt of MVP I, LLC, nor does the Company have any obligation to fund this debt should MVP I, LLC be unable to do so.</t>
    </r>
  </si>
  <si>
    <r>
      <t>Brandywine Apartments of Maryland, LLC ("Brandywine")</t>
    </r>
    <r>
      <rPr>
        <sz val="10"/>
        <color theme="1"/>
        <rFont val="Inherit"/>
      </rPr>
      <t>—Brandywine owns a 305 apartment home community located in Washington, DC. The community is managed by a third party. Brandywine is comprised of five members who hold various interests in the joint venture. In conjunction with the Archstone Acquisition, the Company acquired a 26.1% equity interest in the venture, and subsequently purchased an additional 2.6% interest, and as of December 31, 2014, holds a 28.7% equity interest in the venture.</t>
    </r>
  </si>
  <si>
    <t>Brandywine has an outstanding $24,346,000 fixed rate mortgage loan that is payable by the venture. The Company has not guaranteed the debt of Brandywine, nor does the Company have any obligation to fund this debt should Brandywine be unable to do so.</t>
  </si>
  <si>
    <r>
      <t>Arna Valley View LP</t>
    </r>
    <r>
      <rPr>
        <sz val="10"/>
        <color theme="1"/>
        <rFont val="Inherit"/>
      </rPr>
      <t>—In connection with the municipal approval process to develop a consolidated community, the Company entered into a limited partnership in February 1999 to develop, finance, own and operate Arna Valley View, a 101 apartment-home community in Arlington, Virginia. During the year ended December 31, 2014, the limited partnership that owned Arna Valley View sold the apartment community. In conjunction with the sale of Arna Valley View, the Company received amounts due for its residual ownership interest of approximately $2,406,000, reported as a component of equity in income (loss) of unconsolidated entities on its Consolidated Statements of Comprehensive Income. In conjunction with the disposition of the community, the venture repaid $8,934,000 of related secured indebtedness in advance of the scheduled maturity date.</t>
    </r>
  </si>
  <si>
    <r>
      <t>Residual JV</t>
    </r>
    <r>
      <rPr>
        <sz val="10"/>
        <color theme="1"/>
        <rFont val="Inherit"/>
      </rPr>
      <t>—Through subsidiaries, the Company and Equity Residential entered into three limited liability company agreements (collectively, the “Residual JV”) through which the Company and Equity Residential acquired (i) certain assets of Archstone that the Company and Equity Residential plan to divest (to third parties or to the Company or Equity Residential) over time (the “Residual Assets”), and (ii) various liabilities of Archstone that the Company and Equity Residential agreed to assume in conjunction with the Archstone Acquisition (the “Residual Liabilities”).  The Residual Assets currently include a 20.0% interest in Lake Mendota Investments, LLC and Subsidiaries ("SWIB"), a joint venture which currently owns and manages four apartment communities with 1,410 apartment homes in the United States, which is secured by outstanding borrowings in the amount of $148,866,000 with varying maturity dates, ranging from December 2015 to December 2029; two land parcels; and various licenses, insurance policies, contracts, office leases and other miscellaneous assets. The Residual Liabilities include most existing or future litigation and claims related to Archstone’s operations for periods before the close of the Archstone Acquisition, except for (i) claims that principally relate to the physical condition of the assets acquired directly by the Company or Equity Residential, which generally remain the sole responsibility of the Company or Equity Residential, as applicable, and (ii) certain tax and other litigation between Archstone and various equity holders in Archstone related to periods before the close of the Archstone Acquisition, and claims which may arise due to changes in the capital structure of Archstone that occurred prior to closing, for which Lehman has agreed to indemnify the Company and Equity Residential. The Company and Equity Residential jointly control the Residual JV and the Company holds a 40.0% economic interest in the assets and liabilities of the Residual JV. The Company has not guaranteed the debt of SWIB, nor does the Company have any obligation to fund this debt should SWIB be unable to do so.</t>
    </r>
  </si>
  <si>
    <t xml:space="preserve">During 2014, SWIB sold two communities containing 492 apartment homes, for an aggregate sales price of $76,250,000. The Company's proportionate share of the gain in accordance with GAAP for the two dispositions was $779,000. In conjunction with the disposition of these communities, SWIB repaid $38,155,000 of related indebtedness on its credit facility in advance of the scheduled maturity dates. </t>
  </si>
  <si>
    <t>As of December 31, 2014, the Residual JV completed the disposition of substantially all of its direct and indirect interests in German multifamily real estate assets and the associated property management company. The Company’s proportionate share of income from the Residual JV (including from gains from dispositions) from its interests in German multifamily real estate assets, which were owned through a TRS, was $8,510,000 for the year ended December 31, 2014, recorded as a component of equity in income (loss) of unconsolidated real estate entities in the Consolidated Statements of Comprehensive Income. The Company incurred income taxes related to these dispositions. The Company received proceeds of $53,052,000 during the year ended December 31, 2014 from the Residual JV, for its proportionate share of the proceeds from operations and the dispositions of the venture's interest in German multifamily real estate assets.</t>
  </si>
  <si>
    <t>The following is a combined summary of the financial position of the entities accounted for using the equity method as of the dates presented, excluding amounts associated with the Residual JV (dollars in thousands):</t>
  </si>
  <si>
    <t>Assets:</t>
  </si>
  <si>
    <t>Real estate, net</t>
  </si>
  <si>
    <t>Liabilities and partners' capital:</t>
  </si>
  <si>
    <t>Mortgage notes payable and credit facility</t>
  </si>
  <si>
    <t>Partners' capital</t>
  </si>
  <si>
    <t>Total liabilities and partners' capital</t>
  </si>
  <si>
    <t>The following is a combined summary of the operating results of the entities accounted for using the equity method, for the years presented, excluding amounts associated with the Residual JV (dollars in thousands):</t>
  </si>
  <si>
    <t>Operating and other expenses</t>
  </si>
  <si>
    <t>(80,301</t>
  </si>
  <si>
    <t>(86,434</t>
  </si>
  <si>
    <t>(73,955</t>
  </si>
  <si>
    <t>Gain on sale of real estate (1)</t>
  </si>
  <si>
    <t>(61,458</t>
  </si>
  <si>
    <t>(61,404</t>
  </si>
  <si>
    <t>(53,904</t>
  </si>
  <si>
    <t>(52,116</t>
  </si>
  <si>
    <t>(61,002</t>
  </si>
  <si>
    <t>(47,748</t>
  </si>
  <si>
    <t>Amount for the year ended December 31, 2012 includes $44,700 of gain recognized by the joint venture associated with the Company's acquisition of Avalon Del Rey from its joint venture partner.</t>
  </si>
  <si>
    <t>In conjunction with the formation of Fund I and Fund II, the Company incurred costs in excess of its equity in the underlying net assets of the respective investments. These costs represent $3,880,000 at December 31, 2014 and $5,439,000 at December 31, 2013 of the respective investment balances.</t>
  </si>
  <si>
    <t>The following is a summary of the Company's equity in income (loss) of unconsolidated entities for the years presented (dollars in thousands):</t>
  </si>
  <si>
    <t>Fund I (1)</t>
  </si>
  <si>
    <t>Fund II (2)</t>
  </si>
  <si>
    <t>U.S. Fund (3)</t>
  </si>
  <si>
    <t>(661</t>
  </si>
  <si>
    <t>AC JV (3)</t>
  </si>
  <si>
    <t>CVP I, LLC (4)</t>
  </si>
  <si>
    <t>MVP I, LLC (5)</t>
  </si>
  <si>
    <t>Brandywine (3)</t>
  </si>
  <si>
    <t>Arna Valley View LP (6)</t>
  </si>
  <si>
    <t>Residual JV (3) (7)</t>
  </si>
  <si>
    <t>(38,332</t>
  </si>
  <si>
    <t>Avalon Del Rey, LLC (8)</t>
  </si>
  <si>
    <t>Juanita Village (6)</t>
  </si>
  <si>
    <t>(11,154</t>
  </si>
  <si>
    <t>Equity in income for the years ended December 31, 2014, 2013 and 2012 includes the Company's proportionate share of the gain on the sale of Fund I assets of $944, $11,484 and $7,971, respectively.</t>
  </si>
  <si>
    <t>Equity in income for the years ended December 31, 2014 and 2013 includes the Company's proportionate share of the gain on the sale of Fund II assets of $21,624 and $2,790, respectively.</t>
  </si>
  <si>
    <t>The Company's joint venture partner's interest was acquired in conjunction with the Archstone Acquisition.</t>
  </si>
  <si>
    <t>Equity in income for the years ended December 31, 2014, 2013 and 2012 includes $61,218, $5,527 and $5,260, respectively, relating to the Company's recognition of its promoted interest. Amount for 2014 also includes $50,478 related to the disposition of Avalon Chrystie Place.</t>
  </si>
  <si>
    <t xml:space="preserve">Equity in income for the years ended December 31, 2014 and 2013 includes $930 and $516 relating to the Company's recognition of its promoted interest. </t>
  </si>
  <si>
    <t>The Company's equity in income for this entity represents its residual profits from the sale of the community.</t>
  </si>
  <si>
    <t>Equity in income from this entity for 2013 includes certain expensed Archstone Acquisition costs borne by the venture.</t>
  </si>
  <si>
    <t>During 2012, the Company purchased its joint venture partner's interest in this venture.</t>
  </si>
  <si>
    <t>Investments in Consolidated Real Estate Entities</t>
  </si>
  <si>
    <t>In December 2014, the Company acquired Avalon Mission Oaks, located in Camarillo, CA. Avalon Mission Oaks contains 160 apartment homes and was acquired for a purchase price of $47,000,000. The Company accounted for this acquisition as a business combination and recorded the acquired assets and assumed liabilities, including identifiable intangibles, at their fair values. The Company looked to third party pricing or internal models for the values of the land, and an internal model to determine the fair values of the real estate assets and in-place leases. Given the heterogeneous nature of multifamily real estate, the fair values for the land, real estate assets and in-place leases incorporated significant unobservable inputs and therefore are considered to be Level 3 prices within the fair value hierarchy.</t>
  </si>
  <si>
    <t xml:space="preserve">The Company expenses transaction costs associated with acquisition activity as they are incurred. To the extent the Company receives amounts related to acquired communities for periods prior to their acquisition, the Company reports these receipts, net with expensed acquisition costs. In 2014, the Company received amounts related to communities acquired in the Archstone Acquisition, for periods prior to the Company’s ownership, in excess of acquisition costs incurred, resulting in a net recovery of $7,681,000. These amounts are primarily comprised of property tax and mortgage insurance refunds. Expensed transaction costs associated with the acquisitions made by the Company in 2013 and 2012, including those for the Archstone Acquisition, totaled $44,052,000 and $9,593,000, respectively. These amounts are reported as a component of expensed acquisition, development and other pursuit costs on the accompanying Consolidated Statements of Comprehensive Income. </t>
  </si>
  <si>
    <t>During the year ended December 31, 2014, the Company entered into a joint venture to acquire a land parcel and construct a mixed use building that will contain rental apartments, for-sale residential condominium units and related common elements. The Company will own a 70% interest in the venture and have all of the rights and obligations associated with the rental apartments, and the venture partner will own the remaining 30% interest and have all of the rights and obligations associated with the for-sale condominium units. The Company will share responsibility for the development and oversee construction of the structure. Upon formation of the venture, the Company and its venture partner made capital contributions, with costs incurred subsequent to the initial contributions to be funded through a loan provided by the Company. As of December 31, 2014, the Company's aggregate investment in the venture is $11,161,000 and is reported as a component of land held for development on the Consolidated Balance Sheets. The Company had provided funding for the venture partner’s share of costs in the amount of $5,354,000 reported as a component of prepaid expenses and other assets on the Consolidated Balance Sheets, recognizing interest income as earned as a component of interest expense, net on the Consolidated Statements of Comprehensive Income. The loan provided to the venture partner will be repaid with the proceeds received from the sale of the residential condominium units. The venture is considered a variable interest entity, and the Company will consolidate its interest in the rental apartments and common areas, and account for the for-sale component of the venture as an unconsolidated investment.</t>
  </si>
  <si>
    <t>Real Estate Disposition Activities</t>
  </si>
  <si>
    <t>Discontinued Operations and Disposal Groups [Abstract]</t>
  </si>
  <si>
    <t>During 2014, the Company sold four wholly-owned communities, containing an aggregate of 1,337 apartment homes for an aggregate gross sales price of $296,200,000 and an aggregate pre-tax gain in accordance with GAAP of $106,138,000. One of the communities sold in 2014 was owned through a TRS, resulting in the Company incurring income taxes related to this disposition. In addition, during 2014, the Company sold a land parcel in Huntington Station, NY for $8,050,000, resulting in a gain in accordance with GAAP of $490,000.</t>
  </si>
  <si>
    <t>Details regarding the real estate sales are summarized in the following table (dollars in thousands):</t>
  </si>
  <si>
    <t>Community Name</t>
  </si>
  <si>
    <t>Location</t>
  </si>
  <si>
    <t>Period</t>
  </si>
  <si>
    <t>of sale</t>
  </si>
  <si>
    <t>Apartment</t>
  </si>
  <si>
    <t>homes</t>
  </si>
  <si>
    <t xml:space="preserve">Debt </t>
  </si>
  <si>
    <t>Gross</t>
  </si>
  <si>
    <t>sales price</t>
  </si>
  <si>
    <t>Net</t>
  </si>
  <si>
    <t>proceeds</t>
  </si>
  <si>
    <t>Avalon Valley</t>
  </si>
  <si>
    <t>Danbury, CT</t>
  </si>
  <si>
    <t>Q114</t>
  </si>
  <si>
    <t>Oakwood Philadelphia</t>
  </si>
  <si>
    <t>Philadelphia, PA</t>
  </si>
  <si>
    <t>Q214</t>
  </si>
  <si>
    <t>Avalon Danvers</t>
  </si>
  <si>
    <t>Danvers, MA</t>
  </si>
  <si>
    <t>Archstone Memorial Heights</t>
  </si>
  <si>
    <t>Houston, TX</t>
  </si>
  <si>
    <t>Q414</t>
  </si>
  <si>
    <t>Huntington Station Land</t>
  </si>
  <si>
    <t>Huntington Station, NY</t>
  </si>
  <si>
    <t>Total of 2014 asset sales</t>
  </si>
  <si>
    <t>Total of 2013 asset sales (2)</t>
  </si>
  <si>
    <t>Total of 2012 asset sales</t>
  </si>
  <si>
    <t>Amount includes $10,427 principal amount secured by Oakwood Philadelphia and $5,914 principal amount of secured borrowings repaid by the Company for eight other operating communities, the aggregate of which is included in determining net proceeds.</t>
  </si>
  <si>
    <t>Total of 2013 asset sales excludes the disposition of development rights located in Hingham, MA and Brooklyn, NY, for total net proceeds of $1,313.</t>
  </si>
  <si>
    <t>During the year ended December 31, 2014, Fund I sold The Springs, which was consolidated for financial reporting purposes, as discussed in Note 6, "Investments in Real Estate Entities."</t>
  </si>
  <si>
    <t xml:space="preserve">As of December 31, 2014, the Company had one community that qualified as held for sale. </t>
  </si>
  <si>
    <t>The results of operations for Oakwood Philadelphia, Avalon Danvers and Archstone Memorial Heights are included in income from continuing operations on the accompanying Consolidated Statements of Comprehensive Income.</t>
  </si>
  <si>
    <t>The operations for any real estate assets sold from January 1, 2012 through December 31, 2014 (which includes Avalon Valley) and which were classified as held for sale and discontinued operations as of and for periods prior to December 31, 2013, and thus not subject to the new guidance for discontinued operations presentation and disclosure, as discussed in Note 1, “Organization, Basis of Presentation and Significant Accounting Policies,” have been presented as income from discontinued operations in the accompanying Consolidated Statements of Comprehensive Income. Accordingly, certain reclassifications have been made to prior years to reflect discontinued operations consistent with current year presentation.</t>
  </si>
  <si>
    <t>The following is a summary of income from discontinued operations for the periods presented (dollars in thousands):</t>
  </si>
  <si>
    <t>Rental income</t>
  </si>
  <si>
    <t>(269</t>
  </si>
  <si>
    <t>(12,661</t>
  </si>
  <si>
    <t>(19,437</t>
  </si>
  <si>
    <t>(133</t>
  </si>
  <si>
    <t>Loss on extinguishment of debt</t>
  </si>
  <si>
    <t>(602</t>
  </si>
  <si>
    <t>(13,500</t>
  </si>
  <si>
    <t>(16,414</t>
  </si>
  <si>
    <t>Income (loss) from discontinued operations</t>
  </si>
  <si>
    <t>Commitments and Contingencies</t>
  </si>
  <si>
    <t>Commitments and Contingencies Disclosure [Abstract]</t>
  </si>
  <si>
    <t>Commitments and Contingencies Disclosure</t>
  </si>
  <si>
    <t>Employment Agreements and Arrangements</t>
  </si>
  <si>
    <t>As of December 31, 2014, the Company has employment agreements with two executive officers which expire on December 31, 2015. Under the employment agreements, if the Company terminates the executive without cause the executive will be entitled to a multiple of his covered compensation, which is defined as base salary plus annual cash bonus. For one of the executives, the multiple is two times (three if the termination is in connection with a sale of the Company) and for the other executive the multiple is one time (two if the termination is in connection with a sale of the Company). The employment agreements generally provide that it would be considered a termination without cause if the executive's title or role is reduced except as permitted by the agreement. The agreements provide, as do the standard restricted stock and option agreements used by the Company for its compensation programs, that upon a termination without cause the executive's restricted stock and options will vest.</t>
  </si>
  <si>
    <t>The standard restricted stock and option agreements used by the Company in its compensation program provide that upon an employee's termination without cause or the employee's Retirement (as defined in the agreement), all outstanding stock options and restricted shares of stock held by the employee will vest, and the employee will have up to 12 months to exercise any options then held. Under the agreements, Retirement generally means a termination of employment and other business relationships, other than for cause, after attainment of age 50, provided that (i) the employee has worked for the Company for at least 10 years, (ii) the employee's age at Retirement plus years of employment with the Company equals at least 70, (iii) the employee provides at least six months written notice of his intent to retire, and (iv) the employee enters into a one year non-compete and employee non-solicitation agreement.</t>
  </si>
  <si>
    <t>The Company also has an Officer Severance Program (the "Program"), which applies only in connection with a sale of the Company for the benefit of those officers of the Company who do not have employment agreements. Under the Program, in the event an officer who is not otherwise covered by a severance arrangement is terminated (other than for cause), or the officer chooses to terminate his or her employment for good reason (as defined), in either case within 18 months following a sale event (as defined) of the Company, such officer will generally receive a cash lump sum payment equal to a multiple of the officer's covered compensation (base salary plus annual cash bonus). The multiple is one times for vice presidents and senior vice presidents, and two times for executive vice presidents. The officer's restricted stock and options would also vest. Costs related to the Company's employment agreements and the Program are deferred and recognized over the requisite service period when considered by management to be probable and estimable.</t>
  </si>
  <si>
    <t>Legal Contingencies</t>
  </si>
  <si>
    <t>The Company accounts for recoveries from legal matters as a reduction in the legal and related costs incurred associated with the matter, with recoveries in excess of these costs reported as a gain or, where appropriate, a reduction in the basis of a community to which the suit related. During the years ended December 31, 2014 and 2012, the Company received $1,933,000 and $775,000, respectively, in legal recoveries. There were no material receipts during the year ended December 31, 2013.</t>
  </si>
  <si>
    <t>See Note 14, "Subsequent Events," for a discussion of the Edgewater fire that occurred in January 2015 and related lawsuits and contingencies. In addition, the Company is subject to various other legal proceedings and claims that arise in the ordinary course of business. These matters are frequently covered by insurance. If it has been determined that a loss is probable to occur and can be reasonably estimated, the estimated amount of the loss is recorded in the financial statements. While the resolution of these other matters cannot be predicted with certainty, management currently believes the final outcome of such matters will not have a material adverse effect on the financial position or results of operations of the Company. In instances where the Company has a gain contingency associated with legal proceedings, the Company records a gain in the financial statements, to the extent of a loss recovery, when it is deemed probable to occur, can be reasonably estimated and is considered to be collectible.</t>
  </si>
  <si>
    <t>Lease Obligations</t>
  </si>
  <si>
    <t>The Company owns 12 apartment communities, two communities under development and two commercial properties, which are located on land subject to land leases expiring between October 2026 and March 2142, of which 14 are accounted for as operating leases recognizing rental expense on a straight-line basis over the lease term. These leases have varying escalation terms, and four of these leases have purchase options exercisable through 2095. The Company incurred costs of $21,664,000, $17,996,000 and $17,604,000 in the years ended December 31, 2014, 2013 and 2012, respectively, related to operating leases. One Development Community and one apartment community that completed construction during 2014 are located on land subject to a land lease, which are accounted for as capital leases, with a lease obligation of $34,268,000 reported as a component of accrued expenses and other liabilities. Each of these leases have options for the Company to purchase the land at some point during the lease terms which expire in 2046 and 2086.</t>
  </si>
  <si>
    <t>The following table details the future minimum lease payments under the Company's current leases (dollars in thousands):</t>
  </si>
  <si>
    <t>Payments due by period</t>
  </si>
  <si>
    <t>Operating Lease Obligations</t>
  </si>
  <si>
    <t>Capital Lease Obligations (1) (2)</t>
  </si>
  <si>
    <t>Aggregate capital lease payments include $28,318 in interest costs.</t>
  </si>
  <si>
    <t>At December 31, 2014, capital lease assets of $31,784 are included as a component of land and improvements on the accompanying Consolidated Balance Sheets.</t>
  </si>
  <si>
    <t>Segment Reporting</t>
  </si>
  <si>
    <t>Segment Reporting [Abstract]</t>
  </si>
  <si>
    <r>
      <t>The Company's reportable operating segments include Established Communities, Other Stabilized Communities and Development/Redevelopment Communities. Annually as of January 1</t>
    </r>
    <r>
      <rPr>
        <sz val="8"/>
        <color theme="1"/>
        <rFont val="Inherit"/>
      </rPr>
      <t>st</t>
    </r>
    <r>
      <rPr>
        <sz val="10"/>
        <color theme="1"/>
        <rFont val="Inherit"/>
      </rPr>
      <t xml:space="preserve">, the Company determines which of its communities fall into each of these categories and generally maintains that classification throughout the year for the purpose of reporting segment operations, unless disposition or redevelopment plans regarding a community change.  </t>
    </r>
  </si>
  <si>
    <t>Established Communities (also known as Same Store Communities) are consolidated communities where a comparison of operating results from the prior year to the current year period is meaningful, as these communities were owned and had stabilized occupancy and operating expenses as of the beginning of the prior year period. The Established Communities for the year ended December 31, 2014, are communities that are consolidated for financial reporting purposes, had stabilized occupancy as of January 1, 2013, are not conducting or planning to conduct substantial redevelopment activities and are not held for sale or planned for disposition within the current year period. A community is considered to have stabilized occupancy at the earlier of (i) attainment of 95% physical occupancy or (ii) the one-year anniversary of completion of development or redevelopment.</t>
  </si>
  <si>
    <t>Other Stabilized Communities includes all other completed communities that have stabilized occupancy, as defined above. Other Stabilized Communities do not include communities that are conducting or planning to conduct substantial redevelopment activities within the current year. Other Stabilized Communities for the year ended December 31, 2014 include the stabilized operating communities acquired as part of the Archstone Acquisition.</t>
  </si>
  <si>
    <t>Development/Redevelopment Communities consists of communities that are under construction and have not received a certificate of occupancy for the entire community, and where substantial redevelopment is in progress or is planned to begin during the current year and communities under lease-up that had not reached stabilized occupancy, as defined above, as of January 1, 2014.</t>
  </si>
  <si>
    <t>In addition, the Company owns land for future development and has other corporate assets that are not allocated to an operating segment.</t>
  </si>
  <si>
    <t>The Company's segment disclosures present the measure(s) used by the chief operating decision maker for purposes of assessing each segment's performance. The Company's chief operating decision maker is comprised of several members of its executive management team who use net operating income ("NOI") as the primary financial measure for Established Communities and Other Stabilized Communities. NOI is defined by the Company as total revenue less direct property operating expenses. Although the Company considers NOI a useful measure of a community's or communities' operating performance, NOI should not be considered an alternative to net income or net cash flow from operating activities, as determined in accordance with GAAP. NOI excludes a number of income and expense categories as detailed in the reconciliation of NOI to net income.</t>
  </si>
  <si>
    <t>A reconciliation of NOI to net income for years ended December 31, 2014, 2013 and 2012 is as follows (dollars in thousands):</t>
  </si>
  <si>
    <t>Indirect operating expenses, net of corporate income</t>
  </si>
  <si>
    <t>Investments and investment management expense</t>
  </si>
  <si>
    <t>(3,717</t>
  </si>
  <si>
    <t>Interest expense, net (1)</t>
  </si>
  <si>
    <t>Equity in loss (income) of unconsolidated entities</t>
  </si>
  <si>
    <t>(148,766</t>
  </si>
  <si>
    <t>(20,914</t>
  </si>
  <si>
    <t>Depreciation expense (1)</t>
  </si>
  <si>
    <t>Gain on acquisition of unconsolidated real estate entity</t>
  </si>
  <si>
    <t>(14,194</t>
  </si>
  <si>
    <t>(85,415</t>
  </si>
  <si>
    <t>(240</t>
  </si>
  <si>
    <t>(280</t>
  </si>
  <si>
    <t>Gain on sale of discontinued operations</t>
  </si>
  <si>
    <t>(37,869</t>
  </si>
  <si>
    <t>(278,231</t>
  </si>
  <si>
    <t>(146,311</t>
  </si>
  <si>
    <t>(310</t>
  </si>
  <si>
    <t>(16,713</t>
  </si>
  <si>
    <t>(26,820</t>
  </si>
  <si>
    <t>Net operating income from real estate assets sold or held for sale, not classified as discontinued operations</t>
  </si>
  <si>
    <t>(15,199</t>
  </si>
  <si>
    <t>(19,448</t>
  </si>
  <si>
    <t>(13,776</t>
  </si>
  <si>
    <t>Net operating income</t>
  </si>
  <si>
    <t>Includes amounts associated with assets sold or held for sale, not classified as discontinued operations.</t>
  </si>
  <si>
    <t>The following is a summary of NOI from real estate assets sold or held for sale, not classified as discontinued operations, for the periods presented (dollars in thousands):</t>
  </si>
  <si>
    <t> Rental income from real estate assets sold or held for sale, not classified as discontinued operations</t>
  </si>
  <si>
    <t> Operating expenses real estate assets sold or held for sale, not classified as discontinued operations</t>
  </si>
  <si>
    <t>(9,190</t>
  </si>
  <si>
    <t>(11,419</t>
  </si>
  <si>
    <t>(7,687</t>
  </si>
  <si>
    <t>The primary performance measure for communities under development or redevelopment depends on the stage of completion. While under development, management monitors actual construction costs against budgeted costs as well as lease-up pace and rent levels compared to budget.</t>
  </si>
  <si>
    <t>The following table provides details of the Company's segment information as of the dates specified (dollars in thousands). The segments are classified based on the individual community's status as of the beginning of the given calendar year. Therefore, each year the composition of communities within each business segment is adjusted. Accordingly, the amounts between years are not directly comparable. Segment information for the years ended December 31, 2014, 2013 and 2012 have been adjusted for the real estate assets that were sold from January 1, 2012 through December 31, 2014, or otherwise qualify as held for sale and/or discontinued operations as of December 31, 2014, as described in Note 7, "Real Estate Disposition Activities."</t>
  </si>
  <si>
    <t>revenue</t>
  </si>
  <si>
    <t>NOI</t>
  </si>
  <si>
    <t>% NOI change</t>
  </si>
  <si>
    <t>from prior year</t>
  </si>
  <si>
    <t>real estate (1)</t>
  </si>
  <si>
    <t>For the year ended December 31, 2014 (2)</t>
  </si>
  <si>
    <t>Established</t>
  </si>
  <si>
    <t>New England</t>
  </si>
  <si>
    <t> %</t>
  </si>
  <si>
    <t>Metro NY/NJ</t>
  </si>
  <si>
    <t>Mid-Atlantic</t>
  </si>
  <si>
    <t>(2.5</t>
  </si>
  <si>
    <t>)%</t>
  </si>
  <si>
    <t>Pacific Northwest</t>
  </si>
  <si>
    <t>Northern California</t>
  </si>
  <si>
    <t>Southern California</t>
  </si>
  <si>
    <t>Total Established (3)</t>
  </si>
  <si>
    <t>Other Stabilized</t>
  </si>
  <si>
    <t>N/A</t>
  </si>
  <si>
    <t>Development / Redevelopment</t>
  </si>
  <si>
    <t>Land Held for Future Development</t>
  </si>
  <si>
    <t>Non-allocated (4)</t>
  </si>
  <si>
    <t xml:space="preserve">For the year ended December 31, 2013 </t>
  </si>
  <si>
    <t>For the year ended December 31, 2012</t>
  </si>
  <si>
    <t>Does not include gross real estate assets held for sale of $64,497, $318,713 and $627,483 as of December 31, 2014, 2013 and 2012, respectively.</t>
  </si>
  <si>
    <t>Results for the year ended December 31, 2014 reflect the operating segments determined as of January 1, 2014, which include stabilized communities acquired as part of the Archstone Acquisition in the Other Stabilized segment.</t>
  </si>
  <si>
    <t>Gross real estate for the Company's Established Communities includes capitalized additions of approximately $52,635, $33,553 and $25,448 in 2014, 2013 and 2012, respectively.</t>
  </si>
  <si>
    <t>Revenue represents third-party management, accounting, and developer fees and miscellaneous income which are not allocated to a reportable segment.</t>
  </si>
  <si>
    <t>Stock-Based Compensation Plans</t>
  </si>
  <si>
    <t>Disclosure of Compensation Related Costs, Share-based Payments [Abstract]</t>
  </si>
  <si>
    <t>The Company has a stock incentive plan, the 2009 Stock Option and Incentive Plan (the "2009 Plan"). The 2009 Plan includes an authorization to issue shares of the Company's common stock, par value $0.01 per share. At December 31, 2014, the Company has 1,673,193 shares remaining available to issue under the 2009 Plan, exclusive of shares that may be issued to satisfy currently outstanding awards such as stock options or performance awards. In addition, any awards that were outstanding under the Company's1994 Stock Option and Incentive Plan (the "1994 Plan") on May 21, 2009, the date the Company adopted the 2009 Plan, that are subsequently forfeited, canceled, surrendered or terminated (other than by exercise) will become available for awards under the 2009 Plan. The 2009 Plan provides for various types of equity awards to associates, officers, non-employee directors and other key personnel of the Company and its subsidiaries. The types of awards that may be granted under the 2009 Plan include restricted and deferred stock, stock options that qualify as incentive stock options ("ISOs") under Section 422 of the Code, non-qualified stock options and stock appreciation rights. The 2009 Plan will expire on May 21, 2019.</t>
  </si>
  <si>
    <t>Information with respect to stock options granted under the 2009 and 1994 Plans is as follows:</t>
  </si>
  <si>
    <t>2009 Plan</t>
  </si>
  <si>
    <t>shares</t>
  </si>
  <si>
    <t>Weighted</t>
  </si>
  <si>
    <t>average</t>
  </si>
  <si>
    <t>exercise price</t>
  </si>
  <si>
    <t>per share</t>
  </si>
  <si>
    <t>1994 Plan</t>
  </si>
  <si>
    <t>Options Outstanding, December 31, 2011</t>
  </si>
  <si>
    <t>Exercised</t>
  </si>
  <si>
    <t>(43,265</t>
  </si>
  <si>
    <t>(364,519</t>
  </si>
  <si>
    <t>Granted</t>
  </si>
  <si>
    <t>Forfeited</t>
  </si>
  <si>
    <t>(11,887</t>
  </si>
  <si>
    <t>(28,610</t>
  </si>
  <si>
    <t>Options Outstanding, December 31, 2012</t>
  </si>
  <si>
    <t>(19,949</t>
  </si>
  <si>
    <t>(24,292</t>
  </si>
  <si>
    <t>(1,267</t>
  </si>
  <si>
    <t>(4,012</t>
  </si>
  <si>
    <t>Options Outstanding, December 31, 2013</t>
  </si>
  <si>
    <t>(157,454</t>
  </si>
  <si>
    <t>(342,743</t>
  </si>
  <si>
    <t>(4,052</t>
  </si>
  <si>
    <t>(76,381</t>
  </si>
  <si>
    <t>Options Outstanding, December 31, 2014</t>
  </si>
  <si>
    <t>Options Exercisable:</t>
  </si>
  <si>
    <t>December 31, 2014</t>
  </si>
  <si>
    <t>The following summarizes the exercise prices and contractual lives of options outstanding as of December 31, 2014:</t>
  </si>
  <si>
    <t>Number of Options</t>
  </si>
  <si>
    <t>Range—Exercise Price</t>
  </si>
  <si>
    <t>Weighted Average</t>
  </si>
  <si>
    <t>Remaining Contractual Term</t>
  </si>
  <si>
    <t>(in years)</t>
  </si>
  <si>
    <t>-</t>
  </si>
  <si>
    <t>Options outstanding under the 2009 and 1994 Plans at December 31, 2014 had an intrinsic value of $13,849,000 and $15,915,000, respectively. Options exercisable under the 2009 and 1994 Plans at December 31, 2014 had an intrinsic value of $8,647,000 and $15,915,000, respectively. Options exercisable under the 2009 and 1994 Plans had a weighted average contractual life of 7.3 years and 2.5 years, respectively. The intrinsic value of options exercised during 2014, 2013 and 2012 was $20,028,000, $2,395,000 and $26,746,000, respectively.</t>
  </si>
  <si>
    <t>The cost related to stock-based employee compensation for employee stock options included in the determination of net income is based on estimated forfeitures for the given year. Estimated forfeitures are adjusted to reflect actual forfeitures at the end of the vesting period. The following table summarizes the weighted average fair value of employee stock options for 2013 and 2012 and the associated assumptions used to calculate the value. There were no stock options granted in 2014.</t>
  </si>
  <si>
    <t>Weighted average fair value per share</t>
  </si>
  <si>
    <t>Life of options (in years)</t>
  </si>
  <si>
    <t>Dividend yield</t>
  </si>
  <si>
    <t>Volatility</t>
  </si>
  <si>
    <t>Risk-free interest rate</t>
  </si>
  <si>
    <t>During 2013, the Company adopted a revised compensation framework under which share-based compensation will be granted, composed of annual awards and multiyear long term incentive performance awards. Annual awards will include restricted stock awards for which one third of the award will vest annually over a three year period following the measurement period. Under the multiyear long term incentive component of the revised framework, the Company will grant a target number of restricted stock units, with the ultimate award determined by the total shareholder return of the Company's common stock and/or operating performance metrics, measured in each case over a measurement period of up to three years. The share-based compensation earned will be in the form of restricted stock, or upon election of the recipient, up to 25% in the form of stock options, for which one third of the award will vest annually over a three year period following the measurement period.</t>
  </si>
  <si>
    <t xml:space="preserve">The Company granted 131,980 restricted stock units net of forfeitures, with an estimated aggregate compensation cost of $15,522,000, as part of its stock-based compensation plan during the year ended December 31, 2014. The amount of restricted stock ultimately earned is based on the total shareholder return metrics related to the Company’s common stock for 58,206 restricted stock units and financial metrics related to operating performance and leverage metrics of the Company for 73,774 restricted stock units. For the portion of the grant for which the award is determined by the total shareholder return of the Company’s common stock, the Company used a Monte Carlo model to assess the compensation cost associated with the restricted stock units.  The estimated compensation cost was derived using the following assumptions: baseline share value of $128.97; dividend yield of approximately 3.6%; estimated volatility figures ranging from 17.6% to 18.6% over the life of the plan for the Company using 50% historical volatility and 50% implied volatility; and risk free rates over the life of the plan ranging from 0.04% to 0.72%; resulting in an average estimated fair value per restricted stock unit of $103.20. For the portion of the grant for which the award is determined by financial metrics, the estimated compensation cost was based on the baseline share value of $128.97 and the Company's estimate of corporate achievement for the financial metrics. </t>
  </si>
  <si>
    <t>During the year ended December 31, 2014, the Company also issued 115,163 shares of restricted stock, of which 16,209 shares related to the conversion of restricted stock units to restricted shares, and the remaining 98,954 shares were new grants with a fair value of $12,799,000. The compensation cost was based on the share price at the grant date.</t>
  </si>
  <si>
    <t>At December 31, 2014 and 2013, the Company had 190,240 and 182,083, respectively, outstanding unvested restricted shares granted under restricted stock awards. Restricted stock vesting during the year ended December 31, 2014 totaled 99,036 shares, of which 5,073 shares related to the conversion of restricted stock units and 93,963 shares related to restricted stock awards, which had fair values at the grant date ranging from $74.20 to $163.39 per share. The total fair value of shares vested under restricted stock awards was $11,352,000, $14,832,000 and $36,337,000 for the years ended December 31, 2014, 2013 and 2012, respectively.</t>
  </si>
  <si>
    <t>Total employee stock-based compensation cost recognized in income was $13,314,000, $17,775,000 and $9,961,000 for the years ended December 31, 2014, 2013 and 2012, respectively, and total capitalized stock-based compensation cost was $5,457,000, $8,379,000 and $5,140,000 for the years ended December 31, 2014, 2013 and 2012, respectively. At December 31, 2014, there was a total unrecognized compensation cost of $1,058,000 for unvested stock options and $19,559,000 for unvested restricted stock and restricted stock units, which does not include estimated forfeitures. The unrecognized compensation cost for unvested stock options and restricted stock and restricted stock units is expected to be recognized over a weighted average period of 1.1 and 3.6 years, respectively.</t>
  </si>
  <si>
    <t>The Company estimates the forfeiture of stock options and recognizes compensation cost net of the estimated forfeitures. The estimated forfeitures included in compensation cost are adjusted to reflect actual forfeitures at the end of the vesting period. The forfeiture rate at December 31, 2014 was 1.4%. The application of estimated forfeitures did not materially impact compensation expense for the years ended December 31, 2014, 2013 and 2012.</t>
  </si>
  <si>
    <t>Employee Stock Purchase Plan</t>
  </si>
  <si>
    <t>In October 1996, the Company adopted the 1996 Non-Qualified Employee Stock Purchase Plan (as amended, the "ESPP"). Initially 1,000,000 shares of common stock were reserved for issuance under this plan. There are currently 714,827 shares remaining available for issuance under the ESPP. Full-time employees of the Company generally are eligible to participate in the ESPP if, as of the last day of the applicable election period, they have been employed by the Company for at least one month. All other employees of the Company are eligible to participate provided that, as of the applicable election period, they have been employed by the Company for 12 months. Under the ESPP, eligible employees are permitted to acquire shares of the Company's common stock through payroll deductions, subject to maximum purchase limitations. During 2013, the purchase period was a period of seven months beginning April 1 and ending October 30. The Company modified the ESPP beginning in 2014, establishing two purchase periods of approximately six months each. The first purchase period begins January 1 and ends June 10, and the second purchase period begins July 1 and ends December 10. The purchase price for common stock purchased under the plan is 85% of the lesser of the fair market value of the Company's common stock on the first day of the applicable purchase period or the last day of the applicable purchase period. The offering dates, purchase dates and duration of purchase periods may be changed, if the change is announced prior to the beginning of the affected date or purchase period. The Company issued 9,848, 9,260 and 6,260 shares and recognized compensation expense of $407,000, $174,000 and $127,000 under the ESPP for the years ended December 31, 2014, 2013 and 2012, respectively. The Company accounts for transactions under the ESPP using the fair value method prescribed by accounting guidance applicable to entities that use employee share purchase plans.</t>
  </si>
  <si>
    <t>Related Party Arrangements</t>
  </si>
  <si>
    <t>Related Party Transactions [Abstract]</t>
  </si>
  <si>
    <t>Unconsolidated Entities</t>
  </si>
  <si>
    <t>The Company manages unconsolidated real estate entities for which it receives asset management, property management, development and redevelopment fee revenue. From these entities, the Company received fees of $11,050,000, $11,502,000 and $10,257,000 in the years ended December 31, 2014, 2013 and 2012, respectively. These fees are included in management, development and other fees on the accompanying Consolidated Statements of Comprehensive Income. In addition, the Company has outstanding receivables associated with its management role of $6,868,000 and $7,004,000 as of December 31, 2014 and 2013, respectively.</t>
  </si>
  <si>
    <t>Director Compensation</t>
  </si>
  <si>
    <t>Directors of the Company who are also employees receive no additional compensation for their services as a director. Following each annual meeting of stockholders, non-employee directors receive (i) a number of shares of restricted stock (or deferred stock awards) having a value of $125,000 and (ii) a cash payment of $60,000, payable in quarterly installments of $15,000. The number of shares of restricted stock (or deferred stock awards) is calculated based on the closing price on the day of the award. Non-employee directors may elect to receive all or a portion of cash payments in the form of a deferred stock award. In addition, beginning in May 2014, the Lead Independent Director receives an annual fee of $25,000 payable in equal quarterly installments of $6,250, and non-employee directors serving as the chairperson of the Audit, Compensation and Nominating Committees receive additional cash compensation of $10,000 per year payable in quarterly installments of $2,500.</t>
  </si>
  <si>
    <t>The Company recorded non-employee director compensation expense relating to restricted stock grants and deferred stock awards in the amount of $1,049,000, $992,000 and $880,000 for the years ended December 31, 2014, 2013 and 2012, respectively, as a component of general and administrative expense. Deferred compensation relating to these restricted stock grants and deferred stock awards was $452,000, $417,000 and $364,000 on December 31, 2014, 2013 and 2012, respectively.</t>
  </si>
  <si>
    <t>Fair Value Disclosures [Abstract]</t>
  </si>
  <si>
    <t>Financial Instruments Carried at Fair Value</t>
  </si>
  <si>
    <t>Derivative Financial Instruments</t>
  </si>
  <si>
    <t>Currently, the Company uses interest rate cap agreements to manage its interest rate risk. These instruments are carried at fair value in the Company's financial statements. In adjusting the fair value of its derivative contracts for the effect of counterparty nonperformance risk, the Company has considered the impact of its net position with a given counterparty, as well as any applicable credit enhancements, such as collateral postings, thresholds, mutual puts and guarantees. The Company minimizes its credit risk on these transactions by dealing with major, creditworthy financial institutions which have an A or better credit rating by the Standard &amp; Poor's Ratings Group. As part of its on-going control procedures, the Company monitors the credit ratings of counterparties and the exposure of the Company to any single entity, thus reducing credit risk concentration. The Company believes the likelihood of realizing losses from counterparty nonperformance is remote. Although the Company has determined that the majority of the inputs used to value its derivatives fall within Level 2 of the fair value hierarchy, the credit valuation adjustments associated with its derivatives use Level 3 inputs, such as estimates of current credit spreads, to evaluate the likelihood of default by itself and its counterparties. As of December 31, 2014, the Company assessed the significance of the impact of the credit valuation adjustments on the overall valuation of its derivative positions and has determined it is not significant. As a result, the Company has determined that its derivative valuations are classified in Level 2 of the fair value hierarchy.</t>
  </si>
  <si>
    <t>Hedge ineffectiveness did not have a material impact on earnings of the Company for 2014 or any prior period, and the Company does not anticipate that it will have a material effect in the future.</t>
  </si>
  <si>
    <t>The following table summarizes the consolidated Hedging Derivatives at December 31, 2014, excluding derivatives executed to hedge debt on communities classified as held for sale (dollars in thousands):</t>
  </si>
  <si>
    <t>Non-designated</t>
  </si>
  <si>
    <t>Hedges</t>
  </si>
  <si>
    <t>Cash Flow</t>
  </si>
  <si>
    <t>Notional balance</t>
  </si>
  <si>
    <t>Weighted average interest rate (1)</t>
  </si>
  <si>
    <t>Weighted average capped interest rate</t>
  </si>
  <si>
    <t>Earliest maturity date</t>
  </si>
  <si>
    <t>Latest maturity date</t>
  </si>
  <si>
    <t>Represents the weighted average interest rate on the hedged debt.</t>
  </si>
  <si>
    <t>Excluding derivatives executed to hedge secured debt on communities classified as held for sale, the Company had four derivatives designated as cash flow hedges and 12 derivatives not designated as hedges at December 31, 2014. Fair value changes for derivatives not in qualifying hedge relationships for the years ended December 31, 2014 and 2012, were not material. Excluding the forward interest rate protection agreement discussed further below, fair value changes for derivatives not in qualifying hedge relationships for the year ended December 31, 2013 were not material. To adjust the Hedging Derivatives in qualifying cash flow hedges to their fair value and recognize the impact of hedge accounting, the Company recorded a decrease to accumulated other comprehensive loss of $6,116,000 and $5,892,000 during the years ended December 31, 2014 and 2013, respectively, and recorded an increase to accumulated other comprehensive loss of $20,987,000 during the year ended December 31, 2012. During the year ended December 31, 2013, the Company reclassified $59,376,000 of deferred losses from accumulated other comprehensive loss with $51,000,000 recognized as loss on interest rate contract as discussed below, and the balance recorded as a component of interest expense, net. The Company anticipates reclassifying approximately $5,493,000 of hedging losses from accumulated other comprehensive loss into earnings within the next 12 months to offset the variability of cash flows of the hedged item during this period. The Company did not have any derivatives designated as fair value hedges as of December 31, 2014 and 2013.</t>
  </si>
  <si>
    <t>In 2013, the Company was party to a $215,000,000 forward interest rate protection agreement, which was entered into in 2011 to reduce the impact of variability in interest rates on a portion of its expected debt issuance activity in 2013. The Company settled this position at its maturity in May 2013 with a payment to the counterparty of $51,000,000, the fair value at the time of settlement. Based on changes in the Company's capital requirements for 2013, the Company deemed it was probable that it would not issue the anticipated debt for which the interest rate protection agreement was transacted. During the year ended December 31, 2013, the Company recognized a loss of $51,000,000 for the forward interest rate protection agreement in loss on interest rate contract on the accompanying Consolidated Statements of Comprehensive Income.</t>
  </si>
  <si>
    <t>The Company provided redemption options (the "Puts") that allow joint venture partners of the Company to require the Company to purchase their interests in the investment at a guaranteed minimum amount related to three ventures. The Puts are payable in cash. The Company determines the fair value of the Puts based on unobservable inputs considering the assumptions that market participants would make in pricing the obligations, applying a guaranteed rate of return to the joint venture partners' net capital contribution balances as of period end. Given the significance of the unobservable inputs, the valuations are classified in Level 3 of the fair value hierarchy.</t>
  </si>
  <si>
    <t>The Company issued units of limited partnership interest in DownREITs which provide the DownREIT limited partners the ability to present all or some of their units for redemption for cash as determined by the partnership agreement. Under the DownREIT agreements, for each limited partnership unit, the limited partner is entitled to receive cash in the amount equal to the fair value of the Company's common stock on or about the date of redemption. In lieu of cash redemption, the Company may elect to exchange such units for an equal number of shares of the Company's common stock. The limited partnership units in the DownREITs are valued using the market price of the Company's common stock, a Level 1 price under the fair value hierarchy.</t>
  </si>
  <si>
    <t>Financial Instruments Not Carried at Fair Value</t>
  </si>
  <si>
    <t>Cash and Cash Equivalents</t>
  </si>
  <si>
    <t>Cash and cash equivalent balances are held with various financial institutions, within principal protected accounts. The Company monitors credit ratings of these financial institutions and the concentration of cash and cash equivalent balances with any one financial institution and believes the likelihood of realizing material losses related to cash and cash equivalent balances is remote. Cash and cash equivalents are carried at their face amounts, which reasonably approximate their fair values and are Level 1 within the fair value hierarchy.</t>
  </si>
  <si>
    <t>Other Financial Instruments</t>
  </si>
  <si>
    <t>Rents receivable, accounts and construction payable and accrued expenses and other liabilities are carried at their face amounts, which reasonably approximate their fair values.</t>
  </si>
  <si>
    <t>The Company values its unsecured notes using quoted market prices, a Level 1 price within the fair value hierarchy. The Company values its notes payable and outstanding amounts under the Credit Facility and Term Loan using a discounted cash flow analysis on the expected cash flows of each instrument. This analysis reflects the contractual terms of the instrument, including the period to maturity, and uses observable market-based inputs, including interest rate curves. The process also considers credit valuation adjustments to appropriately reflect the Company’s nonperformance risk. The Company has concluded that the value of its notes payable and amounts outstanding under its Credit Facility and Term Loan are Level 2 prices as the majority of the inputs used to value its positions fall within Level 2 of the fair value hierarchy.</t>
  </si>
  <si>
    <t>Financial Instruments Measured/Disclosed at Fair Value on a Recurring Basis</t>
  </si>
  <si>
    <t>The following table summarizes the classification between the three levels of the fair value hierarchy of the Company's financial instruments measured/disclosed at fair value on a recurring basis (dollars in thousands):</t>
  </si>
  <si>
    <t>Description</t>
  </si>
  <si>
    <t>Total Fair</t>
  </si>
  <si>
    <t>Value</t>
  </si>
  <si>
    <t>Quoted Prices</t>
  </si>
  <si>
    <t>in Active</t>
  </si>
  <si>
    <t>Markets for</t>
  </si>
  <si>
    <t>Identical Assets</t>
  </si>
  <si>
    <t>(Level 1)</t>
  </si>
  <si>
    <t>Significant</t>
  </si>
  <si>
    <t>Other</t>
  </si>
  <si>
    <t>Observable</t>
  </si>
  <si>
    <t>Inputs</t>
  </si>
  <si>
    <t>(Level 2)</t>
  </si>
  <si>
    <t>Unobservable</t>
  </si>
  <si>
    <t>(Level 3)</t>
  </si>
  <si>
    <t>Non Designated Hedges</t>
  </si>
  <si>
    <t>  Interest Rate Caps</t>
  </si>
  <si>
    <t>Cash Flow Hedges</t>
  </si>
  <si>
    <t>Put(s)</t>
  </si>
  <si>
    <t>(11,104</t>
  </si>
  <si>
    <t>DownREIT units</t>
  </si>
  <si>
    <t>(1,226</t>
  </si>
  <si>
    <t>Indebtedness</t>
  </si>
  <si>
    <t>(6,558,022</t>
  </si>
  <si>
    <t>(2,874,147</t>
  </si>
  <si>
    <t>(3,683,875</t>
  </si>
  <si>
    <t>(6,570,244</t>
  </si>
  <si>
    <t>(2,875,373</t>
  </si>
  <si>
    <t>(3,683,767</t>
  </si>
  <si>
    <t>(15,998</t>
  </si>
  <si>
    <t>(887</t>
  </si>
  <si>
    <t>(6,294,848</t>
  </si>
  <si>
    <t>(2,657,143</t>
  </si>
  <si>
    <t>(3,637,705</t>
  </si>
  <si>
    <t>(6,311,627</t>
  </si>
  <si>
    <t>(2,658,030</t>
  </si>
  <si>
    <t>(3,637,599</t>
  </si>
  <si>
    <t>Quarterly Financial Information</t>
  </si>
  <si>
    <t>Quarterly Financial Information Disclosure [Abstract]</t>
  </si>
  <si>
    <t>The following summary represents the unaudited quarterly results of operations for the years ended December 31, 2014 and 2013 (dollars in thousands, except per share amounts):</t>
  </si>
  <si>
    <t>For the three months ended (1)</t>
  </si>
  <si>
    <t xml:space="preserve">Total revenue </t>
  </si>
  <si>
    <t xml:space="preserve">Income from continuing operations </t>
  </si>
  <si>
    <t xml:space="preserve">Total discontinued operations </t>
  </si>
  <si>
    <t>Net income per common share—basic</t>
  </si>
  <si>
    <t>Net income per common share—diluted</t>
  </si>
  <si>
    <t xml:space="preserve">Income (loss) from continuing operations </t>
  </si>
  <si>
    <t>(14,767</t>
  </si>
  <si>
    <t>(15,949</t>
  </si>
  <si>
    <t>Net income (loss) attributable to common stockholders</t>
  </si>
  <si>
    <t>(10,715</t>
  </si>
  <si>
    <t>Net income (loss) per common share—basic</t>
  </si>
  <si>
    <t>(0.08</t>
  </si>
  <si>
    <t>Net income (loss) per common share—diluted</t>
  </si>
  <si>
    <t>Amounts may not equal full year results due to rounding.</t>
  </si>
  <si>
    <t>Subsequent Events</t>
  </si>
  <si>
    <t>Subsequent Events [Abstract]</t>
  </si>
  <si>
    <t>The Company has evaluated subsequent events through the date on which this Form 10-K was filed, the date on which these financial statements were issued, and identified the items below for discussion.</t>
  </si>
  <si>
    <t xml:space="preserve">In January 2015: </t>
  </si>
  <si>
    <t>The Company sold Avalon on Stamford Harbor, located in Stamford, CT. Avalon on Stamford Harbor contains 323 homes and a working marina containing 74 boat slips and was sold for $115,500,000.</t>
  </si>
  <si>
    <t xml:space="preserve">The Company acquired land for $325,000,000 associated with three Development Rights located in New York, NY and Bellevue, WA. If developed as expected, the development rights related to this land will contain 910 apartment homes for a projected total capital cost of $509,717,000. </t>
  </si>
  <si>
    <t>A fire occurred at the Company's Avalon at Edgewater apartment community located in Edgewater, New Jersey ("Edgewater"). Edgewater consisted of two residential buildings. One building, which contained 240 apartment homes, was destroyed and is uninhabitable. The second building, which contains 168 apartment homes, has been reoccupied and the Company currently believes it only suffered minimal damage. The Company is currently assessing its direct losses resulting from the fire, which could vary based on costs and time to rebuild, as well its liability to third parties who incurred damages on account of the fire. To date, a number of lawsuits on behalf of former residents have been filed against the Company, including three purported class actions. While the Company currently believes that its direct losses and its liability to third parties will be substantially covered by its insurance policies, including coverage for the replacement cost of the building, third party claims, and business interruption loss, subject to deductibles as well as a self-insured portion of the property insurance for which the Company is obligated for 12% of the first $50,000,000 in losses, the Company can give no assurances in this regard and continues to evaluate this matter. As of December 31, 2014, Edgewater was encumbered with a fixed-rate secured mortgage note with an effective interest rate of 5.95%, and an outstanding principal balance of $75,012,000, due in May 2019 (the “Edgewater Mortgage”). The Edgewater Mortgage stipulates that in the event of a casualty loss such as the Edgewater fire, the lender has absolute discretion to determine the disposition of the insurance proceeds, and can compel the Company (i) to direct the insurance proceeds to be used for the restoration of Edgewater, or (ii) to apply the insurance proceeds to repay the outstanding loan balance, at par. As of the date of this Form 10-K, the Company is complying with all lender requirements and continues to work with the lender to resolve open issues related to the Edgewater Mortgage.</t>
  </si>
  <si>
    <t>The Company received $20,700,000 from the joint venture partner associated with MVP I, LLC, the entity that owns Avalon at Mission Bay North II, upon agreement with the partner to modify the joint venture agreement to eliminate the Company's promoted interest for future return calculations and associated distributions. Prospectively, earnings and distributions will be based on the Company's 25.0% equity interest in the venture.</t>
  </si>
  <si>
    <t>REAL ESTATE AND ACCUMULATED DEPRECIATION</t>
  </si>
  <si>
    <t>SEC Schedule III, Real Estate and Accumulated Depreciation Disclosure [Abstract]</t>
  </si>
  <si>
    <t>Initial Cost</t>
  </si>
  <si>
    <t>Total Cost</t>
  </si>
  <si>
    <t>Community</t>
  </si>
  <si>
    <t>City and state</t>
  </si>
  <si>
    <t>Building /</t>
  </si>
  <si>
    <t>Construction in</t>
  </si>
  <si>
    <t>Progress &amp;</t>
  </si>
  <si>
    <t>Improvements</t>
  </si>
  <si>
    <t>Costs</t>
  </si>
  <si>
    <t>Subsequent to</t>
  </si>
  <si>
    <t>Acquisition /</t>
  </si>
  <si>
    <t>Construction</t>
  </si>
  <si>
    <t>Land</t>
  </si>
  <si>
    <t>Accumulated</t>
  </si>
  <si>
    <t>Depreciation</t>
  </si>
  <si>
    <t>Total Cost,</t>
  </si>
  <si>
    <t>Net of</t>
  </si>
  <si>
    <t>Encumbrances</t>
  </si>
  <si>
    <t>Year of</t>
  </si>
  <si>
    <t>Completion/</t>
  </si>
  <si>
    <t>Acquisition</t>
  </si>
  <si>
    <t>NEW ENGLAND</t>
  </si>
  <si>
    <t>Boston, MA</t>
  </si>
  <si>
    <t>Avalon at Lexington</t>
  </si>
  <si>
    <t>Lexington, MA</t>
  </si>
  <si>
    <t>Avalon Oaks</t>
  </si>
  <si>
    <t>Wilmington, MA</t>
  </si>
  <si>
    <t>Eaves Quincy</t>
  </si>
  <si>
    <t>Quincy, MA</t>
  </si>
  <si>
    <t>1986/1995</t>
  </si>
  <si>
    <t>Avalon Essex</t>
  </si>
  <si>
    <t>Peabody, MA</t>
  </si>
  <si>
    <t>Avalon Oaks West</t>
  </si>
  <si>
    <t>Avalon Orchards</t>
  </si>
  <si>
    <t>Marlborough, MA</t>
  </si>
  <si>
    <t>Avalon at Newton Highlands</t>
  </si>
  <si>
    <t>Newton, MA</t>
  </si>
  <si>
    <t>Avalon at The Pinehills</t>
  </si>
  <si>
    <t>Plymouth, MA</t>
  </si>
  <si>
    <t>Eaves Peabody</t>
  </si>
  <si>
    <t>1962/2004</t>
  </si>
  <si>
    <t>Avalon at Bedford Center</t>
  </si>
  <si>
    <t>Bedford, MA</t>
  </si>
  <si>
    <t>Avalon Chestnut Hill</t>
  </si>
  <si>
    <t>Chestnut Hill, MA</t>
  </si>
  <si>
    <t>Avalon Shrewsbury</t>
  </si>
  <si>
    <t>Shrewsbury, MA</t>
  </si>
  <si>
    <t>Avalon at Lexington Hills</t>
  </si>
  <si>
    <t>Avalon Acton</t>
  </si>
  <si>
    <t>Acton, MA</t>
  </si>
  <si>
    <t>Avalon Sharon</t>
  </si>
  <si>
    <t>Sharon, MA</t>
  </si>
  <si>
    <t>Avalon at Center Place</t>
  </si>
  <si>
    <t>Providence, RI</t>
  </si>
  <si>
    <t>1991/1997</t>
  </si>
  <si>
    <t>Avalon at Hingham Shipyard</t>
  </si>
  <si>
    <t>Hingham, MA</t>
  </si>
  <si>
    <t>Avalon Northborough</t>
  </si>
  <si>
    <t>Northborough, MA</t>
  </si>
  <si>
    <t>Avalon Blue Hills</t>
  </si>
  <si>
    <t>Randolph, MA</t>
  </si>
  <si>
    <t>Avalon Cohasset</t>
  </si>
  <si>
    <t>Cohasset, MA</t>
  </si>
  <si>
    <t>Avalon Andover</t>
  </si>
  <si>
    <t>Andover, MA</t>
  </si>
  <si>
    <t>Eaves Burlington</t>
  </si>
  <si>
    <t>Burlington, MA</t>
  </si>
  <si>
    <t>1988/2012</t>
  </si>
  <si>
    <t>AVA Back Bay</t>
  </si>
  <si>
    <t>1968/1998</t>
  </si>
  <si>
    <t>Avalon at Prudential Center II</t>
  </si>
  <si>
    <t>Avalon at Prudential Center I</t>
  </si>
  <si>
    <t>Avalon Burlington</t>
  </si>
  <si>
    <t>1989/2013</t>
  </si>
  <si>
    <t>Avalon Bear Hill</t>
  </si>
  <si>
    <t>Waltham, MA</t>
  </si>
  <si>
    <t>1999/2013</t>
  </si>
  <si>
    <t>Eaves North Quincy</t>
  </si>
  <si>
    <t>1977/2013</t>
  </si>
  <si>
    <t>Avalon Natick</t>
  </si>
  <si>
    <t>Natick, MA</t>
  </si>
  <si>
    <t>Avalon Canton at Blue Hills</t>
  </si>
  <si>
    <t>Canton, MA</t>
  </si>
  <si>
    <t>Avalon Exeter</t>
  </si>
  <si>
    <t>Fairfield-New Haven, CT</t>
  </si>
  <si>
    <t>Eaves Trumbull</t>
  </si>
  <si>
    <t>Trumbull, CT</t>
  </si>
  <si>
    <t>Eaves Stamford</t>
  </si>
  <si>
    <t>Stamford, CT</t>
  </si>
  <si>
    <t>Avalon Wilton I</t>
  </si>
  <si>
    <t>Wilton, CT</t>
  </si>
  <si>
    <t>Avalon on Stamford Harbor</t>
  </si>
  <si>
    <t>Avalon New Canaan</t>
  </si>
  <si>
    <t>New Canaan, CT</t>
  </si>
  <si>
    <t>AVA Stamford</t>
  </si>
  <si>
    <t>2002/2002</t>
  </si>
  <si>
    <t>Avalon Danbury</t>
  </si>
  <si>
    <t>Avalon Darien</t>
  </si>
  <si>
    <t>Darien, CT</t>
  </si>
  <si>
    <t>Avalon Milford I</t>
  </si>
  <si>
    <t>Milford, CT</t>
  </si>
  <si>
    <t>Avalon Huntington</t>
  </si>
  <si>
    <t>Shelton, CT</t>
  </si>
  <si>
    <t>Avalon Norwalk</t>
  </si>
  <si>
    <t>Norwalk, CT</t>
  </si>
  <si>
    <t>Avalon Wilton II</t>
  </si>
  <si>
    <t>Avalon Shelton III</t>
  </si>
  <si>
    <t>Avalon East Norwalk</t>
  </si>
  <si>
    <t>Avalon at Stratford</t>
  </si>
  <si>
    <t>Stratford, CT</t>
  </si>
  <si>
    <t>TOTAL NEW ENGLAND</t>
  </si>
  <si>
    <t>METRO NY/NJ</t>
  </si>
  <si>
    <t>New York Suburban, NY</t>
  </si>
  <si>
    <t>Avalon Commons</t>
  </si>
  <si>
    <t>Smithtown, NY</t>
  </si>
  <si>
    <t>Eaves Nanuet</t>
  </si>
  <si>
    <t>Nanuet, NY</t>
  </si>
  <si>
    <t>Avalon Green</t>
  </si>
  <si>
    <t>Elmsford, NY</t>
  </si>
  <si>
    <t>Avalon Towers</t>
  </si>
  <si>
    <t>Long Beach, NY</t>
  </si>
  <si>
    <t>1990/1995</t>
  </si>
  <si>
    <t>Avalon Willow</t>
  </si>
  <si>
    <t>Mamaroneck, NY</t>
  </si>
  <si>
    <t>Avalon Court</t>
  </si>
  <si>
    <t>Melville, NY</t>
  </si>
  <si>
    <t>The Avalon</t>
  </si>
  <si>
    <t>Bronxville, NY</t>
  </si>
  <si>
    <t>Avalon at Glen Cove</t>
  </si>
  <si>
    <t>Glen Cove, NY</t>
  </si>
  <si>
    <t>Avalon Pines</t>
  </si>
  <si>
    <t>Coram, NY</t>
  </si>
  <si>
    <t>Avalon Glen Cove North</t>
  </si>
  <si>
    <t>Avalon White Plains</t>
  </si>
  <si>
    <t>White Plains, NY</t>
  </si>
  <si>
    <t>Avalon Charles Pond</t>
  </si>
  <si>
    <t>Avalon Rockville Centre</t>
  </si>
  <si>
    <t>Rockville Centre, NY</t>
  </si>
  <si>
    <t>Avalon Green II</t>
  </si>
  <si>
    <t>Avalon Garden City</t>
  </si>
  <si>
    <t>Garden City, NY</t>
  </si>
  <si>
    <t>Avalon Westbury</t>
  </si>
  <si>
    <t>Westbury, NY</t>
  </si>
  <si>
    <t>2006/2013</t>
  </si>
  <si>
    <t>Avalon Ossining</t>
  </si>
  <si>
    <t>Ossining, NY</t>
  </si>
  <si>
    <t>Avalon Huntington Station</t>
  </si>
  <si>
    <t>New Jersey</t>
  </si>
  <si>
    <t>Avalon Cove</t>
  </si>
  <si>
    <t>Jersey City, NJ</t>
  </si>
  <si>
    <t>Avalon Run</t>
  </si>
  <si>
    <t>Lawrenceville, NJ</t>
  </si>
  <si>
    <t>Avalon Princeton Junction</t>
  </si>
  <si>
    <t>West Windsor, NJ</t>
  </si>
  <si>
    <t>1988/1993</t>
  </si>
  <si>
    <t>Avalon at Edgewater (1)</t>
  </si>
  <si>
    <t>Edgewater, NJ</t>
  </si>
  <si>
    <t>Avalon at Florham Park</t>
  </si>
  <si>
    <t>Florham Park, NJ</t>
  </si>
  <si>
    <t>Avalon at Freehold</t>
  </si>
  <si>
    <t>Freehold, NJ</t>
  </si>
  <si>
    <t>Avalon Run East</t>
  </si>
  <si>
    <t>Avalon Lyndhurst</t>
  </si>
  <si>
    <t>Lyndhurst, NJ</t>
  </si>
  <si>
    <t>Avalon at Tinton Falls</t>
  </si>
  <si>
    <t>Tinton Falls, NJ</t>
  </si>
  <si>
    <t>Avalon at West Long Branch</t>
  </si>
  <si>
    <t>West Long Branch, NJ</t>
  </si>
  <si>
    <t>Avalon North Bergen</t>
  </si>
  <si>
    <t>North Bergen, NJ</t>
  </si>
  <si>
    <t>Avalon at Wesmont Station</t>
  </si>
  <si>
    <t>Wood-Ridge, NJ</t>
  </si>
  <si>
    <t>Avalon Hackensack at Riverside</t>
  </si>
  <si>
    <t>Hackensack, NJ</t>
  </si>
  <si>
    <t>Avalon Somerset</t>
  </si>
  <si>
    <t>Somerset, NJ</t>
  </si>
  <si>
    <t>Avalon at Wesmont Station II</t>
  </si>
  <si>
    <t>Avalon Bloomingdale</t>
  </si>
  <si>
    <t>Bloomingdale, NJ</t>
  </si>
  <si>
    <t>New York, NY</t>
  </si>
  <si>
    <t>Avalon Riverview I</t>
  </si>
  <si>
    <t>Long Island City, NY</t>
  </si>
  <si>
    <t>Avalon Bowery Place</t>
  </si>
  <si>
    <t>Avalon Riverview North</t>
  </si>
  <si>
    <t>Avalon Bowery Place II</t>
  </si>
  <si>
    <t>Avalon Morningside Park</t>
  </si>
  <si>
    <t>Avalon Fort Greene</t>
  </si>
  <si>
    <t>Brooklyn, NY</t>
  </si>
  <si>
    <t>Avalon Midtown West</t>
  </si>
  <si>
    <t>1998/2013</t>
  </si>
  <si>
    <t>Avalon Clinton North</t>
  </si>
  <si>
    <t>2008/2013</t>
  </si>
  <si>
    <t>Avalon Clinton South</t>
  </si>
  <si>
    <t>2007/2013</t>
  </si>
  <si>
    <t>TOTAL METRO NY/NJ</t>
  </si>
  <si>
    <t>MID-ATLANTIC</t>
  </si>
  <si>
    <t>Washington Metro</t>
  </si>
  <si>
    <t>Avalon at Foxhall</t>
  </si>
  <si>
    <t>Washington, DC</t>
  </si>
  <si>
    <t>1982/1994</t>
  </si>
  <si>
    <t>Avalon at Gallery Place</t>
  </si>
  <si>
    <t>Avalon at Fairway Hills</t>
  </si>
  <si>
    <t>Columbia, MD</t>
  </si>
  <si>
    <t>1987/1996</t>
  </si>
  <si>
    <t>Eaves Washingtonian Center I</t>
  </si>
  <si>
    <t>North Potomac, MD</t>
  </si>
  <si>
    <t>Eaves Washingtonian Center II</t>
  </si>
  <si>
    <t>Eaves Columbia Town Center</t>
  </si>
  <si>
    <t>1986/1993</t>
  </si>
  <si>
    <t>Avalon at Grosvenor Station</t>
  </si>
  <si>
    <t>Bethesda, MD</t>
  </si>
  <si>
    <t>Avalon at Traville</t>
  </si>
  <si>
    <t>Rockville, MD</t>
  </si>
  <si>
    <t>Avalon Russett</t>
  </si>
  <si>
    <t>Laurel, MD</t>
  </si>
  <si>
    <t>Eaves Fair Lakes</t>
  </si>
  <si>
    <t>Fairfax, VA</t>
  </si>
  <si>
    <t>1989/1996</t>
  </si>
  <si>
    <t>AVA Ballston</t>
  </si>
  <si>
    <t>Arlington, VA</t>
  </si>
  <si>
    <t>Eaves Fairfax City</t>
  </si>
  <si>
    <t>1988/1997</t>
  </si>
  <si>
    <t>Avalon Tysons Corner</t>
  </si>
  <si>
    <t>Tysons Corner, VA</t>
  </si>
  <si>
    <t>Avalon at Arlington Square</t>
  </si>
  <si>
    <t>Avalon Park Crest</t>
  </si>
  <si>
    <t>Eaves Fairfax Towers</t>
  </si>
  <si>
    <t>Falls Church, VA</t>
  </si>
  <si>
    <t>1978/2011</t>
  </si>
  <si>
    <t>AVA H Street</t>
  </si>
  <si>
    <t>Avalon First and M</t>
  </si>
  <si>
    <t>2012/2013</t>
  </si>
  <si>
    <t>Avalon The Albemarle</t>
  </si>
  <si>
    <t>1966/2013</t>
  </si>
  <si>
    <t>Eaves Tunlaw Gardens</t>
  </si>
  <si>
    <t>1944/2013</t>
  </si>
  <si>
    <t>The Statesman</t>
  </si>
  <si>
    <t>1961/2013</t>
  </si>
  <si>
    <t>Eaves Glover Park</t>
  </si>
  <si>
    <t>1953/2013</t>
  </si>
  <si>
    <t>AVA Van Ness</t>
  </si>
  <si>
    <t>1978/2013</t>
  </si>
  <si>
    <t>Avalon Ballston Place</t>
  </si>
  <si>
    <t>2001/2013</t>
  </si>
  <si>
    <t>Eaves Tysons Corner</t>
  </si>
  <si>
    <t>Vienna, VA</t>
  </si>
  <si>
    <t>1980/2013</t>
  </si>
  <si>
    <t>Avalon Ballston Square</t>
  </si>
  <si>
    <t>1992/2013</t>
  </si>
  <si>
    <t>Avalon Courthouse Place</t>
  </si>
  <si>
    <t>Avalon Reston Landing</t>
  </si>
  <si>
    <t>Reston, VA</t>
  </si>
  <si>
    <t>2000/2013</t>
  </si>
  <si>
    <t>Oakwood Arlington</t>
  </si>
  <si>
    <t>1987/2013</t>
  </si>
  <si>
    <t>Avalon Mosaic</t>
  </si>
  <si>
    <t>Merrifield, VA</t>
  </si>
  <si>
    <t>Avalon Arlington North</t>
  </si>
  <si>
    <t>TOTAL MID-ATLANTIC</t>
  </si>
  <si>
    <t>PACIFIC NORTHWEST</t>
  </si>
  <si>
    <t>Seattle, WA</t>
  </si>
  <si>
    <t>Avalon Redmond Place</t>
  </si>
  <si>
    <t>Redmond, WA</t>
  </si>
  <si>
    <t>Avalon at Bear Creek</t>
  </si>
  <si>
    <t>1998/1998</t>
  </si>
  <si>
    <t>Avalon Bellevue</t>
  </si>
  <si>
    <t>Bellevue, WA</t>
  </si>
  <si>
    <t>Avalon RockMeadow</t>
  </si>
  <si>
    <t>Bothell, WA</t>
  </si>
  <si>
    <t>2000/2000</t>
  </si>
  <si>
    <t>Avalon ParcSquare</t>
  </si>
  <si>
    <t>Avalon Brandemoor</t>
  </si>
  <si>
    <t>Lynnwood, WA</t>
  </si>
  <si>
    <t>2001/2001</t>
  </si>
  <si>
    <t>AVA Belltown</t>
  </si>
  <si>
    <t>Avalon Meydenbauer</t>
  </si>
  <si>
    <t>Avalon Towers Bellevue</t>
  </si>
  <si>
    <t>AVA Queen Anne</t>
  </si>
  <si>
    <t>Avalon Brandemoor II</t>
  </si>
  <si>
    <t>AVA Ballard</t>
  </si>
  <si>
    <t>Eaves Redmond Campus</t>
  </si>
  <si>
    <t>1991/2013</t>
  </si>
  <si>
    <t>Archstone Redmond Lakeview</t>
  </si>
  <si>
    <t>AVA University District</t>
  </si>
  <si>
    <t>TOTAL PACIFIC NORTHWEST</t>
  </si>
  <si>
    <t>NORTHERN CALIFORNIA</t>
  </si>
  <si>
    <t>Oakland-East Bay, CA</t>
  </si>
  <si>
    <t>Avalon Fremont</t>
  </si>
  <si>
    <t>Fremont, CA</t>
  </si>
  <si>
    <t>1992/1994</t>
  </si>
  <si>
    <t>Eaves Dublin</t>
  </si>
  <si>
    <t>Dublin, CA</t>
  </si>
  <si>
    <t>1989/1997</t>
  </si>
  <si>
    <t>Eaves Pleasanton</t>
  </si>
  <si>
    <t>Pleasanton, CA</t>
  </si>
  <si>
    <t>1988/1994</t>
  </si>
  <si>
    <t>Eaves Union City</t>
  </si>
  <si>
    <t>Union City, CA</t>
  </si>
  <si>
    <t>1973/1996</t>
  </si>
  <si>
    <t>Eaves Fremont</t>
  </si>
  <si>
    <t>1985/1994</t>
  </si>
  <si>
    <t>Avalon Union City</t>
  </si>
  <si>
    <t>Avalon Walnut Creek</t>
  </si>
  <si>
    <t>Walnut Creek, CA</t>
  </si>
  <si>
    <t>Eaves Walnut Creek</t>
  </si>
  <si>
    <t>Avalon Walnut Ridge I</t>
  </si>
  <si>
    <t>Avalon Walnut Ridge II</t>
  </si>
  <si>
    <t>Avalon Berkeley</t>
  </si>
  <si>
    <t>Berkeley, CA</t>
  </si>
  <si>
    <t>Avalon Dublin Station</t>
  </si>
  <si>
    <t>San Francisco, CA</t>
  </si>
  <si>
    <t>Eaves Daly City</t>
  </si>
  <si>
    <t>Daly City, CA</t>
  </si>
  <si>
    <t>1972/1997</t>
  </si>
  <si>
    <t>AVA Nob Hill</t>
  </si>
  <si>
    <t>Eaves San Rafael</t>
  </si>
  <si>
    <t>San Rafael, CA</t>
  </si>
  <si>
    <t>Eaves Foster City</t>
  </si>
  <si>
    <t>Foster City, CA</t>
  </si>
  <si>
    <t>1973/1994</t>
  </si>
  <si>
    <t>Eaves Pacifica</t>
  </si>
  <si>
    <t>Pacifica, CA</t>
  </si>
  <si>
    <t>1971/1995</t>
  </si>
  <si>
    <t>Avalon Sunset Towers</t>
  </si>
  <si>
    <t>1961/1996</t>
  </si>
  <si>
    <t>Eaves Diamond Heights</t>
  </si>
  <si>
    <t>1972/1994</t>
  </si>
  <si>
    <t>Avalon at Mission Bay North</t>
  </si>
  <si>
    <t>Avalon at Mission Bay III</t>
  </si>
  <si>
    <t>Avalon Ocean Avenue</t>
  </si>
  <si>
    <t>Avalon San Bruno</t>
  </si>
  <si>
    <t>San Bruno, CA</t>
  </si>
  <si>
    <t>2004/2013</t>
  </si>
  <si>
    <t>Avalon San Bruno II</t>
  </si>
  <si>
    <t>Avalon San Bruno III</t>
  </si>
  <si>
    <t>2010/2013</t>
  </si>
  <si>
    <t>AVA 55 Ninth</t>
  </si>
  <si>
    <t>San Jose, CA</t>
  </si>
  <si>
    <t>Avalon Campbell</t>
  </si>
  <si>
    <t>Campbell, CA</t>
  </si>
  <si>
    <t>Eaves San Jose</t>
  </si>
  <si>
    <t>1985/1996</t>
  </si>
  <si>
    <t>Avalon on the Alameda</t>
  </si>
  <si>
    <t>Avalon Silicon Valley</t>
  </si>
  <si>
    <t>Sunnyvale, CA</t>
  </si>
  <si>
    <t>Avalon Mountain View</t>
  </si>
  <si>
    <t>Mountain View, CA</t>
  </si>
  <si>
    <t>Eaves Creekside</t>
  </si>
  <si>
    <t>1962/1997</t>
  </si>
  <si>
    <t>Avalon at Cahill Park</t>
  </si>
  <si>
    <t>Avalon Towers on the Peninsula</t>
  </si>
  <si>
    <t>Avalon Willow Glen</t>
  </si>
  <si>
    <t>2002/2013</t>
  </si>
  <si>
    <t>Eaves West Valley</t>
  </si>
  <si>
    <t>1970/2013</t>
  </si>
  <si>
    <t>Eaves Mountain View at Middlefield</t>
  </si>
  <si>
    <t>1969/2013</t>
  </si>
  <si>
    <t>Eaves West Valley II</t>
  </si>
  <si>
    <t>Avalon Morrison Park</t>
  </si>
  <si>
    <t>TOTAL NORTHERN CALIFORNIA</t>
  </si>
  <si>
    <t>SOUTHERN CALIFORNIA</t>
  </si>
  <si>
    <t>Orange County, CA</t>
  </si>
  <si>
    <t>AVA Newport</t>
  </si>
  <si>
    <t>Costa Mesa, CA</t>
  </si>
  <si>
    <t>1956/1996</t>
  </si>
  <si>
    <t>Avalon Mission Viejo</t>
  </si>
  <si>
    <t>Mission Viejo, CA</t>
  </si>
  <si>
    <t>1984/1996</t>
  </si>
  <si>
    <t>Eaves South Coast</t>
  </si>
  <si>
    <t>Eaves Santa Margarita</t>
  </si>
  <si>
    <t>Rancho Santa Margarita, CA</t>
  </si>
  <si>
    <t>1990/1997</t>
  </si>
  <si>
    <t>Eaves Huntington Beach</t>
  </si>
  <si>
    <t>Huntington Beach, CA</t>
  </si>
  <si>
    <t>1971/1997</t>
  </si>
  <si>
    <t>Avalon Anaheim Stadium</t>
  </si>
  <si>
    <t>Anaheim, CA</t>
  </si>
  <si>
    <t>Avalon Irvine</t>
  </si>
  <si>
    <t>Irvine, CA</t>
  </si>
  <si>
    <t>Eaves Lake Forest</t>
  </si>
  <si>
    <t>Lake Forest, CA</t>
  </si>
  <si>
    <t>1975/2011</t>
  </si>
  <si>
    <t>Avalon Irvine II</t>
  </si>
  <si>
    <t>Eaves Seal Beach</t>
  </si>
  <si>
    <t>Seal Beach, CA</t>
  </si>
  <si>
    <t>1971/2013</t>
  </si>
  <si>
    <t>San Diego, CA</t>
  </si>
  <si>
    <t>AVA Pacific Beach</t>
  </si>
  <si>
    <t>1969/1997</t>
  </si>
  <si>
    <t>Eaves Mission Ridge</t>
  </si>
  <si>
    <t>1960/1997</t>
  </si>
  <si>
    <t>AVA Cortez Hill</t>
  </si>
  <si>
    <t>1973/1998</t>
  </si>
  <si>
    <t>Avalon Fashion Valley</t>
  </si>
  <si>
    <t>Eaves San Marcos</t>
  </si>
  <si>
    <t>San Marcos, CA</t>
  </si>
  <si>
    <t>1988/2011</t>
  </si>
  <si>
    <t>Eaves Rancho Penasquitos</t>
  </si>
  <si>
    <t>1986/2011</t>
  </si>
  <si>
    <t>Avalon La Jolla Colony</t>
  </si>
  <si>
    <t>Eaves La Mesa</t>
  </si>
  <si>
    <t>La Mesa, CA</t>
  </si>
  <si>
    <t>Los Angeles, CA</t>
  </si>
  <si>
    <t>AVA Burbank</t>
  </si>
  <si>
    <t>Burbank, CA</t>
  </si>
  <si>
    <t>1961/1997</t>
  </si>
  <si>
    <t>Avalon Woodland Hills</t>
  </si>
  <si>
    <t>Woodland Hills, CA</t>
  </si>
  <si>
    <t>Eaves Warner Center</t>
  </si>
  <si>
    <t>1979/1998</t>
  </si>
  <si>
    <t>Avalon at Glendale</t>
  </si>
  <si>
    <t>Glendale, CA</t>
  </si>
  <si>
    <t>Avalon Burbank</t>
  </si>
  <si>
    <t>1988/2002</t>
  </si>
  <si>
    <t>Avalon Camarillo</t>
  </si>
  <si>
    <t>Camarillo , CA</t>
  </si>
  <si>
    <t>Avalon Wilshire</t>
  </si>
  <si>
    <t>Avalon Encino</t>
  </si>
  <si>
    <t>Encino, CA</t>
  </si>
  <si>
    <t>Avalon Warner Place</t>
  </si>
  <si>
    <t>Canoga Park, CA</t>
  </si>
  <si>
    <t>Eaves Phillips Ranch</t>
  </si>
  <si>
    <t>Pomona, CA</t>
  </si>
  <si>
    <t>1989/2011</t>
  </si>
  <si>
    <t>Eaves San Dimas</t>
  </si>
  <si>
    <t>San Dimas, CA</t>
  </si>
  <si>
    <t>Eaves San Dimas Canyon</t>
  </si>
  <si>
    <t>1981/2011</t>
  </si>
  <si>
    <t>AVA Pasadena</t>
  </si>
  <si>
    <t>Pasadena, CA</t>
  </si>
  <si>
    <t>1973/2012</t>
  </si>
  <si>
    <t>Eaves Cerritos</t>
  </si>
  <si>
    <t>Artesia, CA</t>
  </si>
  <si>
    <t>Avalon Del Rey</t>
  </si>
  <si>
    <t>2006/2012</t>
  </si>
  <si>
    <t>Avalon Simi Valley</t>
  </si>
  <si>
    <t>Simi Valley, CA</t>
  </si>
  <si>
    <t>Avalon Studio City II</t>
  </si>
  <si>
    <t>Studio City, CA</t>
  </si>
  <si>
    <t>Avalon Studio City III</t>
  </si>
  <si>
    <t>Avalon Calabasas</t>
  </si>
  <si>
    <t>Calabasas, CA</t>
  </si>
  <si>
    <t>1988/2013</t>
  </si>
  <si>
    <t>Avalon Oak Creek</t>
  </si>
  <si>
    <t>Agoura Hills, CA</t>
  </si>
  <si>
    <t>Avalon Santa Monica on Main</t>
  </si>
  <si>
    <t>Santa Monica, CA</t>
  </si>
  <si>
    <t>Avalon Del Mar Station</t>
  </si>
  <si>
    <t>Eaves Old Town Pasadena</t>
  </si>
  <si>
    <t>1972/2013</t>
  </si>
  <si>
    <t>Eaves Thousand Oaks</t>
  </si>
  <si>
    <t>Thousand Oaks, CA</t>
  </si>
  <si>
    <t>Eaves Los Feliz</t>
  </si>
  <si>
    <t>Oakwood Toluca Hills</t>
  </si>
  <si>
    <t>1973/2013</t>
  </si>
  <si>
    <t>Eaves Woodland Hills</t>
  </si>
  <si>
    <t>Avalon Thousand Oaks Plaza</t>
  </si>
  <si>
    <t>Avalon Pasadena</t>
  </si>
  <si>
    <t>Avalon Studio City</t>
  </si>
  <si>
    <t>Avalon San Dimas</t>
  </si>
  <si>
    <t>Avalon Mission Oaks</t>
  </si>
  <si>
    <t>Camarillo, CA</t>
  </si>
  <si>
    <t>TOTAL SOUTHERN CALIFORNIA</t>
  </si>
  <si>
    <t>Non-Core</t>
  </si>
  <si>
    <t>Archstone Lexington</t>
  </si>
  <si>
    <t>Flower Mound, TX</t>
  </si>
  <si>
    <t>Archstone Toscano</t>
  </si>
  <si>
    <t>Memorial Heights Villages</t>
  </si>
  <si>
    <t>TOTAL NON-CORE</t>
  </si>
  <si>
    <t>TOTAL CURRENT COMMUNITIES</t>
  </si>
  <si>
    <t>DEVELOPMENT COMMUNITIES</t>
  </si>
  <si>
    <t>Avalon West Chelsea/AVA High Line</t>
  </si>
  <si>
    <t>Avalon North Station</t>
  </si>
  <si>
    <t>Avalon at Assembly Row/AVA Somerville</t>
  </si>
  <si>
    <t>Somerville, MA</t>
  </si>
  <si>
    <t>Avalon Framingham</t>
  </si>
  <si>
    <t>Framingham, MA</t>
  </si>
  <si>
    <t>Avalon West Hollywood</t>
  </si>
  <si>
    <t>West Hollywood, CA</t>
  </si>
  <si>
    <t>Avalon Dublin Station II</t>
  </si>
  <si>
    <t>Avalon Wharton</t>
  </si>
  <si>
    <t>Wharton, NJ</t>
  </si>
  <si>
    <t>Avalon Green III</t>
  </si>
  <si>
    <t>AVA Little Tokyo</t>
  </si>
  <si>
    <t>AVA Theater District</t>
  </si>
  <si>
    <t>Avalon Marlborough</t>
  </si>
  <si>
    <t>Avalon Vista</t>
  </si>
  <si>
    <t>Vista, CA</t>
  </si>
  <si>
    <t>Avalon Bloomfield Station</t>
  </si>
  <si>
    <t>Bloomfield, NJ</t>
  </si>
  <si>
    <t>Avalon Willoughby Square/AVA DoBro</t>
  </si>
  <si>
    <t>Avalon Alderwood I</t>
  </si>
  <si>
    <t>AVA Capitol Hill</t>
  </si>
  <si>
    <t>Avalon Esterra Park</t>
  </si>
  <si>
    <t>Avalon Hayes Valley</t>
  </si>
  <si>
    <t>Avalon Baker Ranch</t>
  </si>
  <si>
    <t>Avalon Irvine III</t>
  </si>
  <si>
    <t>Avalon Huntington Beach</t>
  </si>
  <si>
    <t>Avalon Glendora</t>
  </si>
  <si>
    <t>Glendora, CA</t>
  </si>
  <si>
    <t>Avalon Falls Church</t>
  </si>
  <si>
    <t>Avalon Roseland</t>
  </si>
  <si>
    <t>Roseland, NJ</t>
  </si>
  <si>
    <t>Avalon Princeton</t>
  </si>
  <si>
    <t>Princeton, NJ</t>
  </si>
  <si>
    <t>Avalon Union</t>
  </si>
  <si>
    <t>Union, NJ</t>
  </si>
  <si>
    <t>TOTAL DEVELOPMENT COMMUNITIES</t>
  </si>
  <si>
    <t>Land Held for Development</t>
  </si>
  <si>
    <t>Corporate Overhead</t>
  </si>
  <si>
    <t>TOTAL</t>
  </si>
  <si>
    <t>Includes 240 apartment homes which were destroyed and are uninhabitable as a result of the fire at Avalon at Edgewater in January 2015.</t>
  </si>
  <si>
    <t>Amounts include real estate assets held for sale.</t>
  </si>
  <si>
    <t>Depreciation of AvalonBay Communities, Inc. building, improvements, upgrades and furniture, fixtures and equipment (FF&amp;E) is calculated over the following useful lives, on a straight line basis:</t>
  </si>
  <si>
    <t>Building—30 years</t>
  </si>
  <si>
    <t>Improvements, upgrades and FF&amp;E—not to exceed 7 years</t>
  </si>
  <si>
    <t>The aggregate cost of total real estate for federal income tax purposes was approximately $17,561,706 at December 31, 2014.</t>
  </si>
  <si>
    <t>The changes in total real estate assets for the years ended December 31, 2014, 2013 and 2012 are as follows:</t>
  </si>
  <si>
    <t>Balance, beginning of period</t>
  </si>
  <si>
    <t>Acquisitions, construction costs and improvements</t>
  </si>
  <si>
    <t>Dispositions, including impairment loss on planned dispositions</t>
  </si>
  <si>
    <t>(262,008</t>
  </si>
  <si>
    <t>(428,660</t>
  </si>
  <si>
    <t>(152,089</t>
  </si>
  <si>
    <t>Balance, end of period</t>
  </si>
  <si>
    <t>The changes in accumulated depreciation for the years ended December 31, 2014, 2013 and 2012, are as follows:</t>
  </si>
  <si>
    <t>Depreciation, including discontinued operations</t>
  </si>
  <si>
    <t>Dispositions</t>
  </si>
  <si>
    <t>(45,218</t>
  </si>
  <si>
    <t>(113,825</t>
  </si>
  <si>
    <t>(67,338</t>
  </si>
  <si>
    <t>Organization and Basis of Presentation (Policies)</t>
  </si>
  <si>
    <t>The Company elected to be taxed as a REIT under the Code for its tax year ended December 31, 1994 and has not revoked such election. A corporate REIT is a legal entity which holds real estate interests and can deduct from its federally taxable income qualifying dividends it pays if it meets a number of organizational and operational requirements, including a requirement that it currently distribute at least 90% of its adjusted taxable income to stockholders. Therefore, as a REIT the Company generally will not be subject to corporate level federal income tax on taxable income if it distributes 100% of its taxable income over the time period allowed under the Code to its stockholders. The states in which the Company operates have similar tax provisions which recognize the Company as a REIT for state income tax purposes. Management believes that all such conditions for the avoidance of income taxes on ordinary income have been or will be met for the periods presented. Accordingly, no provision for federal and state income taxes has been made. If the Company fails to qualify as a REIT in any taxable year, it will be subject to federal income taxes at regular corporate rates (including any applicable alternative minimum tax) and may not be able to qualify as a REIT for four subsequent taxable years. Even if the Company qualifies for taxation as a REIT, the Company may be subject to certain state and local taxes on its income and property, and to federal income and excise taxes on its undistributed taxable income. The Company did not incur any charges or receive refunds of excise taxes related to the years ended December 31, 2014, 2013 and 2012. In addition, taxable income from non-REIT activities performed through taxable REIT subsidiaries ("TRS") is subject to federal, state and local income taxes. The Company incurred income tax expense of $9,368,000 in 2014 associated with disposition activities transacted through a TRS. See Note 6, "Investments in Real Estate Entities" and Note 7, "Real Estate Disposition Activities," for further discussion.</t>
  </si>
  <si>
    <t>Deferred financing costs include fees and other expenditures necessary to obtain debt financing and are amortized on a straight-line basis, which approximates the effective interest method, over the shorter of the term of the loan or the related credit enhancement facility, if applicable. Unamortized financing costs are charged to earnings when debt is retired before the maturity date.</t>
  </si>
  <si>
    <t>The Company presents the assets and liabilities of any communities which have been sold, or otherwise qualify as held for sale, separately in the Consolidated Balance Sheets. In addition, the results of operations for those assets that meet the definition of discontinued operations are presented as such in the Company's Consolidated Statements of Comprehensive Income. Held for sale and discontinued operations classifications are provided in both the current and prior periods presented. Real estate assets held for sale are measured at the lower of the carrying amount or the fair value less the cost to sell. Both the real estate assets and corresponding liabilities are presented separately in the accompanying Consolidated Balance Sheets. Subsequent to classification of an asset as held for sale, no further depreciation is recorded. For those assets qualifying for classification as discontinued operations, the specific components of net income presented as discontinued operations include net operating income, depreciation expense and interest expense, net. For periods prior to the asset qualifying for discontinued operations, the Company reclassifies the results of operations to discontinued operations. In addition, the net gain or loss (including any impairment loss) on the eventual disposal of assets held for sale will be presented as discontinued operations when recognized. A change in presentation for held for sale or discontinued operations will not have any impact on the Company's financial condition or results of operations. The Company combines the operating, investing and financing portions of cash flows attributable to discontinued operations with the respective cash flows from continuing operations on the accompanying Consolidated Statements of Cash Flows.</t>
  </si>
  <si>
    <t>Organization and Basis of Presentation (Tables)</t>
  </si>
  <si>
    <t>Schedule of reconciliation of income from book basis to tax basis</t>
  </si>
  <si>
    <t>Schedule of tax components of the entity's common dividends declared</t>
  </si>
  <si>
    <t>Schedule of earnings per common share</t>
  </si>
  <si>
    <t>The Company's earnings per common share are determined as follows (dollars in thousands, except per share data):</t>
  </si>
  <si>
    <t>Notes Payable, Unsecured Notes and Credit Facility (Tables)</t>
  </si>
  <si>
    <t>Summary of company's mortgage notes payable, unsecured notes, term loan and credit facility</t>
  </si>
  <si>
    <t>The following amounts and discussion do not include the mortgage notes related to the communities classified as held for sale, if any, as of December 31, 2014 and December 31, 2013, as shown in the Consolidated Balance Sheets (dollars in thousands) (see Note 7, "Real Estate Disposition Activities").</t>
  </si>
  <si>
    <t>Scheduled payments and maturities of mortgage notes payable and unsecured notes outstanding</t>
  </si>
  <si>
    <t>Archstone Acquisition (Tables)</t>
  </si>
  <si>
    <t>Summary of final purchase price allocation</t>
  </si>
  <si>
    <t>The following table summarizes the Company's final purchase price allocation:</t>
  </si>
  <si>
    <t>Schedule of information for assets acquired in the acquisition that is included in the consolidated statement of comprehensive income from the closing date of the acquisition</t>
  </si>
  <si>
    <t>Schedule of company's supplemental consolidated pro forma information</t>
  </si>
  <si>
    <t>Investments in Real Estate Entities (Tables)</t>
  </si>
  <si>
    <t>Combined summary of the financial position of the entities accounted for using the equity method</t>
  </si>
  <si>
    <t>Combined summary of the operating results of the entities accounted for using the equity method</t>
  </si>
  <si>
    <t>Equity in income of unconsolidated entities</t>
  </si>
  <si>
    <t>Real Estate Disposition Activities (Tables)</t>
  </si>
  <si>
    <t>Details regarding the real estate sales</t>
  </si>
  <si>
    <t>Summary of income from discontinued operations</t>
  </si>
  <si>
    <t>Commitments and Contingencies (Tables)</t>
  </si>
  <si>
    <t>Future Minimum Lease Payments Under Current Leases</t>
  </si>
  <si>
    <t>Segment Reporting (Tables)</t>
  </si>
  <si>
    <t>Schedule of reconciliation of NOI to net income</t>
  </si>
  <si>
    <t>Schedule of net operating income from real estate assets sold or held for sale, not classified as discontinued operations</t>
  </si>
  <si>
    <t>Schedule of details of segment information</t>
  </si>
  <si>
    <t>Stock-Based Compensation Plans (Tables)</t>
  </si>
  <si>
    <t>Schedule of information with respect to stock options granted</t>
  </si>
  <si>
    <t>Summary of exercise prices and contractual lives of options outstanding</t>
  </si>
  <si>
    <t>Summary of weighted average fair value of employee stock options and associated assumptions used to calculate the value</t>
  </si>
  <si>
    <t>The following table summarizes the weighted average fair value of employee stock options for 2013 and 2012 and the associated assumptions used to calculate the value. There were no stock options granted in 2014.</t>
  </si>
  <si>
    <t>Fair Value (Tables)</t>
  </si>
  <si>
    <t>Schedule of summary of consolidated hedging derivatives, excluding derivatives executed to hedge debt on communities classified as held for sale</t>
  </si>
  <si>
    <t>Schedule of summary of classification between the three levels of the fair value hierarchy of the Company's financial instruments measured at fair value on a recurring basis</t>
  </si>
  <si>
    <t>Quarterly Financial Information (Tables)</t>
  </si>
  <si>
    <t>Schedule of Quarterly Financial Information</t>
  </si>
  <si>
    <t>Organization and Basis of Presentation (Details) (USD $)</t>
  </si>
  <si>
    <t>community</t>
  </si>
  <si>
    <t>property</t>
  </si>
  <si>
    <t>home</t>
  </si>
  <si>
    <t>state</t>
  </si>
  <si>
    <t>Number of operating apartment communities owned</t>
  </si>
  <si>
    <t>Number of apartment homes included in operating apartment communities owned</t>
  </si>
  <si>
    <t>Number of states where operating apartment communities owned are located</t>
  </si>
  <si>
    <t>Number of communities with apartments under reconstruction</t>
  </si>
  <si>
    <t>Number of apartment homes under reconstruction</t>
  </si>
  <si>
    <t>Number of owned communities under construction</t>
  </si>
  <si>
    <t>Expected number of apartment homes under construction</t>
  </si>
  <si>
    <t>Communities under development rights</t>
  </si>
  <si>
    <t>Estimated number of apartment homes in communities to be developed</t>
  </si>
  <si>
    <t>Period of lease (in years)</t>
  </si>
  <si>
    <t>1 year</t>
  </si>
  <si>
    <t>Number of land parcels acquired under development rights</t>
  </si>
  <si>
    <t>Buildings and Building Improvements</t>
  </si>
  <si>
    <t>Capitalization of minimum improvements and upgrades</t>
  </si>
  <si>
    <t>Buildings and Building Improvements | Minimum</t>
  </si>
  <si>
    <t>Estimated useful life of buildings and improvements (in years)</t>
  </si>
  <si>
    <t>7 years</t>
  </si>
  <si>
    <t>Buildings and Building Improvements | Maximum</t>
  </si>
  <si>
    <t>30 years</t>
  </si>
  <si>
    <t>Computers and furniture</t>
  </si>
  <si>
    <t>Computers and furniture | Minimum</t>
  </si>
  <si>
    <t>3 years</t>
  </si>
  <si>
    <t>Computers and furniture | Maximum</t>
  </si>
  <si>
    <t>Organization and Basis of Presentation (Details 2) (USD $)</t>
  </si>
  <si>
    <t>3 Months Ended</t>
  </si>
  <si>
    <t>Sep. 30, 2014</t>
  </si>
  <si>
    <t>Mar. 31, 2014</t>
  </si>
  <si>
    <t>Sep. 30, 2013</t>
  </si>
  <si>
    <t>Jun. 30, 2013</t>
  </si>
  <si>
    <t>Mar. 31, 2013</t>
  </si>
  <si>
    <t>Minimum distribution of adjusted taxable income for deducting dividends from federally taxable income (as a percent)</t>
  </si>
  <si>
    <t>Minimum distribution of REIT taxable income for federal income tax exemption (as a percent)</t>
  </si>
  <si>
    <t>Income Taxes [Line Items]</t>
  </si>
  <si>
    <t>Unrecognized tax benefits</t>
  </si>
  <si>
    <t>Excise and Sales Taxes</t>
  </si>
  <si>
    <t>Excise Tax Refund</t>
  </si>
  <si>
    <t>Reconciliation of Income from Book Basis to Tax Basis Adjustment</t>
  </si>
  <si>
    <t>Tax components of common stock dividends declared</t>
  </si>
  <si>
    <t>Ordinary income (as a percent)</t>
  </si>
  <si>
    <t>15% capital gain (20% for 2013) (as a percent)</t>
  </si>
  <si>
    <t>Capital gain tax rate (as a percent)</t>
  </si>
  <si>
    <t>Unrecaptured 1250 gain (as a percent)</t>
  </si>
  <si>
    <t>Accumulated amortization of deferred finance costs</t>
  </si>
  <si>
    <t>Organization and Basis of Presentation (Details 3) (USD $)</t>
  </si>
  <si>
    <t>Weighted average common sharesb_x0014_basic</t>
  </si>
  <si>
    <t>Weighted average DownREIT units outstanding (in shares)</t>
  </si>
  <si>
    <t>Effect of dilutive securities (in shares)</t>
  </si>
  <si>
    <t>Weighted average common shares - diluted (in shares)</t>
  </si>
  <si>
    <t>Calculation of Earnings per Shareb_x0014_basic</t>
  </si>
  <si>
    <t>Earnings per common share - basic (in dollars per share)</t>
  </si>
  <si>
    <t>Calculation of Earnings per Shareb_x0014_diluted</t>
  </si>
  <si>
    <t>Weighted average common sharesb_x0014_diluted</t>
  </si>
  <si>
    <t>Earnings per common share - diluted (in dollars per share)</t>
  </si>
  <si>
    <t>Dividends per common share: (in dollars per share)</t>
  </si>
  <si>
    <t>Options to purchase shares of common stock excluded from computation of earnings per share amount (in shares)</t>
  </si>
  <si>
    <t>Estimated forfeiture rate of stock options (as a percent)</t>
  </si>
  <si>
    <t>Casualty Loss, Abandoned Pursuit Costs and Impairment of Long-Lived Assets</t>
  </si>
  <si>
    <t>Impairment of wholly-owned operating real estate assets</t>
  </si>
  <si>
    <t>Abandoned pursuits costs</t>
  </si>
  <si>
    <t>Impairment of Real Estate</t>
  </si>
  <si>
    <t>Impairment of investment in unconsolidated entities</t>
  </si>
  <si>
    <t>Gain on business interruption insurance recovery</t>
  </si>
  <si>
    <t>Number of communities held for sale</t>
  </si>
  <si>
    <t>Maximum Ownership Interest Percentage in Joint Venture</t>
  </si>
  <si>
    <t>Interest Capitalized (Details) (USD $)</t>
  </si>
  <si>
    <t>Capitalized interest during the development and redevelopment of real estate assets</t>
  </si>
  <si>
    <t>Notes Payable, Unsecured Notes and Credit Facility (Details) (USD $)</t>
  </si>
  <si>
    <t>Unsecured notes</t>
  </si>
  <si>
    <t>Fixed rate notes</t>
  </si>
  <si>
    <t>Amount of debt discount</t>
  </si>
  <si>
    <t>Term loan</t>
  </si>
  <si>
    <t>Variable rate notes</t>
  </si>
  <si>
    <t>Amount of debt premium</t>
  </si>
  <si>
    <t>Notes Payable, Unsecured Notes and Credit Facility (Details 2) (USD $)</t>
  </si>
  <si>
    <t>1 Months Ended</t>
  </si>
  <si>
    <t>Apr. 30, 2014</t>
  </si>
  <si>
    <t>Nov. 30, 2014</t>
  </si>
  <si>
    <t>Repayments of secured mortgages</t>
  </si>
  <si>
    <t>Gains (losses) on extinguishment of debt</t>
  </si>
  <si>
    <t>Principal amount of notes issued</t>
  </si>
  <si>
    <t>Amount drawn</t>
  </si>
  <si>
    <t>Unused borrowing capacity</t>
  </si>
  <si>
    <t>Secured mortgage loan maturing in 2019</t>
  </si>
  <si>
    <t>Fixed rate (as a percent)</t>
  </si>
  <si>
    <t>Secured mortgage loan maturing in 2019 | LIBOR</t>
  </si>
  <si>
    <t>Debt instrument, basis spread on variable rate (as a percent)</t>
  </si>
  <si>
    <t>Unsecured notes | Term loan | LIBOR</t>
  </si>
  <si>
    <t>Mortgage notes payable | Notes payable maturing in 2015</t>
  </si>
  <si>
    <t>Unsecured notes 3.50 percent</t>
  </si>
  <si>
    <t>Net proceeds from issuance of debt</t>
  </si>
  <si>
    <t>Notes Payable, Unsecured Notes and Credit Facility (Details 3) (USD $)</t>
  </si>
  <si>
    <t>item</t>
  </si>
  <si>
    <t>Mortgage notes payable held by wholly owned subsidiaries guaranteed by the Company</t>
  </si>
  <si>
    <t>Available borrowing capacity</t>
  </si>
  <si>
    <t>Line of credit facility, extension period</t>
  </si>
  <si>
    <t>Number of extension options</t>
  </si>
  <si>
    <t>Extension period under each option</t>
  </si>
  <si>
    <t>6 months</t>
  </si>
  <si>
    <t>Extension fee</t>
  </si>
  <si>
    <t>Current interest rate (as a percent)</t>
  </si>
  <si>
    <t>Period of borrowing rate assumed</t>
  </si>
  <si>
    <t>1 month</t>
  </si>
  <si>
    <t>Annual facility fee</t>
  </si>
  <si>
    <t>Outstanding balance of letters of credit</t>
  </si>
  <si>
    <t>Net carrying value of apartment communities and improved land parcels securing debt</t>
  </si>
  <si>
    <t>Fixed rate mortgage notes payable</t>
  </si>
  <si>
    <t>Weighted average interest rate, debt (as a percent)</t>
  </si>
  <si>
    <t>Variable rate mortgage notes payable, unsecured term loan and Credit Facility</t>
  </si>
  <si>
    <t>LIBOR | Term loan | Unsecured notes</t>
  </si>
  <si>
    <t>Debt instrument variable rate (as a percent)</t>
  </si>
  <si>
    <t>LIBOR</t>
  </si>
  <si>
    <t>LIBOR | Secured Mortgage</t>
  </si>
  <si>
    <t>MVPI LLC | Mortgage notes payable</t>
  </si>
  <si>
    <t>Notes Payable, Unsecured Notes and Credit Facility (Details 4) (USD $)</t>
  </si>
  <si>
    <t>Mortgage notes payable and unsecured notes</t>
  </si>
  <si>
    <t>Percentage of principle amount at which the entity may redeem some or all of the notes</t>
  </si>
  <si>
    <t>Unsecured notes | Minimum</t>
  </si>
  <si>
    <t>Unsecured notes | Maximum</t>
  </si>
  <si>
    <t>Unsecured notes | Notes payable maturing in 2016</t>
  </si>
  <si>
    <t>Stated interest rate of unsecured notes (as a percent)</t>
  </si>
  <si>
    <t>Unsecured notes | Notes payable maturing in 2017</t>
  </si>
  <si>
    <t>Unsecured notes | Notes Payable 6.100 Percent Maturities 2020</t>
  </si>
  <si>
    <t>Unsecured notes | Notes Payable 3.625 Percent Maturities 2020</t>
  </si>
  <si>
    <t>Unsecured notes | Notes payable maturing in 2021</t>
  </si>
  <si>
    <t>Unsecured notes | Term loan</t>
  </si>
  <si>
    <t>Unsecured notes | Notes payable maturing in 2022</t>
  </si>
  <si>
    <t>Unsecured notes | Notes Payable 4.200 Maturities 2023</t>
  </si>
  <si>
    <t>Unsecured notes | Notes Payable 2.850 Maturities 2023</t>
  </si>
  <si>
    <t>Unsecured notes | Notes Payable 2024</t>
  </si>
  <si>
    <t>Secured notes</t>
  </si>
  <si>
    <t>Secured notes payments</t>
  </si>
  <si>
    <t>Secured notes | Notes payable maturing in 2015</t>
  </si>
  <si>
    <t>Secured notes | Notes payable maturing in 2016</t>
  </si>
  <si>
    <t>Secured notes | Notes payable maturing in 2017</t>
  </si>
  <si>
    <t>Secured notes | Notes payable maturing in 2018</t>
  </si>
  <si>
    <t>Secured notes | Notes payable maturing in 2019</t>
  </si>
  <si>
    <t>Secured notes | Notes Payable 6.100 Percent Maturities 2020</t>
  </si>
  <si>
    <t>Secured notes | Notes payable maturing in 2021</t>
  </si>
  <si>
    <t>Secured notes | Notes payable maturing in 2022</t>
  </si>
  <si>
    <t>Secured notes | Notes Payable 4.200 Maturities 2023</t>
  </si>
  <si>
    <t>Secured notes | Notes Payable 2024</t>
  </si>
  <si>
    <t>Secured notes | Notes payable with maturities after 2024</t>
  </si>
  <si>
    <t>Equity (Details) (USD $)</t>
  </si>
  <si>
    <t>0 Months Ended</t>
  </si>
  <si>
    <t>Sep. 09, 2014</t>
  </si>
  <si>
    <t>Aug. 31, 2012</t>
  </si>
  <si>
    <t>Class of Stock [Line Items]</t>
  </si>
  <si>
    <t>Common stock shares issued in connection with stock options exercised</t>
  </si>
  <si>
    <t>Common stock shares issued through dividend reinvestment plan</t>
  </si>
  <si>
    <t>Common stock shares issued in connection with stock grants</t>
  </si>
  <si>
    <t>Number of shares of stock grants withheld</t>
  </si>
  <si>
    <t>Common shares issued under Employee Stock Purchase Plan</t>
  </si>
  <si>
    <t>Proceeds from issuance of common stock</t>
  </si>
  <si>
    <t>Market closing price (in dollars per share)</t>
  </si>
  <si>
    <t>Option Indexed to Issuer's Equity, Shares</t>
  </si>
  <si>
    <t>Forward rate (in dollars per share)</t>
  </si>
  <si>
    <t>CEP III</t>
  </si>
  <si>
    <t>Common stock shares issued</t>
  </si>
  <si>
    <t>Maximum value of shares of common stock that can be sold</t>
  </si>
  <si>
    <t>Period during which common stock can be sold (in months)</t>
  </si>
  <si>
    <t>36 months</t>
  </si>
  <si>
    <t>Percentage of compensation received by sales agent</t>
  </si>
  <si>
    <t>Value of additional shares authorized for issuance</t>
  </si>
  <si>
    <t>Average sales price of shares issued (in dollars per share)</t>
  </si>
  <si>
    <t>Archstone Acquisition (Details) (USD $)</t>
  </si>
  <si>
    <t>10 Months Ended</t>
  </si>
  <si>
    <t>Feb. 27, 2013</t>
  </si>
  <si>
    <t>Business Acquisition Additional Disclosure</t>
  </si>
  <si>
    <t>Acquisition related expenses recognized</t>
  </si>
  <si>
    <t>Information for acquisition that is included in condensed consolidated statement of operations comprehensive income from the acquisition date</t>
  </si>
  <si>
    <t>Supplemental consolidated pro forma information</t>
  </si>
  <si>
    <t>Earnings per common share - diluted (from continuing operations) (in dollars per share)</t>
  </si>
  <si>
    <t>Archstone</t>
  </si>
  <si>
    <t>Archstone acquisition</t>
  </si>
  <si>
    <t>Percentage of assets and liabilities acquired</t>
  </si>
  <si>
    <t>Number of shares issued</t>
  </si>
  <si>
    <t>Fair value of indebtedness assumed</t>
  </si>
  <si>
    <t>Principal amount of consolidated indebtedness</t>
  </si>
  <si>
    <t>Debt fair value exceeds the principal face value</t>
  </si>
  <si>
    <t>Debt fair value exceeds the principal face value relating to debt repaid</t>
  </si>
  <si>
    <t>Redemption value of preferred equity</t>
  </si>
  <si>
    <t>Archstone | Equity</t>
  </si>
  <si>
    <t>Archstone Acquisition (Details 2) (Archstone)</t>
  </si>
  <si>
    <t>Business Acquisition Investment in Consolidated Entities [Abstract]</t>
  </si>
  <si>
    <t>Investments in Real Estate Entities (Details) (USD $)</t>
  </si>
  <si>
    <t>Investment in Real Estate Entities</t>
  </si>
  <si>
    <t>Number of apartment communities sold</t>
  </si>
  <si>
    <t>Proceeds from sale of real estate</t>
  </si>
  <si>
    <t>Fund I</t>
  </si>
  <si>
    <t>Period of extension (in years)</t>
  </si>
  <si>
    <t>Number of Institutional Investors</t>
  </si>
  <si>
    <t>Combined general partner and limited partner equity interest (as a percent)</t>
  </si>
  <si>
    <t>Percentage of gain (loss) from sale of real estate recognized in income</t>
  </si>
  <si>
    <t>Fund I | Weymouth Place</t>
  </si>
  <si>
    <t>Fund I | South Hills</t>
  </si>
  <si>
    <t>Fund I | Avalon at Cedar Place</t>
  </si>
  <si>
    <t>Fund I | Avalon Sunset Towers</t>
  </si>
  <si>
    <t>Fund I | The Springs</t>
  </si>
  <si>
    <t>Joint Venture Partners | The Springs</t>
  </si>
  <si>
    <t>Noncontrolling interest, ownership percentage by noncontrolling owners</t>
  </si>
  <si>
    <t>Fund II</t>
  </si>
  <si>
    <t>Real Estate Investments, Joint Ventures</t>
  </si>
  <si>
    <t>Number of loans secured by individual assets</t>
  </si>
  <si>
    <t>Debt outstanding</t>
  </si>
  <si>
    <t>Maximum amount that will be paid for capital contributions made by partners (as a percent)</t>
  </si>
  <si>
    <t>Maximum amount that will be paid for capital contributions made by partners</t>
  </si>
  <si>
    <t>Fund II | Avalon Bellevue Park</t>
  </si>
  <si>
    <t>Fund II | Avalon Fair Oaks</t>
  </si>
  <si>
    <t>Eaves Plainsboro | Fund II</t>
  </si>
  <si>
    <t>Secured notes | Notes payable maturing in 2014 | Fund I | The Springs</t>
  </si>
  <si>
    <t>Investments in Real Estate Entities (Details 2) (USD $)</t>
  </si>
  <si>
    <t>Feb. 29, 2004</t>
  </si>
  <si>
    <t>Dec. 31, 2004</t>
  </si>
  <si>
    <t>Number of Apartment Homes Sold</t>
  </si>
  <si>
    <t>Proceeds from Sale of Real Estate</t>
  </si>
  <si>
    <t>Gains (Losses) on Extinguishment of Debt</t>
  </si>
  <si>
    <t>Number of land parcels</t>
  </si>
  <si>
    <t>CVP I, LLC</t>
  </si>
  <si>
    <t>Distribution percentage after achievement of a threshold return</t>
  </si>
  <si>
    <t>Income (Loss) from Equity Method Investments Due to Recognition of Promoted Interest from Disposition</t>
  </si>
  <si>
    <t>Equity in income of unconsolidated entities relating to the Company's recognition of promoted interest</t>
  </si>
  <si>
    <t>Residual JV</t>
  </si>
  <si>
    <t>MVPI LLC</t>
  </si>
  <si>
    <t>Number of apartment homes</t>
  </si>
  <si>
    <t>SWIB Dispositions</t>
  </si>
  <si>
    <t>US Fund</t>
  </si>
  <si>
    <t>Equity investment</t>
  </si>
  <si>
    <t>Equity interest held (as a percent)</t>
  </si>
  <si>
    <t>ACJV</t>
  </si>
  <si>
    <t>Maximum geographic radius for existing assets within considered for right of first offer</t>
  </si>
  <si>
    <t>Number of Apartment Homes in Communities for Development</t>
  </si>
  <si>
    <t>Brandywine</t>
  </si>
  <si>
    <t>Number of Apartment Homes in Communities Owned</t>
  </si>
  <si>
    <t>Number of members who hold various interests in the joint venture</t>
  </si>
  <si>
    <t>Additional interest purchased</t>
  </si>
  <si>
    <t>SWIB</t>
  </si>
  <si>
    <t>Number of Communities Owned</t>
  </si>
  <si>
    <t>Ownership interest held by subsidiaries of the entity (as a percent)</t>
  </si>
  <si>
    <t>Arna Valley View LP</t>
  </si>
  <si>
    <t>Secured notes | MVPI LLC</t>
  </si>
  <si>
    <t>Investments in Real Estate Entities (Details 3) (USD $)</t>
  </si>
  <si>
    <t>Combined summary of the operating results of the accounted for using the equity method</t>
  </si>
  <si>
    <t>Gain on sale of real estate</t>
  </si>
  <si>
    <t>Summary of the Company's equity in income of unconsolidated entities</t>
  </si>
  <si>
    <t>Business acquisition transaction costs expensed</t>
  </si>
  <si>
    <t>Avalon Del Rey LLC</t>
  </si>
  <si>
    <t>Costs in excess of equity in underlying net assets of the respective investments</t>
  </si>
  <si>
    <t>Juanita Village</t>
  </si>
  <si>
    <t>Joint Venture</t>
  </si>
  <si>
    <t>Variable Interest Entity, Qualitative or Quantitative Information, Ownership Percentage</t>
  </si>
  <si>
    <t>Variable Interest Entity, Ownership Interest by Noncontrolling Interest</t>
  </si>
  <si>
    <t>Number of apartment homes acquired</t>
  </si>
  <si>
    <t>Purchase price</t>
  </si>
  <si>
    <t>Prepaid Expenses and Other Assets</t>
  </si>
  <si>
    <t>Due from Related Parties</t>
  </si>
  <si>
    <t>Unconsolidated Properties [Member] | Fund I</t>
  </si>
  <si>
    <t>Real Estate Disposition Activities (Details) (USD $)</t>
  </si>
  <si>
    <t>Number of communities sold</t>
  </si>
  <si>
    <t>Apartment homes</t>
  </si>
  <si>
    <t>Sale of Communities Gross Sales Price</t>
  </si>
  <si>
    <t>Gain (loss) on sale of real estate assets</t>
  </si>
  <si>
    <t>Number of apartment communities sold that were owned through a TRS</t>
  </si>
  <si>
    <t>Gross sales price</t>
  </si>
  <si>
    <t>Net proceeds</t>
  </si>
  <si>
    <t>Avalon Hingham MA and Brooklyn NY</t>
  </si>
  <si>
    <t>Wholly Owned Properties</t>
  </si>
  <si>
    <t>Real Estate Disposition Activities (Details 2) (USD $)</t>
  </si>
  <si>
    <t>Commitments and Contingencies (Details) (USD $)</t>
  </si>
  <si>
    <t>multiplier</t>
  </si>
  <si>
    <t>person</t>
  </si>
  <si>
    <t>Employment Agreements and Arrangements [Abstract]</t>
  </si>
  <si>
    <t>Number of executive officers under agreement</t>
  </si>
  <si>
    <t>Number of executives, case one</t>
  </si>
  <si>
    <t>Compensation multiplier, case one</t>
  </si>
  <si>
    <t>Compensation multiplier, if the termination is in connection with a sale of the company, case one</t>
  </si>
  <si>
    <t>Compensation multiplier, case two</t>
  </si>
  <si>
    <t>Compensation multiplier, if the termination is in connection with a sale of the company, case two</t>
  </si>
  <si>
    <t>Proceeds from legal recoveries</t>
  </si>
  <si>
    <t>Lease Obligations [Abstract]</t>
  </si>
  <si>
    <t>Cost related to operating lease</t>
  </si>
  <si>
    <t>Properties on Land Subject to Land Leases</t>
  </si>
  <si>
    <t>Number of apartment communities</t>
  </si>
  <si>
    <t>Number of communities under construction</t>
  </si>
  <si>
    <t>Number of commercial properties owned</t>
  </si>
  <si>
    <t>Number of leased properties accounted for as operating leases</t>
  </si>
  <si>
    <t>Number of leased properties with purchase options</t>
  </si>
  <si>
    <t>Assets Held under Capital Leases</t>
  </si>
  <si>
    <t>Number of development rights owned</t>
  </si>
  <si>
    <t>Capital lease obligations</t>
  </si>
  <si>
    <t>Restricted stock and stock options</t>
  </si>
  <si>
    <t>Retirement age (in years)</t>
  </si>
  <si>
    <t>50 years</t>
  </si>
  <si>
    <t>Period of the non-compete agreement (in years)</t>
  </si>
  <si>
    <t>Restricted stock and stock options | Minimum</t>
  </si>
  <si>
    <t>Service period (in years)</t>
  </si>
  <si>
    <t>10 years</t>
  </si>
  <si>
    <t>Employee's age at retirement plus years of employment (in years)</t>
  </si>
  <si>
    <t>70 years</t>
  </si>
  <si>
    <t>Written notice period (in years)</t>
  </si>
  <si>
    <t>Restricted stock and stock options | Maximum</t>
  </si>
  <si>
    <t>Options exercise period upon termination without cause or retirement (in months)</t>
  </si>
  <si>
    <t>12 months</t>
  </si>
  <si>
    <t>Officer Severance Program | Vice President and Senior Vice President</t>
  </si>
  <si>
    <t>Compensation multiplier</t>
  </si>
  <si>
    <t>Officer Severance Program | Executive Vice Presidents</t>
  </si>
  <si>
    <t>Officer Severance Program | Maximum</t>
  </si>
  <si>
    <t>Termination period following a sale event (in years)</t>
  </si>
  <si>
    <t>18 months</t>
  </si>
  <si>
    <t>Commitments and Contingencies (Details 2) (USD $)</t>
  </si>
  <si>
    <t>Future minimum lease payments under the Company's current leases</t>
  </si>
  <si>
    <t>Imputed interest on capital leases</t>
  </si>
  <si>
    <t>Capital Leased Assets, Gross</t>
  </si>
  <si>
    <t>Segment Reporting (Details) (USD $)</t>
  </si>
  <si>
    <t>Segment Reporting Information [Line Items]</t>
  </si>
  <si>
    <t>Percentage of physical occupancy</t>
  </si>
  <si>
    <t>Anniversary of Completion of Development or Redevelopment (in years)</t>
  </si>
  <si>
    <t>Reconciliation of NOI to net income</t>
  </si>
  <si>
    <t>Segment Reporting Segment Reporting (Details 2) (USD $)</t>
  </si>
  <si>
    <t>Rental income from real estate assets sold or held for sale, not classified as discontinued operations</t>
  </si>
  <si>
    <t>Operating expenses real estate assets sold or held for sale, not classified as discontinued operations</t>
  </si>
  <si>
    <t>Segment Reporting (Details 3) (USD $)</t>
  </si>
  <si>
    <t>% NOI change from prior year (percent)</t>
  </si>
  <si>
    <t>Gross real estate</t>
  </si>
  <si>
    <t>Gross real estate assets held for sale</t>
  </si>
  <si>
    <t>Real estate capitalized additions</t>
  </si>
  <si>
    <t>Operating segment | Established</t>
  </si>
  <si>
    <t>Operating segment | Established | New England</t>
  </si>
  <si>
    <t>Operating segment | Established | Metro NY/NJ</t>
  </si>
  <si>
    <t>Operating segment | Established | Mid-Atlantic</t>
  </si>
  <si>
    <t>Operating segment | Established | Pacific Northwest</t>
  </si>
  <si>
    <t>Operating segment | Established | Northern California</t>
  </si>
  <si>
    <t>Operating segment | Established | Southern California</t>
  </si>
  <si>
    <t>Operating segment | Other Stabilized</t>
  </si>
  <si>
    <t>Operating segment | Development / Redevelopment</t>
  </si>
  <si>
    <t>Non-allocated</t>
  </si>
  <si>
    <t>Continuing Operations</t>
  </si>
  <si>
    <t>Stock-Based Compensation Plans (Details) (USD $)</t>
  </si>
  <si>
    <t>Shares</t>
  </si>
  <si>
    <t>Exercised (in shares)</t>
  </si>
  <si>
    <t>Granted (in shares)</t>
  </si>
  <si>
    <t>Common stock shares available for grant</t>
  </si>
  <si>
    <t>2009 Plan | Stock Options</t>
  </si>
  <si>
    <t>Options outstanding at the beginning of the period (in shares)</t>
  </si>
  <si>
    <t>Forfeited (in shares)</t>
  </si>
  <si>
    <t>Options outstanding at the end of the period (in shares)</t>
  </si>
  <si>
    <t>Options exercisable at the end of the period (in shares)</t>
  </si>
  <si>
    <t>Weighted average exercise price per share</t>
  </si>
  <si>
    <t>Options outstanding at the beginning of the period (in dollars per share)</t>
  </si>
  <si>
    <t>Exercised (in dollars per share)</t>
  </si>
  <si>
    <t>Granted (in dollars per share)</t>
  </si>
  <si>
    <t>Forfeited (in dollars per share)</t>
  </si>
  <si>
    <t>Options outstanding at the end of the period (in dollars per share)</t>
  </si>
  <si>
    <t>Options exercisable at the end of the period (in dollars per share)</t>
  </si>
  <si>
    <t>1994 Plan | Stock Options</t>
  </si>
  <si>
    <t>Stock-Based Compensation Plans (Details 2) (USD $)</t>
  </si>
  <si>
    <t>Stock Options</t>
  </si>
  <si>
    <t>Share-based Compensation, Shares Authorized under Stock Option Plans, Exercise Price Range [Line Items]</t>
  </si>
  <si>
    <t>Intrinsic value of options exercised</t>
  </si>
  <si>
    <t>Number of Options (in shares)</t>
  </si>
  <si>
    <t>Options outstanding intrinsic value</t>
  </si>
  <si>
    <t>Options exercisable intrinsic value</t>
  </si>
  <si>
    <t>Options exercisable weighted average contractual life (in years)</t>
  </si>
  <si>
    <t>7 years 3 months 18 days</t>
  </si>
  <si>
    <t>2 years 6 months</t>
  </si>
  <si>
    <t>40.00 - 49.99 | 1994 Plan</t>
  </si>
  <si>
    <t>Exercise Price, lower limit (in dollars per share)</t>
  </si>
  <si>
    <t>Exercise Price, upper limit (in dollars per share)</t>
  </si>
  <si>
    <t>Weighted Average Remaining Contractual Term</t>
  </si>
  <si>
    <t>4 years 1 month 6 days</t>
  </si>
  <si>
    <t>60.00 - 69.99 | 1994 Plan</t>
  </si>
  <si>
    <t>0 years 1 month 6 days</t>
  </si>
  <si>
    <t>70.00 - 79.99 | 2009 Plan</t>
  </si>
  <si>
    <t>5 years 1 month 6 days</t>
  </si>
  <si>
    <t>70.00 - 79.99 | 1994 Plan</t>
  </si>
  <si>
    <t>0 years 6 months</t>
  </si>
  <si>
    <t>80.00 - 89.99 | 1994 Plan</t>
  </si>
  <si>
    <t>3 years 1 month 6 days</t>
  </si>
  <si>
    <t>90.00 - 99.99 | 1994 Plan</t>
  </si>
  <si>
    <t>1 year 1 month 6 days</t>
  </si>
  <si>
    <t>110.00 - 119.99 | 2009 Plan</t>
  </si>
  <si>
    <t>6 years 1 month 6 days</t>
  </si>
  <si>
    <t>120.00 - 129.99 | 2009 Plan</t>
  </si>
  <si>
    <t>8 years 2 months 12 days</t>
  </si>
  <si>
    <t>130.00 - 139.99 | 2009 Plan</t>
  </si>
  <si>
    <t>7 years 7 months 6 days</t>
  </si>
  <si>
    <t>140.00 - 149.99 | 2009 Plan</t>
  </si>
  <si>
    <t>7 years 6 months</t>
  </si>
  <si>
    <t>140.00 - 149.99 | 1994 Plan</t>
  </si>
  <si>
    <t>2 years 1 month 6 days</t>
  </si>
  <si>
    <t>Stock-Based Compensation Plans (Details 3) (USD $)</t>
  </si>
  <si>
    <t>Jan. 01, 2014</t>
  </si>
  <si>
    <t>Oct. 31, 1996</t>
  </si>
  <si>
    <t>Additional disclosures</t>
  </si>
  <si>
    <t>Baseline share value (in dollars per share)</t>
  </si>
  <si>
    <t>Stock-based compensation expense</t>
  </si>
  <si>
    <t>Capitalized stock-based compensation cost</t>
  </si>
  <si>
    <t>Forfeiture rate (as a percent)</t>
  </si>
  <si>
    <t>Employee Stock Purchase Plan [Abstract]</t>
  </si>
  <si>
    <t>Shares issued under Employee Stock Purchase Plan</t>
  </si>
  <si>
    <t>Weighted average assumptions</t>
  </si>
  <si>
    <t>Weighted average fair value per share (in dollars per share)</t>
  </si>
  <si>
    <t>5 years</t>
  </si>
  <si>
    <t>Dividend yield (as a percent)</t>
  </si>
  <si>
    <t>Volatility (as a percent)</t>
  </si>
  <si>
    <t>Risk-free interest rate (as a percent)</t>
  </si>
  <si>
    <t>Unrecognized compensation cost for unvested stock options</t>
  </si>
  <si>
    <t>Weighted average period for recognition of unrecognized compensation cost</t>
  </si>
  <si>
    <t>Number of shares issued during period for new grants and conversion of units</t>
  </si>
  <si>
    <t>Number of shares issued due to conversion of units</t>
  </si>
  <si>
    <t>Number of shares issued due to new awards</t>
  </si>
  <si>
    <t>Fair value of shares issued for new awards</t>
  </si>
  <si>
    <t>Outstanding unvested shares granted</t>
  </si>
  <si>
    <t>Number of shares vested during period related to new grants and conversion of units</t>
  </si>
  <si>
    <t>Number of shares vested during period related to conversion of units</t>
  </si>
  <si>
    <t>Number of shares vested during period related to new awards</t>
  </si>
  <si>
    <t>Total fair value of shares vested</t>
  </si>
  <si>
    <t>3 years 7 months 6 days</t>
  </si>
  <si>
    <t>Restricted stock | Minimum</t>
  </si>
  <si>
    <t>Grant date fair value per share (in dollars per share)</t>
  </si>
  <si>
    <t>Restricted stock | Maximum</t>
  </si>
  <si>
    <t>Restricted stock units</t>
  </si>
  <si>
    <t>Maximum Measurement Period (in years)</t>
  </si>
  <si>
    <t>Award vesting period (in years)</t>
  </si>
  <si>
    <t>Unrecognized compensation cost for unvested restricted stock</t>
  </si>
  <si>
    <t>Restricted stock granted based on total shareholder metrics (in shares)</t>
  </si>
  <si>
    <t>Restricted stock granted based on financial metrics (in shares)</t>
  </si>
  <si>
    <t>Estimated volatility, Minimum (as a percent)</t>
  </si>
  <si>
    <t>Estimated volatility, Maximum (as a percent)</t>
  </si>
  <si>
    <t>Historical volatility (as a percent)</t>
  </si>
  <si>
    <t>Implied volatility (as a percent)</t>
  </si>
  <si>
    <t>Risk-free interest rate, minimum (as a percent)</t>
  </si>
  <si>
    <t>Risk-free interest rate, maximum (as a percent)</t>
  </si>
  <si>
    <t>Average estimated fair value (in dollars per share)</t>
  </si>
  <si>
    <t>Restricted stock units | Maximum</t>
  </si>
  <si>
    <t>Percentage of stock based compensation elected to be received in the form of stock options upon the election of the recipient</t>
  </si>
  <si>
    <t>Non Qualified Employee Stock Purchase Plan [Member]</t>
  </si>
  <si>
    <t>Employee stock purchase plan, shares of common stock reserved for issuance</t>
  </si>
  <si>
    <t>Employee stock purchase plan, remaining shares of common stock available for issuance</t>
  </si>
  <si>
    <t>Employment period of full-time employees for becoming eligible to participate in the plan (in months)</t>
  </si>
  <si>
    <t>Employment period of other employees for becoming eligible to participate in the plan (in months)</t>
  </si>
  <si>
    <t>Purchase period (in months)</t>
  </si>
  <si>
    <t>7 months</t>
  </si>
  <si>
    <t>Number of purchase periods</t>
  </si>
  <si>
    <t>Employee stock purchase plan, discounted stock price percentage</t>
  </si>
  <si>
    <t>Related Party Arrangements (Details) (USD $)</t>
  </si>
  <si>
    <t>Management fees revenue</t>
  </si>
  <si>
    <t>Compensation expense</t>
  </si>
  <si>
    <t>Unconsolidated real estate entities</t>
  </si>
  <si>
    <t>Outstanding receivables</t>
  </si>
  <si>
    <t>Non-employee directors</t>
  </si>
  <si>
    <t>Payable to related parties</t>
  </si>
  <si>
    <t>Payable to related parties in quarterly installments</t>
  </si>
  <si>
    <t>Non-employee directors | Restricted stock and deferred stock awards</t>
  </si>
  <si>
    <t>Amount of deferred compensation</t>
  </si>
  <si>
    <t>Lead Independent Director</t>
  </si>
  <si>
    <t>Non-employees directors serving as a chairperson</t>
  </si>
  <si>
    <t>Fair Value (Details) (USD $)</t>
  </si>
  <si>
    <t>Derivative instruments and Hedging Activities</t>
  </si>
  <si>
    <t>Hedging losses reclassified from accumulated other comprehensive income into earnings</t>
  </si>
  <si>
    <t>Charge for the reversal of the deferred loss</t>
  </si>
  <si>
    <t>Estimated hedging losses to be reclassified from accumulated other comprehensive loss into earnings within the next twelve months</t>
  </si>
  <si>
    <t>Payment for settlement of forward starting interest rate swap agreement</t>
  </si>
  <si>
    <t>Number of derivative instruments held</t>
  </si>
  <si>
    <t>Amount of (decrease) increase in comprehensive loss to adjust hedging derivatives</t>
  </si>
  <si>
    <t>Cash Flow Hedges | Interest Rate Caps</t>
  </si>
  <si>
    <t>Weighted average interest rate (as a percent)</t>
  </si>
  <si>
    <t>Weighted average capped interest rate (as a percent)</t>
  </si>
  <si>
    <t>Puts</t>
  </si>
  <si>
    <t>Number of ventures in which entity is required to purchase interest in investment at guaranteed minimum amount</t>
  </si>
  <si>
    <t>Non-designated Hedges</t>
  </si>
  <si>
    <t>Non-designated Hedges | Interest Rate Caps</t>
  </si>
  <si>
    <t>Fair Value (Details 2) (Recurring basis, USD $)</t>
  </si>
  <si>
    <t>Quoted Prices in Active Markets for Identical Assets (Level 1)</t>
  </si>
  <si>
    <t>Financial Instruments Measured/Discussed at Fair Value</t>
  </si>
  <si>
    <t>Significant Other Observable Inputs (Level 2)</t>
  </si>
  <si>
    <t>Significant Unobservable Inputs (Level 3)</t>
  </si>
  <si>
    <t>Significant Unobservable Inputs (Level 3) | Puts</t>
  </si>
  <si>
    <t>Fair value of remaining outstanding Puts</t>
  </si>
  <si>
    <t>Cash Flow Hedges | Significant Other Observable Inputs (Level 2) | Interest Rate Caps</t>
  </si>
  <si>
    <t>Derivative assets</t>
  </si>
  <si>
    <t>Total Fair Value</t>
  </si>
  <si>
    <t>Total Fair Value | Puts</t>
  </si>
  <si>
    <t>Total Fair Value | Cash Flow Hedges | Interest Rate Caps</t>
  </si>
  <si>
    <t>Non-designated Hedges | Significant Other Observable Inputs (Level 2) | Interest Rate Caps</t>
  </si>
  <si>
    <t>Non-designated Hedges | Total Fair Value | Interest Rate Caps</t>
  </si>
  <si>
    <t>Quarterly Financial Information (Details) (USD $)</t>
  </si>
  <si>
    <t>Net income (loss) per common share - basic (in dollars per share)</t>
  </si>
  <si>
    <t>Net income (loss) per common share - diluted (in dollars per share)</t>
  </si>
  <si>
    <t>Subsequent Events (Details) (USD $)</t>
  </si>
  <si>
    <t>Jan. 31, 2015</t>
  </si>
  <si>
    <t>Subsequent events</t>
  </si>
  <si>
    <t>Number of apartment homes sold</t>
  </si>
  <si>
    <t>Number of residential buildings</t>
  </si>
  <si>
    <t>Subsequent event | MVPI LLC</t>
  </si>
  <si>
    <t>Receipts from a joint venture partner for modification of agreement</t>
  </si>
  <si>
    <t>Subsequent event | Avalon on Stamford Harbor</t>
  </si>
  <si>
    <t>Number of boat slips</t>
  </si>
  <si>
    <t>Subsequent event | Development Rights In New York, NY And Bellevue, WA</t>
  </si>
  <si>
    <t>Payments to acquire land</t>
  </si>
  <si>
    <t>Number of Development Rights</t>
  </si>
  <si>
    <t>Projected capital cost to develop apartment homes</t>
  </si>
  <si>
    <t>Subsequent event | Avalon at Edgewater</t>
  </si>
  <si>
    <t>Number of uninhabitable residential buildings due to fire damage</t>
  </si>
  <si>
    <t>Number of uninhabitable homes</t>
  </si>
  <si>
    <t>Loss Contingency New Class Action Claims Filed Number</t>
  </si>
  <si>
    <t>Percentage of the first $50,000,000 of losses for which the Company is liable</t>
  </si>
  <si>
    <t>Amount of losses for determination of Company's self-insurance liability</t>
  </si>
  <si>
    <t>Fixed Rate Secured Mortgage Note 5.95% Interest Rate Due In May 2019 | Secured notes | Avalon at Edgewater</t>
  </si>
  <si>
    <t>Effective interest rate (as a percent)</t>
  </si>
  <si>
    <t>REAL ESTATE AND ACCUMULATED DEPRECIATION (Details) (USD $)</t>
  </si>
  <si>
    <t>Dec. 31, 2011</t>
  </si>
  <si>
    <t>Building / Construction in Progress &amp; Improvements</t>
  </si>
  <si>
    <t>Costs Subsequent to Acquisition / Construction</t>
  </si>
  <si>
    <t>Accumulated Depreciation</t>
  </si>
  <si>
    <t>Total Cost, Net of Accumulated Depreciation</t>
  </si>
  <si>
    <t>Non-core</t>
  </si>
  <si>
    <t>Current Communities</t>
  </si>
  <si>
    <t>Current Communities | Avalon at Lexington</t>
  </si>
  <si>
    <t>Current Communities | Avalon Oaks</t>
  </si>
  <si>
    <t>Current Communities | Eaves Quincy</t>
  </si>
  <si>
    <t>Current Communities | Avalon Essex</t>
  </si>
  <si>
    <t>Current Communities | Avalon Oaks West</t>
  </si>
  <si>
    <t>Current Communities | Avalon Orchards</t>
  </si>
  <si>
    <t>Current Communities | Avalon at Newton Highlands</t>
  </si>
  <si>
    <t>Current Communities | Avalon at the Pinehills</t>
  </si>
  <si>
    <t>Current Communities | Eaves Peabody</t>
  </si>
  <si>
    <t>Current Communities | Avalon at Bedford Center</t>
  </si>
  <si>
    <t>Current Communities | Avalon Chestnut Hill</t>
  </si>
  <si>
    <t>Current Communities | Avalon Shrewsbury</t>
  </si>
  <si>
    <t>Current Communities | Avalon at Lexington Hills</t>
  </si>
  <si>
    <t>Current Communities | Avalon Acton</t>
  </si>
  <si>
    <t>Current Communities | Avalon Sharon</t>
  </si>
  <si>
    <t>Current Communities | Avalon at Center Place</t>
  </si>
  <si>
    <t>Current Communities | Avalon at Hingham Shipyard</t>
  </si>
  <si>
    <t>Current Communities | Avalon Northborough</t>
  </si>
  <si>
    <t>Current Communities | Avalon Blue Hills</t>
  </si>
  <si>
    <t>Current Communities | Avalon Cohasset</t>
  </si>
  <si>
    <t>Current Communities | Avalon Andover</t>
  </si>
  <si>
    <t>Current Communities | Eaves Burlington</t>
  </si>
  <si>
    <t>Current Communities | AVA Back Bay</t>
  </si>
  <si>
    <t>Current Communities | Avalon at Prudential Center II</t>
  </si>
  <si>
    <t>Current Communities | Avalon at Prudential Center I</t>
  </si>
  <si>
    <t>Current Communities | Avalon Burlington</t>
  </si>
  <si>
    <t>Current Communities | Avalon Bear Hill</t>
  </si>
  <si>
    <t>Current Communities | Eaves North Quincy</t>
  </si>
  <si>
    <t>Current Communities | Avalon Natick</t>
  </si>
  <si>
    <t>Current Communities | Avalon Canton at Blue Hills</t>
  </si>
  <si>
    <t>Current Communities | Avalon Exeter</t>
  </si>
  <si>
    <t>Current Communities | Eaves Trumbull</t>
  </si>
  <si>
    <t>Current Communities | Eaves Stamford</t>
  </si>
  <si>
    <t>Current Communities | Avalon Wilton I</t>
  </si>
  <si>
    <t>Current Communities | Avalon on Stamford Harbor</t>
  </si>
  <si>
    <t>Current Communities | Avalon New Canaan</t>
  </si>
  <si>
    <t>Current Communities | AVA Stamford</t>
  </si>
  <si>
    <t>Current Communities | Avalon Danbury</t>
  </si>
  <si>
    <t>Current Communities | Avalon Darien</t>
  </si>
  <si>
    <t>Current Communities | Avalon Milford I</t>
  </si>
  <si>
    <t>Current Communities | Avalon Huntington</t>
  </si>
  <si>
    <t>Current Communities | Avalon Norwalk</t>
  </si>
  <si>
    <t>Current Communities | Avalon Wilton II</t>
  </si>
  <si>
    <t>Current Communities | Avalon Shelton III</t>
  </si>
  <si>
    <t>Current Communities | Avalon East Norwalk</t>
  </si>
  <si>
    <t>Current Communities | Avalon at Stratford</t>
  </si>
  <si>
    <t>Current Communities | Avalon Commons</t>
  </si>
  <si>
    <t>Current Communities | Eaves Nanuet</t>
  </si>
  <si>
    <t>Current Communities | Avalon Green</t>
  </si>
  <si>
    <t>Current Communities | Avalon Towers</t>
  </si>
  <si>
    <t>Current Communities | Avalon Willow</t>
  </si>
  <si>
    <t>Current Communities | Avalon Court</t>
  </si>
  <si>
    <t>Current Communities | The Avalon</t>
  </si>
  <si>
    <t>Current Communities | Avalon at Glen Cove</t>
  </si>
  <si>
    <t>Current Communities | Avalon Pines</t>
  </si>
  <si>
    <t>Current Communities | Avalon Glen Cove North</t>
  </si>
  <si>
    <t>Current Communities | Avalon White Plains</t>
  </si>
  <si>
    <t>Current Communities | Avalon Charles Pond</t>
  </si>
  <si>
    <t>Current Communities | Avalon Rockville Centre</t>
  </si>
  <si>
    <t>Current Communities | Avalon Green II</t>
  </si>
  <si>
    <t>Current Communities | Avalon Garden City</t>
  </si>
  <si>
    <t>Current Communities | Avalon Westbury</t>
  </si>
  <si>
    <t>Current Communities | Avalon Ossining</t>
  </si>
  <si>
    <t>Current Communities | Avalon Huntington Station</t>
  </si>
  <si>
    <t>Current Communities | Avalon Cove</t>
  </si>
  <si>
    <t>Current Communities | Avalon Run</t>
  </si>
  <si>
    <t>Current Communities | Avalon Princeton Junction</t>
  </si>
  <si>
    <t>Current Communities | Avalon at Edgewater</t>
  </si>
  <si>
    <t>Current Communities | Avalon at Florham Park</t>
  </si>
  <si>
    <t>Current Communities | Avalon at Freehold</t>
  </si>
  <si>
    <t>Current Communities | Avalon Run East</t>
  </si>
  <si>
    <t>Current Communities | Avalon Lyndhurst</t>
  </si>
  <si>
    <t>Current Communities | Avalon at Tinton Falls</t>
  </si>
  <si>
    <t>Current Communities | Avalon at West Long Branch</t>
  </si>
  <si>
    <t>Current Communities | Avalon North Bergen</t>
  </si>
  <si>
    <t>Current Communities | Avalon at Wesmont Station</t>
  </si>
  <si>
    <t>Current Communities | Avalon Hackensack at Riverside</t>
  </si>
  <si>
    <t>Current Communities | Avalon Somerset</t>
  </si>
  <si>
    <t>Current Communities | Avalon at Wesmont Station II</t>
  </si>
  <si>
    <t>Current Communities | Avalon Bloomingdale</t>
  </si>
  <si>
    <t>Current Communities | Avalon Riverview I</t>
  </si>
  <si>
    <t>Current Communities | Avalon Bowery Place</t>
  </si>
  <si>
    <t>Current Communities | Avalon Riverview North</t>
  </si>
  <si>
    <t>Current Communities | Avalon Bowery Place II</t>
  </si>
  <si>
    <t>Current Communities | Avalon Morningside Park</t>
  </si>
  <si>
    <t>Current Communities | Avalon Fort Greene</t>
  </si>
  <si>
    <t>Current Communities | Avalon Midtown West</t>
  </si>
  <si>
    <t>Current Communities | Avalon Clinton North</t>
  </si>
  <si>
    <t>Current Communities | Avalon Clinton South</t>
  </si>
  <si>
    <t>Current Communities | Avalon at Foxhall</t>
  </si>
  <si>
    <t>Current Communities | Avalon at Gallery Place</t>
  </si>
  <si>
    <t>Current Communities | Avalon at Fairway Hills</t>
  </si>
  <si>
    <t>Current Communities | Eaves Washingtonian Center I</t>
  </si>
  <si>
    <t>Current Communities | Eaves Washingtonian Center II</t>
  </si>
  <si>
    <t>Current Communities | Eaves Columbia Town Center</t>
  </si>
  <si>
    <t>Current Communities | Avalon at Grosvenor Station</t>
  </si>
  <si>
    <t>Current Communities | Avalon at Traville</t>
  </si>
  <si>
    <t>Current Communities | Avalon Russett</t>
  </si>
  <si>
    <t>Current Communities | Eaves Fair Lakes</t>
  </si>
  <si>
    <t>Current Communities | AVA Ballston</t>
  </si>
  <si>
    <t>Current Communities | Eaves Fairfax City</t>
  </si>
  <si>
    <t>Current Communities | Avalon Tysons Corner</t>
  </si>
  <si>
    <t>Current Communities | Avalon at Arlington Square</t>
  </si>
  <si>
    <t>Current Communities | Avalon Park Crest</t>
  </si>
  <si>
    <t>Current Communities | Eaves Fairfax Towers</t>
  </si>
  <si>
    <t>Current Communities | AVA H Street</t>
  </si>
  <si>
    <t>Current Communities | Avalon First &amp; M</t>
  </si>
  <si>
    <t>Current Communities | The Albemarle</t>
  </si>
  <si>
    <t>Current Communities | Eaves Tunlaw Gardens</t>
  </si>
  <si>
    <t>Current Communities | The Statesman</t>
  </si>
  <si>
    <t>Current Communities | Eaves Glover Park</t>
  </si>
  <si>
    <t>Current Communities | AVA Van Ness</t>
  </si>
  <si>
    <t>Current Communities | Avalon Ballston Place</t>
  </si>
  <si>
    <t>Current Communities | Eaves Tysons Corner</t>
  </si>
  <si>
    <t>Current Communities | Avalon Ballston Square</t>
  </si>
  <si>
    <t>Current Communities | Archstone Courthouse Place</t>
  </si>
  <si>
    <t>Current Communities | Avalon Reston Landing</t>
  </si>
  <si>
    <t>Current Communities | Oakwood Arlington</t>
  </si>
  <si>
    <t>Current Communities | Avalon Mosaic</t>
  </si>
  <si>
    <t>Current Communities | Avalon Arlington North</t>
  </si>
  <si>
    <t>Current Communities | Avalon Redmond Place</t>
  </si>
  <si>
    <t>Current Communities | Avalon at Bear Creek</t>
  </si>
  <si>
    <t>Current Communities | Avalon Bellevue</t>
  </si>
  <si>
    <t>Current Communities | Avalon RockMeadow</t>
  </si>
  <si>
    <t>Current Communities | Avalon ParcSquare</t>
  </si>
  <si>
    <t>Current Communities | Avalon Brandemoor</t>
  </si>
  <si>
    <t>Current Communities | AVA Belltown</t>
  </si>
  <si>
    <t>Current Communities | Avalon Meydenbauer</t>
  </si>
  <si>
    <t>Current Communities | Avalon Towers Bellevue</t>
  </si>
  <si>
    <t>Current Communities | AVA Queen Anne</t>
  </si>
  <si>
    <t>Current Communities | Avalon Brandemoor II</t>
  </si>
  <si>
    <t>Current Communities | Avalon Ballard</t>
  </si>
  <si>
    <t>Current Communities | Eaves Redmond Campus</t>
  </si>
  <si>
    <t>Current Communities | Archstone Redmond Lakeview</t>
  </si>
  <si>
    <t>Current Communities | AVA University District</t>
  </si>
  <si>
    <t>Current Communities | Avalon Fremont</t>
  </si>
  <si>
    <t>Current Communities | Eaves Dublin</t>
  </si>
  <si>
    <t>Current Communities | Eaves Pleasanton</t>
  </si>
  <si>
    <t>Current Communities | Eaves Union City</t>
  </si>
  <si>
    <t>Current Communities | Eaves Fremont</t>
  </si>
  <si>
    <t>Current Communities | Avalon Union City</t>
  </si>
  <si>
    <t>Current Communities | Avalon Walnut Creek</t>
  </si>
  <si>
    <t>Current Communities | Eaves Walnut Creek</t>
  </si>
  <si>
    <t>Current Communities | Avalon Walnut Ridge I</t>
  </si>
  <si>
    <t>Current Communities | Avalon Walnut Ridge II</t>
  </si>
  <si>
    <t>Current Communities | Avalon Berkeley</t>
  </si>
  <si>
    <t>Current Communities | Avalon Dublin Station</t>
  </si>
  <si>
    <t>Current Communities | Eaves Daly City</t>
  </si>
  <si>
    <t>Current Communities | AVA Nob Hill</t>
  </si>
  <si>
    <t>Current Communities | Eaves San Rafael</t>
  </si>
  <si>
    <t>Current Communities | Eaves Foster City</t>
  </si>
  <si>
    <t>Current Communities | Eaves Pacifica</t>
  </si>
  <si>
    <t>Current Communities | Avalon Sunset Towers</t>
  </si>
  <si>
    <t>Current Communities | Eaves Diamond Heights</t>
  </si>
  <si>
    <t>Current Communities | Avalon at Mission Bay North</t>
  </si>
  <si>
    <t>Current Communities | Avalon at Mission Bay III</t>
  </si>
  <si>
    <t>Current Communities | Avalon Ocean Avenue</t>
  </si>
  <si>
    <t>Current Communities | Archstone San Bruno</t>
  </si>
  <si>
    <t>Current Communities | Archstone San Bruno II</t>
  </si>
  <si>
    <t>Current Communities | Archstone San Bruno III</t>
  </si>
  <si>
    <t>Current Communities | AVA 55 Ninth</t>
  </si>
  <si>
    <t>Current Communities | Avalon Campbell</t>
  </si>
  <si>
    <t>Current Communities | Eaves San Jose</t>
  </si>
  <si>
    <t>Current Communities | Avalon on the Alameda</t>
  </si>
  <si>
    <t>Current Communities | Avalon Silicon Valley</t>
  </si>
  <si>
    <t>Current Communities | Avalon Mountain View</t>
  </si>
  <si>
    <t>Current Communities | Eaves Creekside</t>
  </si>
  <si>
    <t>Current Communities | Avalon at Cahill Park</t>
  </si>
  <si>
    <t>Current Communities | Avalon Towers on the Peninsula</t>
  </si>
  <si>
    <t>Current Communities | Avalon Willow Glen</t>
  </si>
  <si>
    <t>Current Communities | Eaves West Valley</t>
  </si>
  <si>
    <t>Current Communities | Eaves Mountain View at Middlefield</t>
  </si>
  <si>
    <t>Current Communities | Eaves West Valley II</t>
  </si>
  <si>
    <t>Current Communities | Avalon Morrison Park</t>
  </si>
  <si>
    <t>Current Communities | AVA Newport</t>
  </si>
  <si>
    <t>Current Communities | Avalon Mission Viejo</t>
  </si>
  <si>
    <t>Current Communities | Eaves South Coast</t>
  </si>
  <si>
    <t>Current Communities | Eaves Santa Margarita</t>
  </si>
  <si>
    <t>Current Communities | Eaves Huntington Beach</t>
  </si>
  <si>
    <t>Current Communities | Avalon Anaheim Stadium</t>
  </si>
  <si>
    <t>Current Communities | Avalon Irvine</t>
  </si>
  <si>
    <t>Current Communities | Eaves Lake Forest</t>
  </si>
  <si>
    <t>Current Communities | Avalon Irvine II</t>
  </si>
  <si>
    <t>Current Communities | Eaves Seal Beach</t>
  </si>
  <si>
    <t>Current Communities | AVA Pacific Beach</t>
  </si>
  <si>
    <t>Current Communities | Eaves Mission Ridge</t>
  </si>
  <si>
    <t>Current Communities | AVA Cortez Hill</t>
  </si>
  <si>
    <t>Current Communities | Avalon Fashion Valley</t>
  </si>
  <si>
    <t>Current Communities | Eaves San Marcos</t>
  </si>
  <si>
    <t>Current Communities | Eaves Rancho Penasquitos</t>
  </si>
  <si>
    <t>Current Communities | Avalon La Jolla Colony</t>
  </si>
  <si>
    <t>Current Communities | Eaves La Mesa</t>
  </si>
  <si>
    <t>Current Communities | AVA Burbank</t>
  </si>
  <si>
    <t>Current Communities | Avalon Woodland Hills</t>
  </si>
  <si>
    <t>Current Communities | Eaves Warner Center</t>
  </si>
  <si>
    <t>Current Communities | Avalon at Glendale</t>
  </si>
  <si>
    <t>Current Communities | Avalon Burbank</t>
  </si>
  <si>
    <t>Current Communities | Avalon Camarillo</t>
  </si>
  <si>
    <t>Current Communities | Avalon Wilshire</t>
  </si>
  <si>
    <t>Current Communities | Avalon Encino</t>
  </si>
  <si>
    <t>Current Communities | Avalon Warner Place</t>
  </si>
  <si>
    <t>Current Communities | Eaves Phillips Ranch</t>
  </si>
  <si>
    <t>Current Communities | Eaves San Dimas</t>
  </si>
  <si>
    <t>Current Communities | Eaves San Dimas Canyon</t>
  </si>
  <si>
    <t>Current Communities | AVA Pasadena</t>
  </si>
  <si>
    <t>Current Communities | Eaves Cerritos</t>
  </si>
  <si>
    <t>Current Communities | Avalon Del Rey</t>
  </si>
  <si>
    <t>Current Communities | Avalon Simi Valley</t>
  </si>
  <si>
    <t>Current Communities | Avalon Studio City II</t>
  </si>
  <si>
    <t>Current Communities | Avalon Studio City III</t>
  </si>
  <si>
    <t>Current Communities | Avalon Calabasas</t>
  </si>
  <si>
    <t>Current Communities | Avalon Oak Creek</t>
  </si>
  <si>
    <t>Current Communities | Avalon Santa Monica on Main</t>
  </si>
  <si>
    <t>Current Communities | Avalon Del Mar Station</t>
  </si>
  <si>
    <t>Current Communities | Eaves Old Town Pasadena</t>
  </si>
  <si>
    <t>Current Communities | Eaves Thousand Oaks</t>
  </si>
  <si>
    <t>Current Communities | Eaves Los Feliz</t>
  </si>
  <si>
    <t>Current Communities | Oakwood Toluca Hills</t>
  </si>
  <si>
    <t>Current Communities | Eaves Woodland Hills</t>
  </si>
  <si>
    <t>Current Communities | Avalon Thousand Oaks Plaza</t>
  </si>
  <si>
    <t>Current Communities | Avalon Pasadena</t>
  </si>
  <si>
    <t>Current Communities | Avalon Studio City</t>
  </si>
  <si>
    <t>Current Communities | Avalon San Dimas</t>
  </si>
  <si>
    <t>Current Communities | Avalon Mission Oaks</t>
  </si>
  <si>
    <t>Current Communities | Archstone Lexington</t>
  </si>
  <si>
    <t>Current Communities | Archstone Toscano</t>
  </si>
  <si>
    <t>Current Communities | Memorial Heights Villages</t>
  </si>
  <si>
    <t>Development Communities</t>
  </si>
  <si>
    <t>Development Communities | Avalon West Chelsea/AVA High Line</t>
  </si>
  <si>
    <t>Development Communities | Avalon North Station</t>
  </si>
  <si>
    <t>Development Communities | Avalon AVA Assembly Row/AVA Somerville</t>
  </si>
  <si>
    <t>Development Communities | Avalon Framingham</t>
  </si>
  <si>
    <t>Development Communities | Avalon West Hollywood</t>
  </si>
  <si>
    <t>Development Communities | Avalon Dublin Station II</t>
  </si>
  <si>
    <t>Development Communities | Avalon Wharton</t>
  </si>
  <si>
    <t>Development Communities | Avalon Green III</t>
  </si>
  <si>
    <t>Development Communities | AVA Little Tokyo</t>
  </si>
  <si>
    <t>Development Communities | AVA Theater District</t>
  </si>
  <si>
    <t>Development Communities | Avalon Marlborough</t>
  </si>
  <si>
    <t>Development Communities | Avalon Vista</t>
  </si>
  <si>
    <t>Development Communities | Avalon Bloomfield Station</t>
  </si>
  <si>
    <t>Development Communities | Avalon Willoughby Square/AVA DoBro</t>
  </si>
  <si>
    <t>Development Communities | Avalon Alderwood I</t>
  </si>
  <si>
    <t>Development Communities | AVA Capitol Hill</t>
  </si>
  <si>
    <t>Development Communities | Avalon Esterra Park</t>
  </si>
  <si>
    <t>Development Communities | Avalon Hayes Valley</t>
  </si>
  <si>
    <t>Development Communities | Avalon Baker Ranch</t>
  </si>
  <si>
    <t>Development Communities | Avalon Irvine III</t>
  </si>
  <si>
    <t>Development Communities | Avalon Huntington Beach</t>
  </si>
  <si>
    <t>Development Communities | Avalon Glendora</t>
  </si>
  <si>
    <t>Development Communities | Avalon Falls Church</t>
  </si>
  <si>
    <t>Development Communities | Avalon Roseland</t>
  </si>
  <si>
    <t>Development Communities | Avalon Princeton</t>
  </si>
  <si>
    <t>Development Communities | Avalon Union</t>
  </si>
  <si>
    <t>Corporate overhead</t>
  </si>
  <si>
    <t>REAL ESTATE AND ACCUMULATED DEPRECIATION (Details 2) (USD $)</t>
  </si>
  <si>
    <t>Estimated useful lives</t>
  </si>
  <si>
    <t>Aggregate cost of total real estate for federal income tax purposes</t>
  </si>
  <si>
    <t>Changes in total real estate assets</t>
  </si>
  <si>
    <t>Changes in accumulated depreciation</t>
  </si>
  <si>
    <t>Building</t>
  </si>
  <si>
    <t>Estimated useful lives of assets (in years)</t>
  </si>
  <si>
    <t>Improvements, upgrades and FF&amp;E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</si>
</sst>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u/>
      <sz val="10"/>
      <color theme="1"/>
      <name val="Inherit"/>
    </font>
    <font>
      <i/>
      <sz val="10"/>
      <color theme="1"/>
      <name val="Inherit"/>
    </font>
    <font>
      <b/>
      <sz val="10"/>
      <color theme="1"/>
      <name val="Inherit"/>
    </font>
    <font>
      <b/>
      <sz val="8"/>
      <color theme="1"/>
      <name val="Inherit"/>
    </font>
    <font>
      <sz val="9"/>
      <color theme="1"/>
      <name val="Inherit"/>
    </font>
    <font>
      <u/>
      <sz val="9"/>
      <color theme="1"/>
      <name val="Inherit"/>
    </font>
    <font>
      <sz val="10"/>
      <color rgb="FF000000"/>
      <name val="Times New Roman"/>
      <family val="1"/>
    </font>
    <font>
      <sz val="8"/>
      <color theme="1"/>
      <name val="Inherit"/>
    </font>
    <font>
      <b/>
      <u/>
      <sz val="8"/>
      <color theme="1"/>
      <name val="Inherit"/>
    </font>
    <font>
      <b/>
      <sz val="7"/>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wrapText="1"/>
    </xf>
    <xf numFmtId="0" fontId="22"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19" fillId="0" borderId="0" xfId="0" applyFont="1" applyAlignment="1">
      <alignment wrapText="1"/>
    </xf>
    <xf numFmtId="0" fontId="24" fillId="33" borderId="0" xfId="0" applyFont="1" applyFill="1" applyAlignment="1">
      <alignment horizontal="left" wrapText="1"/>
    </xf>
    <xf numFmtId="0" fontId="19" fillId="33" borderId="0" xfId="0" applyFont="1" applyFill="1" applyAlignment="1">
      <alignment wrapText="1"/>
    </xf>
    <xf numFmtId="0" fontId="24" fillId="0" borderId="0" xfId="0" applyFont="1" applyAlignment="1">
      <alignment horizontal="left" wrapText="1"/>
    </xf>
    <xf numFmtId="0" fontId="24" fillId="0" borderId="0" xfId="0" applyFont="1" applyAlignment="1">
      <alignment horizontal="right" wrapText="1"/>
    </xf>
    <xf numFmtId="0" fontId="24" fillId="33" borderId="0" xfId="0" applyFont="1" applyFill="1" applyAlignment="1">
      <alignment horizontal="right" wrapText="1"/>
    </xf>
    <xf numFmtId="0" fontId="18" fillId="0" borderId="0" xfId="0" applyFont="1" applyAlignment="1">
      <alignment wrapText="1"/>
    </xf>
    <xf numFmtId="0" fontId="23" fillId="0" borderId="10" xfId="0" applyFont="1" applyBorder="1" applyAlignment="1">
      <alignment horizontal="center" wrapText="1"/>
    </xf>
    <xf numFmtId="0" fontId="24" fillId="33" borderId="0" xfId="0" applyFont="1" applyFill="1" applyAlignment="1">
      <alignment horizontal="left" wrapText="1"/>
    </xf>
    <xf numFmtId="0" fontId="24" fillId="33" borderId="12" xfId="0" applyFont="1" applyFill="1" applyBorder="1" applyAlignment="1">
      <alignment horizontal="left" wrapText="1"/>
    </xf>
    <xf numFmtId="3" fontId="24" fillId="33" borderId="0" xfId="0" applyNumberFormat="1" applyFont="1" applyFill="1" applyAlignment="1">
      <alignment horizontal="right" wrapText="1"/>
    </xf>
    <xf numFmtId="3" fontId="24" fillId="33" borderId="12" xfId="0" applyNumberFormat="1" applyFont="1" applyFill="1" applyBorder="1" applyAlignment="1">
      <alignment horizontal="right" wrapText="1"/>
    </xf>
    <xf numFmtId="0" fontId="19" fillId="33" borderId="0" xfId="0" applyFont="1" applyFill="1" applyAlignment="1">
      <alignment wrapText="1"/>
    </xf>
    <xf numFmtId="0" fontId="19" fillId="33" borderId="12" xfId="0" applyFont="1" applyFill="1" applyBorder="1" applyAlignment="1">
      <alignment wrapText="1"/>
    </xf>
    <xf numFmtId="0" fontId="24" fillId="0" borderId="0" xfId="0" applyFont="1" applyAlignment="1">
      <alignment horizontal="left" wrapText="1"/>
    </xf>
    <xf numFmtId="3" fontId="24" fillId="0" borderId="0" xfId="0" applyNumberFormat="1" applyFont="1" applyAlignment="1">
      <alignment horizontal="right" wrapText="1"/>
    </xf>
    <xf numFmtId="0" fontId="19" fillId="0" borderId="0" xfId="0" applyFont="1" applyAlignment="1">
      <alignment wrapText="1"/>
    </xf>
    <xf numFmtId="0" fontId="24" fillId="0" borderId="0" xfId="0" applyFont="1" applyAlignment="1">
      <alignment horizontal="right" wrapText="1"/>
    </xf>
    <xf numFmtId="0" fontId="24" fillId="33" borderId="0" xfId="0" applyFont="1" applyFill="1" applyAlignment="1">
      <alignment horizontal="right" wrapText="1"/>
    </xf>
    <xf numFmtId="0" fontId="24" fillId="0" borderId="10" xfId="0" applyFont="1" applyBorder="1" applyAlignment="1">
      <alignment horizontal="right" wrapText="1"/>
    </xf>
    <xf numFmtId="0" fontId="24" fillId="0" borderId="10" xfId="0" applyFont="1" applyBorder="1" applyAlignment="1">
      <alignment horizontal="left" wrapText="1"/>
    </xf>
    <xf numFmtId="3" fontId="24" fillId="0" borderId="10" xfId="0" applyNumberFormat="1" applyFont="1" applyBorder="1" applyAlignment="1">
      <alignment horizontal="right" wrapText="1"/>
    </xf>
    <xf numFmtId="0" fontId="19" fillId="0" borderId="10" xfId="0" applyFont="1" applyBorder="1" applyAlignment="1">
      <alignment wrapText="1"/>
    </xf>
    <xf numFmtId="0" fontId="24" fillId="33" borderId="0" xfId="0" applyFont="1" applyFill="1" applyAlignment="1">
      <alignment horizontal="left" wrapText="1" indent="1"/>
    </xf>
    <xf numFmtId="0" fontId="24" fillId="33" borderId="13" xfId="0" applyFont="1" applyFill="1" applyBorder="1" applyAlignment="1">
      <alignment horizontal="left" wrapText="1"/>
    </xf>
    <xf numFmtId="3" fontId="24" fillId="33" borderId="13" xfId="0" applyNumberFormat="1" applyFont="1" applyFill="1" applyBorder="1" applyAlignment="1">
      <alignment horizontal="right" wrapText="1"/>
    </xf>
    <xf numFmtId="0" fontId="19" fillId="33" borderId="13" xfId="0" applyFont="1" applyFill="1" applyBorder="1" applyAlignment="1">
      <alignment wrapText="1"/>
    </xf>
    <xf numFmtId="0" fontId="23" fillId="0" borderId="0" xfId="0" applyFont="1" applyAlignment="1">
      <alignment horizontal="left" wrapText="1"/>
    </xf>
    <xf numFmtId="14" fontId="23" fillId="0" borderId="10" xfId="0" applyNumberFormat="1" applyFont="1" applyBorder="1" applyAlignment="1">
      <alignment horizontal="center" wrapText="1"/>
    </xf>
    <xf numFmtId="14" fontId="23" fillId="0" borderId="14" xfId="0" applyNumberFormat="1" applyFont="1" applyBorder="1" applyAlignment="1">
      <alignment horizontal="center" wrapText="1"/>
    </xf>
    <xf numFmtId="0" fontId="25" fillId="33" borderId="0" xfId="0" applyFont="1" applyFill="1" applyAlignment="1">
      <alignment horizontal="left" wrapText="1"/>
    </xf>
    <xf numFmtId="0" fontId="24" fillId="33" borderId="12" xfId="0" applyFont="1" applyFill="1" applyBorder="1" applyAlignment="1">
      <alignment horizontal="right" wrapText="1"/>
    </xf>
    <xf numFmtId="0" fontId="19" fillId="0" borderId="15" xfId="0" applyFont="1" applyBorder="1" applyAlignment="1">
      <alignment wrapText="1"/>
    </xf>
    <xf numFmtId="0" fontId="24" fillId="33" borderId="10" xfId="0" applyFont="1" applyFill="1" applyBorder="1" applyAlignment="1">
      <alignment horizontal="right" wrapText="1"/>
    </xf>
    <xf numFmtId="0" fontId="24" fillId="0" borderId="12" xfId="0" applyFont="1" applyBorder="1" applyAlignment="1">
      <alignment horizontal="left" wrapText="1"/>
    </xf>
    <xf numFmtId="0" fontId="24" fillId="0" borderId="13" xfId="0" applyFont="1" applyBorder="1" applyAlignment="1">
      <alignment horizontal="left" wrapText="1"/>
    </xf>
    <xf numFmtId="3" fontId="24" fillId="0" borderId="12" xfId="0" applyNumberFormat="1" applyFont="1" applyBorder="1" applyAlignment="1">
      <alignment horizontal="right" wrapText="1"/>
    </xf>
    <xf numFmtId="3" fontId="24" fillId="0" borderId="13" xfId="0" applyNumberFormat="1" applyFont="1" applyBorder="1" applyAlignment="1">
      <alignment horizontal="right" wrapText="1"/>
    </xf>
    <xf numFmtId="0" fontId="19" fillId="0" borderId="12" xfId="0" applyFont="1" applyBorder="1" applyAlignment="1">
      <alignment wrapText="1"/>
    </xf>
    <xf numFmtId="0" fontId="19" fillId="0" borderId="13" xfId="0" applyFont="1" applyBorder="1" applyAlignment="1">
      <alignment wrapText="1"/>
    </xf>
    <xf numFmtId="0" fontId="19" fillId="33" borderId="15" xfId="0" applyFont="1" applyFill="1" applyBorder="1" applyAlignment="1">
      <alignment wrapText="1"/>
    </xf>
    <xf numFmtId="0" fontId="24" fillId="0" borderId="13" xfId="0" applyFont="1" applyBorder="1" applyAlignment="1">
      <alignment horizontal="right" wrapText="1"/>
    </xf>
    <xf numFmtId="0" fontId="25" fillId="0" borderId="0" xfId="0" applyFont="1" applyAlignment="1">
      <alignment horizontal="left" wrapText="1"/>
    </xf>
    <xf numFmtId="0" fontId="24" fillId="33" borderId="13" xfId="0"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wrapText="1"/>
    </xf>
    <xf numFmtId="0" fontId="24" fillId="33" borderId="0" xfId="0" applyFont="1" applyFill="1" applyAlignment="1">
      <alignment horizontal="left" wrapText="1" indent="2"/>
    </xf>
    <xf numFmtId="0" fontId="24" fillId="0" borderId="0" xfId="0" applyFont="1" applyAlignment="1">
      <alignment vertical="top" wrapText="1"/>
    </xf>
    <xf numFmtId="0" fontId="24" fillId="0" borderId="0" xfId="0" applyFont="1" applyAlignment="1">
      <alignment horizontal="justify" vertical="top" wrapText="1"/>
    </xf>
    <xf numFmtId="0" fontId="19" fillId="0" borderId="0" xfId="0" applyFont="1" applyAlignment="1">
      <alignment horizontal="left" vertical="top" wrapText="1" indent="5"/>
    </xf>
    <xf numFmtId="0" fontId="19" fillId="0" borderId="0" xfId="0" applyFont="1" applyAlignment="1">
      <alignment horizontal="justify" vertical="top" wrapText="1"/>
    </xf>
    <xf numFmtId="0" fontId="24" fillId="0" borderId="0" xfId="0" applyFont="1" applyAlignment="1">
      <alignment horizontal="center" wrapText="1"/>
    </xf>
    <xf numFmtId="0" fontId="24" fillId="33" borderId="0" xfId="0" applyFont="1" applyFill="1" applyAlignment="1">
      <alignment horizontal="center" wrapText="1"/>
    </xf>
    <xf numFmtId="0" fontId="23" fillId="0" borderId="0" xfId="0" applyFont="1" applyAlignment="1">
      <alignment horizontal="center" wrapText="1"/>
    </xf>
    <xf numFmtId="0" fontId="24" fillId="0" borderId="0" xfId="0" applyFont="1" applyAlignment="1">
      <alignment horizontal="center" wrapText="1"/>
    </xf>
    <xf numFmtId="0" fontId="24" fillId="33" borderId="0" xfId="0" applyFont="1" applyFill="1" applyAlignment="1">
      <alignment horizontal="center" wrapText="1"/>
    </xf>
    <xf numFmtId="0" fontId="24" fillId="33" borderId="0" xfId="0" applyFont="1" applyFill="1" applyAlignment="1">
      <alignment wrapText="1"/>
    </xf>
    <xf numFmtId="0" fontId="19" fillId="33" borderId="10" xfId="0" applyFont="1" applyFill="1" applyBorder="1" applyAlignment="1">
      <alignment wrapText="1"/>
    </xf>
    <xf numFmtId="3" fontId="24" fillId="33" borderId="10" xfId="0" applyNumberFormat="1" applyFont="1" applyFill="1" applyBorder="1" applyAlignment="1">
      <alignment horizontal="right" wrapText="1"/>
    </xf>
    <xf numFmtId="0" fontId="20" fillId="0" borderId="0" xfId="0" applyFont="1" applyAlignment="1">
      <alignment wrapText="1"/>
    </xf>
    <xf numFmtId="0" fontId="24" fillId="0" borderId="0" xfId="0" applyFont="1" applyAlignment="1">
      <alignment wrapText="1"/>
    </xf>
    <xf numFmtId="0" fontId="19" fillId="0" borderId="0" xfId="0" applyFont="1" applyAlignment="1">
      <alignment horizontal="left" vertical="top" wrapText="1" indent="2"/>
    </xf>
    <xf numFmtId="0" fontId="22" fillId="0" borderId="0" xfId="0" applyFont="1" applyAlignment="1">
      <alignment horizontal="left" wrapText="1"/>
    </xf>
    <xf numFmtId="0" fontId="23" fillId="0" borderId="12" xfId="0" applyFont="1" applyBorder="1" applyAlignment="1">
      <alignment horizontal="center" wrapText="1"/>
    </xf>
    <xf numFmtId="0" fontId="24" fillId="0" borderId="0" xfId="0" applyFont="1" applyAlignment="1">
      <alignment horizontal="left" vertical="top" wrapText="1"/>
    </xf>
    <xf numFmtId="0" fontId="19" fillId="0" borderId="0" xfId="0" applyFont="1" applyAlignment="1">
      <alignment horizontal="left" wrapText="1"/>
    </xf>
    <xf numFmtId="0" fontId="19" fillId="0" borderId="0" xfId="0" applyFont="1" applyAlignment="1">
      <alignment horizontal="left" vertical="top" wrapText="1" indent="1"/>
    </xf>
    <xf numFmtId="0" fontId="21" fillId="0" borderId="0" xfId="0" applyFont="1" applyAlignment="1">
      <alignment horizontal="justify" vertical="top" wrapText="1"/>
    </xf>
    <xf numFmtId="0" fontId="24" fillId="0" borderId="0" xfId="0" applyFont="1" applyAlignment="1">
      <alignment horizontal="left" wrapText="1" indent="1"/>
    </xf>
    <xf numFmtId="0" fontId="24" fillId="0" borderId="0" xfId="0" applyFont="1" applyAlignment="1">
      <alignment horizontal="left" wrapText="1" indent="1"/>
    </xf>
    <xf numFmtId="0" fontId="24" fillId="33" borderId="15" xfId="0" applyFont="1" applyFill="1" applyBorder="1" applyAlignment="1">
      <alignment horizontal="right" wrapText="1"/>
    </xf>
    <xf numFmtId="0" fontId="24" fillId="33" borderId="0" xfId="0" applyFont="1" applyFill="1" applyBorder="1" applyAlignment="1">
      <alignment horizontal="left" wrapText="1"/>
    </xf>
    <xf numFmtId="3" fontId="24" fillId="33" borderId="0" xfId="0" applyNumberFormat="1" applyFont="1" applyFill="1" applyBorder="1" applyAlignment="1">
      <alignment horizontal="right" wrapText="1"/>
    </xf>
    <xf numFmtId="0" fontId="19" fillId="33" borderId="0" xfId="0" applyFont="1" applyFill="1" applyBorder="1" applyAlignment="1">
      <alignment wrapText="1"/>
    </xf>
    <xf numFmtId="0" fontId="24" fillId="0" borderId="12" xfId="0" applyFont="1" applyBorder="1" applyAlignment="1">
      <alignment horizontal="right" wrapText="1"/>
    </xf>
    <xf numFmtId="0" fontId="23" fillId="0" borderId="0" xfId="0" applyFont="1" applyAlignment="1">
      <alignment horizontal="left" wrapText="1"/>
    </xf>
    <xf numFmtId="0" fontId="24" fillId="33" borderId="10" xfId="0" applyFont="1" applyFill="1" applyBorder="1" applyAlignment="1">
      <alignment horizontal="left" wrapText="1"/>
    </xf>
    <xf numFmtId="0" fontId="23" fillId="0" borderId="14" xfId="0" applyFont="1" applyBorder="1" applyAlignment="1">
      <alignment horizontal="center" wrapText="1"/>
    </xf>
    <xf numFmtId="0" fontId="22" fillId="33" borderId="0" xfId="0" applyFont="1" applyFill="1" applyAlignment="1">
      <alignment horizontal="left" wrapText="1"/>
    </xf>
    <xf numFmtId="0" fontId="24" fillId="33" borderId="10" xfId="0" applyFont="1" applyFill="1" applyBorder="1" applyAlignment="1">
      <alignment horizontal="left" wrapText="1"/>
    </xf>
    <xf numFmtId="0" fontId="23" fillId="33" borderId="10" xfId="0" applyFont="1" applyFill="1" applyBorder="1" applyAlignment="1">
      <alignment horizontal="center" wrapText="1"/>
    </xf>
    <xf numFmtId="0" fontId="27" fillId="33" borderId="0" xfId="0" applyFont="1" applyFill="1" applyAlignment="1">
      <alignment horizontal="left" wrapText="1"/>
    </xf>
    <xf numFmtId="0" fontId="27" fillId="33" borderId="0" xfId="0" applyFont="1" applyFill="1" applyAlignment="1">
      <alignment horizontal="right" wrapText="1"/>
    </xf>
    <xf numFmtId="0" fontId="27" fillId="33" borderId="12" xfId="0" applyFont="1" applyFill="1" applyBorder="1" applyAlignment="1">
      <alignment horizontal="right" wrapText="1"/>
    </xf>
    <xf numFmtId="0" fontId="27" fillId="0" borderId="0" xfId="0" applyFont="1" applyAlignment="1">
      <alignment horizontal="left" wrapText="1" indent="1"/>
    </xf>
    <xf numFmtId="0" fontId="27" fillId="0" borderId="0" xfId="0" applyFont="1" applyAlignment="1">
      <alignment horizontal="right" wrapText="1"/>
    </xf>
    <xf numFmtId="0" fontId="27" fillId="33" borderId="0" xfId="0" applyFont="1" applyFill="1" applyAlignment="1">
      <alignment horizontal="left" wrapText="1" indent="2"/>
    </xf>
    <xf numFmtId="3" fontId="27" fillId="33" borderId="0" xfId="0" applyNumberFormat="1" applyFont="1" applyFill="1" applyAlignment="1">
      <alignment horizontal="right" wrapText="1"/>
    </xf>
    <xf numFmtId="0" fontId="27" fillId="0" borderId="0" xfId="0" applyFont="1" applyAlignment="1">
      <alignment horizontal="left" wrapText="1" indent="2"/>
    </xf>
    <xf numFmtId="3" fontId="27" fillId="0" borderId="0" xfId="0" applyNumberFormat="1" applyFont="1" applyAlignment="1">
      <alignment horizontal="right" wrapText="1"/>
    </xf>
    <xf numFmtId="0" fontId="27" fillId="0" borderId="0" xfId="0" applyFont="1" applyAlignment="1">
      <alignment horizontal="left" wrapText="1"/>
    </xf>
    <xf numFmtId="3" fontId="27" fillId="0" borderId="10" xfId="0" applyNumberFormat="1" applyFont="1" applyBorder="1" applyAlignment="1">
      <alignment horizontal="right" wrapText="1"/>
    </xf>
    <xf numFmtId="0" fontId="27" fillId="0" borderId="10" xfId="0" applyFont="1" applyBorder="1" applyAlignment="1">
      <alignment horizontal="right" wrapText="1"/>
    </xf>
    <xf numFmtId="0" fontId="27" fillId="0" borderId="10" xfId="0" applyFont="1" applyBorder="1" applyAlignment="1">
      <alignment horizontal="left" wrapText="1"/>
    </xf>
    <xf numFmtId="0" fontId="27" fillId="33" borderId="0" xfId="0" applyFont="1" applyFill="1" applyAlignment="1">
      <alignment horizontal="left" wrapText="1" indent="4"/>
    </xf>
    <xf numFmtId="3" fontId="27" fillId="33" borderId="12" xfId="0" applyNumberFormat="1" applyFont="1" applyFill="1" applyBorder="1" applyAlignment="1">
      <alignment horizontal="right" wrapText="1"/>
    </xf>
    <xf numFmtId="3" fontId="27" fillId="33" borderId="10" xfId="0" applyNumberFormat="1" applyFont="1" applyFill="1" applyBorder="1" applyAlignment="1">
      <alignment horizontal="right" wrapText="1"/>
    </xf>
    <xf numFmtId="0" fontId="27" fillId="33" borderId="10" xfId="0" applyFont="1" applyFill="1" applyBorder="1" applyAlignment="1">
      <alignment horizontal="right" wrapText="1"/>
    </xf>
    <xf numFmtId="0" fontId="27" fillId="33" borderId="12" xfId="0" applyFont="1" applyFill="1" applyBorder="1" applyAlignment="1">
      <alignment horizontal="left" wrapText="1"/>
    </xf>
    <xf numFmtId="0" fontId="27" fillId="33" borderId="10" xfId="0" applyFont="1" applyFill="1" applyBorder="1" applyAlignment="1">
      <alignment horizontal="left" wrapText="1"/>
    </xf>
    <xf numFmtId="0" fontId="27" fillId="33" borderId="0" xfId="0" applyFont="1" applyFill="1" applyAlignment="1">
      <alignment horizontal="left" wrapText="1" indent="1"/>
    </xf>
    <xf numFmtId="0" fontId="27" fillId="33" borderId="13" xfId="0" applyFont="1" applyFill="1" applyBorder="1" applyAlignment="1">
      <alignment horizontal="left" wrapText="1"/>
    </xf>
    <xf numFmtId="3" fontId="27" fillId="33" borderId="13" xfId="0" applyNumberFormat="1" applyFont="1" applyFill="1" applyBorder="1" applyAlignment="1">
      <alignment horizontal="right" wrapText="1"/>
    </xf>
    <xf numFmtId="0" fontId="27" fillId="33" borderId="13" xfId="0" applyFont="1" applyFill="1" applyBorder="1" applyAlignment="1">
      <alignment horizontal="right" wrapText="1"/>
    </xf>
    <xf numFmtId="0" fontId="18" fillId="0" borderId="0" xfId="0" applyFont="1" applyAlignment="1">
      <alignment horizontal="center" wrapText="1"/>
    </xf>
    <xf numFmtId="0" fontId="0" fillId="0" borderId="10" xfId="0" applyBorder="1" applyAlignment="1">
      <alignment wrapText="1"/>
    </xf>
    <xf numFmtId="0" fontId="0" fillId="0" borderId="10" xfId="0" applyBorder="1" applyAlignment="1">
      <alignment wrapText="1"/>
    </xf>
    <xf numFmtId="0" fontId="24" fillId="0" borderId="0" xfId="0" applyFont="1" applyAlignment="1">
      <alignment horizontal="left" wrapText="1" indent="3"/>
    </xf>
    <xf numFmtId="0" fontId="24" fillId="0" borderId="15" xfId="0" applyFont="1" applyBorder="1" applyAlignment="1">
      <alignment horizontal="right" wrapText="1"/>
    </xf>
    <xf numFmtId="0" fontId="24" fillId="33" borderId="0" xfId="0" applyFont="1" applyFill="1" applyAlignment="1">
      <alignment horizontal="left" wrapText="1" indent="3"/>
    </xf>
    <xf numFmtId="3" fontId="24" fillId="0" borderId="15" xfId="0" applyNumberFormat="1" applyFont="1" applyBorder="1" applyAlignment="1">
      <alignment horizontal="right" wrapText="1"/>
    </xf>
    <xf numFmtId="0" fontId="24" fillId="0" borderId="15" xfId="0" applyFont="1" applyBorder="1" applyAlignment="1">
      <alignment horizontal="left" wrapText="1"/>
    </xf>
    <xf numFmtId="3" fontId="24" fillId="33" borderId="15" xfId="0" applyNumberFormat="1" applyFont="1" applyFill="1" applyBorder="1" applyAlignment="1">
      <alignment horizontal="right" wrapText="1"/>
    </xf>
    <xf numFmtId="0" fontId="24" fillId="33" borderId="15" xfId="0" applyFont="1" applyFill="1" applyBorder="1" applyAlignment="1">
      <alignment horizontal="left" wrapText="1"/>
    </xf>
    <xf numFmtId="3" fontId="24" fillId="33" borderId="0" xfId="0" applyNumberFormat="1" applyFont="1" applyFill="1" applyAlignment="1">
      <alignment horizontal="center" wrapText="1"/>
    </xf>
    <xf numFmtId="8" fontId="24" fillId="33" borderId="0" xfId="0" applyNumberFormat="1" applyFont="1" applyFill="1" applyAlignment="1">
      <alignment horizontal="center" wrapText="1"/>
    </xf>
    <xf numFmtId="3" fontId="24" fillId="0" borderId="0" xfId="0" applyNumberFormat="1" applyFont="1" applyAlignment="1">
      <alignment horizontal="center" wrapText="1"/>
    </xf>
    <xf numFmtId="3" fontId="24" fillId="0" borderId="11" xfId="0" applyNumberFormat="1" applyFont="1" applyBorder="1" applyAlignment="1">
      <alignment horizontal="center" wrapText="1"/>
    </xf>
    <xf numFmtId="8" fontId="24" fillId="33" borderId="12" xfId="0" applyNumberFormat="1" applyFont="1" applyFill="1" applyBorder="1" applyAlignment="1">
      <alignment horizontal="center" wrapText="1"/>
    </xf>
    <xf numFmtId="3" fontId="24" fillId="33" borderId="11" xfId="0" applyNumberFormat="1" applyFont="1" applyFill="1" applyBorder="1" applyAlignment="1">
      <alignment horizontal="center" wrapText="1"/>
    </xf>
    <xf numFmtId="17" fontId="24" fillId="0" borderId="0" xfId="0" applyNumberFormat="1" applyFont="1" applyAlignment="1">
      <alignment horizontal="right" wrapText="1"/>
    </xf>
    <xf numFmtId="17" fontId="24" fillId="33" borderId="0" xfId="0" applyNumberFormat="1" applyFont="1" applyFill="1" applyAlignment="1">
      <alignment horizontal="right" wrapText="1"/>
    </xf>
    <xf numFmtId="0" fontId="24" fillId="0" borderId="11" xfId="0" applyFont="1" applyBorder="1" applyAlignment="1">
      <alignment horizontal="left" wrapText="1"/>
    </xf>
    <xf numFmtId="0" fontId="24" fillId="0" borderId="11" xfId="0" applyFont="1" applyBorder="1" applyAlignment="1">
      <alignment horizontal="right" wrapText="1"/>
    </xf>
    <xf numFmtId="0" fontId="28" fillId="0" borderId="0" xfId="0" applyFont="1" applyAlignment="1">
      <alignment horizontal="left" wrapText="1"/>
    </xf>
    <xf numFmtId="14" fontId="23" fillId="0" borderId="0" xfId="0" applyNumberFormat="1" applyFont="1" applyAlignment="1">
      <alignment horizontal="center" wrapText="1"/>
    </xf>
    <xf numFmtId="0" fontId="29" fillId="0" borderId="0" xfId="0" applyFont="1" applyAlignment="1">
      <alignment horizontal="left" wrapText="1"/>
    </xf>
    <xf numFmtId="0" fontId="29" fillId="0" borderId="0" xfId="0" applyFont="1" applyAlignment="1">
      <alignment horizontal="center" wrapText="1"/>
    </xf>
    <xf numFmtId="0" fontId="29" fillId="33" borderId="0" xfId="0" applyFont="1" applyFill="1" applyAlignment="1">
      <alignment horizontal="left" wrapText="1"/>
    </xf>
    <xf numFmtId="0" fontId="29" fillId="0" borderId="10" xfId="0" applyFont="1" applyBorder="1" applyAlignment="1">
      <alignment horizontal="center" wrapText="1"/>
    </xf>
    <xf numFmtId="0" fontId="29" fillId="0" borderId="0" xfId="0" applyFont="1" applyAlignment="1">
      <alignment horizontal="left" wrapText="1"/>
    </xf>
    <xf numFmtId="0" fontId="29" fillId="0" borderId="0" xfId="0" applyFont="1" applyAlignment="1">
      <alignment horizontal="center" wrapText="1"/>
    </xf>
    <xf numFmtId="0" fontId="30" fillId="0" borderId="0" xfId="0" applyFont="1" applyAlignment="1">
      <alignment wrapText="1"/>
    </xf>
    <xf numFmtId="0" fontId="29" fillId="0" borderId="12" xfId="0" applyFont="1" applyBorder="1" applyAlignment="1">
      <alignment horizontal="center" wrapText="1"/>
    </xf>
    <xf numFmtId="0" fontId="30" fillId="0" borderId="12" xfId="0" applyFont="1" applyBorder="1" applyAlignment="1">
      <alignment wrapText="1"/>
    </xf>
    <xf numFmtId="0" fontId="30" fillId="33" borderId="0" xfId="0" applyFont="1" applyFill="1" applyAlignment="1">
      <alignment horizontal="left" wrapText="1"/>
    </xf>
    <xf numFmtId="3" fontId="30" fillId="33" borderId="0" xfId="0" applyNumberFormat="1" applyFont="1" applyFill="1" applyAlignment="1">
      <alignment horizontal="right" wrapText="1"/>
    </xf>
    <xf numFmtId="0" fontId="30" fillId="33" borderId="0" xfId="0" applyFont="1" applyFill="1" applyAlignment="1">
      <alignment horizontal="right" wrapText="1"/>
    </xf>
    <xf numFmtId="0" fontId="30" fillId="33" borderId="0" xfId="0" applyFont="1" applyFill="1" applyAlignment="1">
      <alignment horizontal="center" wrapText="1"/>
    </xf>
    <xf numFmtId="0" fontId="30" fillId="0" borderId="0" xfId="0" applyFont="1" applyAlignment="1">
      <alignment horizontal="left" wrapText="1"/>
    </xf>
    <xf numFmtId="3" fontId="30" fillId="0" borderId="0" xfId="0" applyNumberFormat="1" applyFont="1" applyAlignment="1">
      <alignment horizontal="right" wrapText="1"/>
    </xf>
    <xf numFmtId="0" fontId="30" fillId="0" borderId="0" xfId="0" applyFont="1" applyAlignment="1">
      <alignment horizontal="center" wrapText="1"/>
    </xf>
    <xf numFmtId="0" fontId="30" fillId="0" borderId="0" xfId="0" applyFont="1" applyAlignment="1">
      <alignment horizontal="right" wrapText="1"/>
    </xf>
    <xf numFmtId="0" fontId="30" fillId="0" borderId="12" xfId="0" applyFont="1" applyBorder="1" applyAlignment="1">
      <alignment horizontal="left" wrapText="1"/>
    </xf>
    <xf numFmtId="3" fontId="30" fillId="0" borderId="12" xfId="0" applyNumberFormat="1" applyFont="1" applyBorder="1" applyAlignment="1">
      <alignment horizontal="right" wrapText="1"/>
    </xf>
    <xf numFmtId="0" fontId="30" fillId="0" borderId="12" xfId="0" applyFont="1" applyBorder="1" applyAlignment="1">
      <alignment horizontal="center" wrapText="1"/>
    </xf>
    <xf numFmtId="3" fontId="30" fillId="0" borderId="10" xfId="0" applyNumberFormat="1" applyFont="1" applyBorder="1" applyAlignment="1">
      <alignment horizontal="right" wrapText="1"/>
    </xf>
    <xf numFmtId="0" fontId="30" fillId="0" borderId="10" xfId="0" applyFont="1" applyBorder="1" applyAlignment="1">
      <alignment horizontal="right" wrapText="1"/>
    </xf>
    <xf numFmtId="0" fontId="29" fillId="33" borderId="0" xfId="0" applyFont="1" applyFill="1" applyAlignment="1">
      <alignment horizontal="left" wrapText="1"/>
    </xf>
    <xf numFmtId="0" fontId="30" fillId="33" borderId="12" xfId="0" applyFont="1" applyFill="1" applyBorder="1" applyAlignment="1">
      <alignment horizontal="left" wrapText="1"/>
    </xf>
    <xf numFmtId="0" fontId="30" fillId="33" borderId="10" xfId="0" applyFont="1" applyFill="1" applyBorder="1" applyAlignment="1">
      <alignment horizontal="left" wrapText="1"/>
    </xf>
    <xf numFmtId="3" fontId="30" fillId="33" borderId="12" xfId="0" applyNumberFormat="1" applyFont="1" applyFill="1" applyBorder="1" applyAlignment="1">
      <alignment horizontal="right" wrapText="1"/>
    </xf>
    <xf numFmtId="3" fontId="30" fillId="33" borderId="10" xfId="0" applyNumberFormat="1" applyFont="1" applyFill="1" applyBorder="1" applyAlignment="1">
      <alignment horizontal="right" wrapText="1"/>
    </xf>
    <xf numFmtId="0" fontId="30" fillId="33" borderId="12" xfId="0" applyFont="1" applyFill="1" applyBorder="1" applyAlignment="1">
      <alignment horizontal="right" wrapText="1"/>
    </xf>
    <xf numFmtId="0" fontId="30" fillId="33" borderId="12" xfId="0" applyFont="1" applyFill="1" applyBorder="1" applyAlignment="1">
      <alignment horizontal="center" wrapText="1"/>
    </xf>
    <xf numFmtId="0" fontId="30" fillId="0" borderId="10" xfId="0" applyFont="1" applyBorder="1" applyAlignment="1">
      <alignment horizontal="left" wrapText="1"/>
    </xf>
    <xf numFmtId="0" fontId="30" fillId="33" borderId="10" xfId="0" applyFont="1" applyFill="1" applyBorder="1" applyAlignment="1">
      <alignment horizontal="right" wrapText="1"/>
    </xf>
    <xf numFmtId="0" fontId="30" fillId="0" borderId="12" xfId="0" applyFont="1" applyBorder="1" applyAlignment="1">
      <alignment horizontal="right" wrapText="1"/>
    </xf>
    <xf numFmtId="0" fontId="19" fillId="0" borderId="14" xfId="0" applyFont="1" applyBorder="1" applyAlignment="1">
      <alignment wrapText="1"/>
    </xf>
    <xf numFmtId="0" fontId="30" fillId="0" borderId="13" xfId="0" applyFont="1" applyBorder="1" applyAlignment="1">
      <alignment horizontal="left" wrapText="1"/>
    </xf>
    <xf numFmtId="3" fontId="30" fillId="0" borderId="13" xfId="0" applyNumberFormat="1" applyFont="1" applyBorder="1" applyAlignment="1">
      <alignment horizontal="right" wrapText="1"/>
    </xf>
    <xf numFmtId="0" fontId="30" fillId="0" borderId="13" xfId="0" applyFont="1" applyBorder="1" applyAlignment="1">
      <alignment horizontal="right" wrapText="1"/>
    </xf>
    <xf numFmtId="0" fontId="27" fillId="0" borderId="0" xfId="0" applyFont="1" applyAlignment="1">
      <alignment vertical="top"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9.42578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915912</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132049857</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18601181331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showGridLines="0" workbookViewId="0"/>
  </sheetViews>
  <sheetFormatPr defaultRowHeight="15"/>
  <cols>
    <col min="1" max="3" width="36.5703125" bestFit="1" customWidth="1"/>
    <col min="4" max="4" width="18.85546875" customWidth="1"/>
    <col min="5" max="6" width="19.42578125" customWidth="1"/>
    <col min="7" max="7" width="4.140625" customWidth="1"/>
    <col min="8" max="8" width="18.85546875" customWidth="1"/>
    <col min="9" max="10" width="19.42578125" customWidth="1"/>
    <col min="11" max="11" width="4.140625" customWidth="1"/>
    <col min="12" max="12" width="18.85546875" customWidth="1"/>
    <col min="13" max="14" width="19.42578125" customWidth="1"/>
    <col min="15" max="15" width="30" customWidth="1"/>
    <col min="16" max="16" width="5.42578125" customWidth="1"/>
  </cols>
  <sheetData>
    <row r="1" spans="1:16" ht="15" customHeight="1">
      <c r="A1" s="8" t="s">
        <v>319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320</v>
      </c>
      <c r="B3" s="62"/>
      <c r="C3" s="62"/>
      <c r="D3" s="62"/>
      <c r="E3" s="62"/>
      <c r="F3" s="62"/>
      <c r="G3" s="62"/>
      <c r="H3" s="62"/>
      <c r="I3" s="62"/>
      <c r="J3" s="62"/>
      <c r="K3" s="62"/>
      <c r="L3" s="62"/>
      <c r="M3" s="62"/>
      <c r="N3" s="62"/>
      <c r="O3" s="62"/>
      <c r="P3" s="62"/>
    </row>
    <row r="4" spans="1:16">
      <c r="A4" s="63" t="s">
        <v>319</v>
      </c>
      <c r="B4" s="82" t="s">
        <v>319</v>
      </c>
      <c r="C4" s="82"/>
      <c r="D4" s="82"/>
      <c r="E4" s="82"/>
      <c r="F4" s="82"/>
      <c r="G4" s="82"/>
      <c r="H4" s="82"/>
      <c r="I4" s="82"/>
      <c r="J4" s="82"/>
      <c r="K4" s="82"/>
      <c r="L4" s="82"/>
      <c r="M4" s="82"/>
      <c r="N4" s="82"/>
      <c r="O4" s="82"/>
      <c r="P4" s="82"/>
    </row>
    <row r="5" spans="1:16" ht="25.5" customHeight="1">
      <c r="A5" s="63"/>
      <c r="B5" s="66" t="s">
        <v>321</v>
      </c>
      <c r="C5" s="66"/>
      <c r="D5" s="66"/>
      <c r="E5" s="66"/>
      <c r="F5" s="66"/>
      <c r="G5" s="66"/>
      <c r="H5" s="66"/>
      <c r="I5" s="66"/>
      <c r="J5" s="66"/>
      <c r="K5" s="66"/>
      <c r="L5" s="66"/>
      <c r="M5" s="66"/>
      <c r="N5" s="66"/>
      <c r="O5" s="66"/>
      <c r="P5" s="66"/>
    </row>
    <row r="6" spans="1:16">
      <c r="A6" s="63"/>
      <c r="B6" s="24"/>
      <c r="C6" s="24"/>
      <c r="D6" s="24"/>
      <c r="E6" s="24"/>
      <c r="F6" s="24"/>
      <c r="G6" s="24"/>
      <c r="H6" s="24"/>
      <c r="I6" s="24"/>
    </row>
    <row r="7" spans="1:16">
      <c r="A7" s="63"/>
      <c r="B7" s="14"/>
      <c r="C7" s="14"/>
      <c r="D7" s="14"/>
      <c r="E7" s="14"/>
      <c r="F7" s="14"/>
      <c r="G7" s="14"/>
      <c r="H7" s="14"/>
      <c r="I7" s="14"/>
    </row>
    <row r="8" spans="1:16" ht="15.75" thickBot="1">
      <c r="A8" s="63"/>
      <c r="B8" s="15"/>
      <c r="C8" s="46">
        <v>42004</v>
      </c>
      <c r="D8" s="46"/>
      <c r="E8" s="46"/>
      <c r="F8" s="18"/>
      <c r="G8" s="46">
        <v>41639</v>
      </c>
      <c r="H8" s="46"/>
      <c r="I8" s="46"/>
    </row>
    <row r="9" spans="1:16">
      <c r="A9" s="63"/>
      <c r="B9" s="26" t="s">
        <v>322</v>
      </c>
      <c r="C9" s="27" t="s">
        <v>244</v>
      </c>
      <c r="D9" s="29">
        <v>2750000</v>
      </c>
      <c r="E9" s="31"/>
      <c r="F9" s="30"/>
      <c r="G9" s="27" t="s">
        <v>244</v>
      </c>
      <c r="H9" s="29">
        <v>2600000</v>
      </c>
      <c r="I9" s="31"/>
    </row>
    <row r="10" spans="1:16">
      <c r="A10" s="63"/>
      <c r="B10" s="26"/>
      <c r="C10" s="26"/>
      <c r="D10" s="28"/>
      <c r="E10" s="30"/>
      <c r="F10" s="30"/>
      <c r="G10" s="26"/>
      <c r="H10" s="28"/>
      <c r="I10" s="30"/>
    </row>
    <row r="11" spans="1:16">
      <c r="A11" s="63"/>
      <c r="B11" s="32" t="s">
        <v>323</v>
      </c>
      <c r="C11" s="33">
        <v>250000</v>
      </c>
      <c r="D11" s="33"/>
      <c r="E11" s="34"/>
      <c r="F11" s="34"/>
      <c r="G11" s="35" t="s">
        <v>251</v>
      </c>
      <c r="H11" s="35"/>
      <c r="I11" s="34"/>
    </row>
    <row r="12" spans="1:16">
      <c r="A12" s="63"/>
      <c r="B12" s="32"/>
      <c r="C12" s="33"/>
      <c r="D12" s="33"/>
      <c r="E12" s="34"/>
      <c r="F12" s="34"/>
      <c r="G12" s="35"/>
      <c r="H12" s="35"/>
      <c r="I12" s="34"/>
    </row>
    <row r="13" spans="1:16">
      <c r="A13" s="63"/>
      <c r="B13" s="26" t="s">
        <v>324</v>
      </c>
      <c r="C13" s="28">
        <v>2400677</v>
      </c>
      <c r="D13" s="28"/>
      <c r="E13" s="30"/>
      <c r="F13" s="30"/>
      <c r="G13" s="28">
        <v>2407962</v>
      </c>
      <c r="H13" s="28"/>
      <c r="I13" s="30"/>
    </row>
    <row r="14" spans="1:16">
      <c r="A14" s="63"/>
      <c r="B14" s="26"/>
      <c r="C14" s="28"/>
      <c r="D14" s="28"/>
      <c r="E14" s="30"/>
      <c r="F14" s="30"/>
      <c r="G14" s="28"/>
      <c r="H14" s="28"/>
      <c r="I14" s="30"/>
    </row>
    <row r="15" spans="1:16">
      <c r="A15" s="63"/>
      <c r="B15" s="32" t="s">
        <v>325</v>
      </c>
      <c r="C15" s="33">
        <v>1047461</v>
      </c>
      <c r="D15" s="33"/>
      <c r="E15" s="34"/>
      <c r="F15" s="34"/>
      <c r="G15" s="33">
        <v>1011609</v>
      </c>
      <c r="H15" s="33"/>
      <c r="I15" s="34"/>
    </row>
    <row r="16" spans="1:16" ht="15.75" thickBot="1">
      <c r="A16" s="63"/>
      <c r="B16" s="32"/>
      <c r="C16" s="39"/>
      <c r="D16" s="39"/>
      <c r="E16" s="40"/>
      <c r="F16" s="34"/>
      <c r="G16" s="39"/>
      <c r="H16" s="39"/>
      <c r="I16" s="40"/>
    </row>
    <row r="17" spans="1:16">
      <c r="A17" s="63"/>
      <c r="B17" s="69" t="s">
        <v>326</v>
      </c>
      <c r="C17" s="29">
        <v>6448138</v>
      </c>
      <c r="D17" s="29"/>
      <c r="E17" s="31"/>
      <c r="F17" s="30"/>
      <c r="G17" s="29">
        <v>6019571</v>
      </c>
      <c r="H17" s="29"/>
      <c r="I17" s="31"/>
    </row>
    <row r="18" spans="1:16">
      <c r="A18" s="63"/>
      <c r="B18" s="69"/>
      <c r="C18" s="28"/>
      <c r="D18" s="28"/>
      <c r="E18" s="30"/>
      <c r="F18" s="30"/>
      <c r="G18" s="28"/>
      <c r="H18" s="28"/>
      <c r="I18" s="30"/>
    </row>
    <row r="19" spans="1:16">
      <c r="A19" s="63"/>
      <c r="B19" s="32" t="s">
        <v>327</v>
      </c>
      <c r="C19" s="35" t="s">
        <v>251</v>
      </c>
      <c r="D19" s="35"/>
      <c r="E19" s="34"/>
      <c r="F19" s="34"/>
      <c r="G19" s="35" t="s">
        <v>251</v>
      </c>
      <c r="H19" s="35"/>
      <c r="I19" s="34"/>
    </row>
    <row r="20" spans="1:16" ht="15.75" thickBot="1">
      <c r="A20" s="63"/>
      <c r="B20" s="32"/>
      <c r="C20" s="37"/>
      <c r="D20" s="37"/>
      <c r="E20" s="40"/>
      <c r="F20" s="34"/>
      <c r="G20" s="37"/>
      <c r="H20" s="37"/>
      <c r="I20" s="40"/>
    </row>
    <row r="21" spans="1:16">
      <c r="A21" s="63"/>
      <c r="B21" s="69" t="s">
        <v>328</v>
      </c>
      <c r="C21" s="27" t="s">
        <v>244</v>
      </c>
      <c r="D21" s="29">
        <v>6448138</v>
      </c>
      <c r="E21" s="31"/>
      <c r="F21" s="30"/>
      <c r="G21" s="27" t="s">
        <v>244</v>
      </c>
      <c r="H21" s="29">
        <v>6019571</v>
      </c>
      <c r="I21" s="31"/>
    </row>
    <row r="22" spans="1:16" ht="15.75" thickBot="1">
      <c r="A22" s="63"/>
      <c r="B22" s="69"/>
      <c r="C22" s="42"/>
      <c r="D22" s="43"/>
      <c r="E22" s="44"/>
      <c r="F22" s="30"/>
      <c r="G22" s="42"/>
      <c r="H22" s="43"/>
      <c r="I22" s="44"/>
    </row>
    <row r="23" spans="1:16" ht="15.75" thickTop="1">
      <c r="A23" s="63"/>
      <c r="B23" s="34" t="s">
        <v>329</v>
      </c>
      <c r="C23" s="34"/>
      <c r="D23" s="34"/>
      <c r="E23" s="34"/>
      <c r="F23" s="34"/>
      <c r="G23" s="34"/>
      <c r="H23" s="34"/>
      <c r="I23" s="34"/>
      <c r="J23" s="34"/>
      <c r="K23" s="34"/>
      <c r="L23" s="34"/>
      <c r="M23" s="34"/>
      <c r="N23" s="34"/>
      <c r="O23" s="34"/>
      <c r="P23" s="34"/>
    </row>
    <row r="24" spans="1:16">
      <c r="A24" s="63"/>
      <c r="B24" s="14"/>
      <c r="C24" s="14"/>
    </row>
    <row r="25" spans="1:16" ht="60">
      <c r="A25" s="63"/>
      <c r="B25" s="70">
        <v>-1</v>
      </c>
      <c r="C25" s="71" t="s">
        <v>330</v>
      </c>
    </row>
    <row r="26" spans="1:16">
      <c r="A26" s="63"/>
      <c r="B26" s="83"/>
      <c r="C26" s="83"/>
      <c r="D26" s="83"/>
      <c r="E26" s="83"/>
      <c r="F26" s="83"/>
      <c r="G26" s="83"/>
      <c r="H26" s="83"/>
      <c r="I26" s="83"/>
      <c r="J26" s="83"/>
      <c r="K26" s="83"/>
      <c r="L26" s="83"/>
      <c r="M26" s="83"/>
      <c r="N26" s="83"/>
      <c r="O26" s="83"/>
      <c r="P26" s="83"/>
    </row>
    <row r="27" spans="1:16">
      <c r="A27" s="63"/>
      <c r="B27" s="14"/>
      <c r="C27" s="14"/>
    </row>
    <row r="28" spans="1:16" ht="60">
      <c r="A28" s="63"/>
      <c r="B28" s="70">
        <v>-2</v>
      </c>
      <c r="C28" s="71" t="s">
        <v>331</v>
      </c>
    </row>
    <row r="29" spans="1:16">
      <c r="A29" s="63"/>
      <c r="B29" s="66" t="s">
        <v>332</v>
      </c>
      <c r="C29" s="66"/>
      <c r="D29" s="66"/>
      <c r="E29" s="66"/>
      <c r="F29" s="66"/>
      <c r="G29" s="66"/>
      <c r="H29" s="66"/>
      <c r="I29" s="66"/>
      <c r="J29" s="66"/>
      <c r="K29" s="66"/>
      <c r="L29" s="66"/>
      <c r="M29" s="66"/>
      <c r="N29" s="66"/>
      <c r="O29" s="66"/>
      <c r="P29" s="66"/>
    </row>
    <row r="30" spans="1:16">
      <c r="A30" s="63"/>
      <c r="B30" s="14"/>
      <c r="C30" s="14"/>
    </row>
    <row r="31" spans="1:16" ht="102">
      <c r="A31" s="63"/>
      <c r="B31" s="72" t="s">
        <v>333</v>
      </c>
      <c r="C31" s="73" t="s">
        <v>334</v>
      </c>
    </row>
    <row r="32" spans="1:16">
      <c r="A32" s="63"/>
      <c r="B32" s="14"/>
      <c r="C32" s="14"/>
    </row>
    <row r="33" spans="1:16" ht="140.25">
      <c r="A33" s="63"/>
      <c r="B33" s="72" t="s">
        <v>333</v>
      </c>
      <c r="C33" s="73" t="s">
        <v>335</v>
      </c>
    </row>
    <row r="34" spans="1:16">
      <c r="A34" s="63"/>
      <c r="B34" s="14"/>
      <c r="C34" s="14"/>
    </row>
    <row r="35" spans="1:16" ht="51">
      <c r="A35" s="63"/>
      <c r="B35" s="72" t="s">
        <v>333</v>
      </c>
      <c r="C35" s="73" t="s">
        <v>336</v>
      </c>
    </row>
    <row r="36" spans="1:16">
      <c r="A36" s="63"/>
      <c r="B36" s="14"/>
      <c r="C36" s="14"/>
    </row>
    <row r="37" spans="1:16" ht="191.25">
      <c r="A37" s="63"/>
      <c r="B37" s="72" t="s">
        <v>333</v>
      </c>
      <c r="C37" s="73" t="s">
        <v>337</v>
      </c>
    </row>
    <row r="38" spans="1:16">
      <c r="A38" s="63"/>
      <c r="B38" s="14"/>
      <c r="C38" s="14"/>
    </row>
    <row r="39" spans="1:16" ht="102">
      <c r="A39" s="63"/>
      <c r="B39" s="72" t="s">
        <v>333</v>
      </c>
      <c r="C39" s="73" t="s">
        <v>338</v>
      </c>
    </row>
    <row r="40" spans="1:16" ht="38.25" customHeight="1">
      <c r="A40" s="63"/>
      <c r="B40" s="66" t="s">
        <v>339</v>
      </c>
      <c r="C40" s="66"/>
      <c r="D40" s="66"/>
      <c r="E40" s="66"/>
      <c r="F40" s="66"/>
      <c r="G40" s="66"/>
      <c r="H40" s="66"/>
      <c r="I40" s="66"/>
      <c r="J40" s="66"/>
      <c r="K40" s="66"/>
      <c r="L40" s="66"/>
      <c r="M40" s="66"/>
      <c r="N40" s="66"/>
      <c r="O40" s="66"/>
      <c r="P40" s="66"/>
    </row>
    <row r="41" spans="1:16">
      <c r="A41" s="63"/>
      <c r="B41" s="66" t="s">
        <v>340</v>
      </c>
      <c r="C41" s="66"/>
      <c r="D41" s="66"/>
      <c r="E41" s="66"/>
      <c r="F41" s="66"/>
      <c r="G41" s="66"/>
      <c r="H41" s="66"/>
      <c r="I41" s="66"/>
      <c r="J41" s="66"/>
      <c r="K41" s="66"/>
      <c r="L41" s="66"/>
      <c r="M41" s="66"/>
      <c r="N41" s="66"/>
      <c r="O41" s="66"/>
      <c r="P41" s="66"/>
    </row>
    <row r="42" spans="1:16">
      <c r="A42" s="63"/>
      <c r="B42" s="66" t="s">
        <v>341</v>
      </c>
      <c r="C42" s="66"/>
      <c r="D42" s="66"/>
      <c r="E42" s="66"/>
      <c r="F42" s="66"/>
      <c r="G42" s="66"/>
      <c r="H42" s="66"/>
      <c r="I42" s="66"/>
      <c r="J42" s="66"/>
      <c r="K42" s="66"/>
      <c r="L42" s="66"/>
      <c r="M42" s="66"/>
      <c r="N42" s="66"/>
      <c r="O42" s="66"/>
      <c r="P42" s="66"/>
    </row>
    <row r="43" spans="1:16" ht="25.5" customHeight="1">
      <c r="A43" s="63"/>
      <c r="B43" s="66" t="s">
        <v>342</v>
      </c>
      <c r="C43" s="66"/>
      <c r="D43" s="66"/>
      <c r="E43" s="66"/>
      <c r="F43" s="66"/>
      <c r="G43" s="66"/>
      <c r="H43" s="66"/>
      <c r="I43" s="66"/>
      <c r="J43" s="66"/>
      <c r="K43" s="66"/>
      <c r="L43" s="66"/>
      <c r="M43" s="66"/>
      <c r="N43" s="66"/>
      <c r="O43" s="66"/>
      <c r="P43" s="66"/>
    </row>
    <row r="44" spans="1:16">
      <c r="A44" s="63"/>
      <c r="B44" s="66" t="s">
        <v>343</v>
      </c>
      <c r="C44" s="66"/>
      <c r="D44" s="66"/>
      <c r="E44" s="66"/>
      <c r="F44" s="66"/>
      <c r="G44" s="66"/>
      <c r="H44" s="66"/>
      <c r="I44" s="66"/>
      <c r="J44" s="66"/>
      <c r="K44" s="66"/>
      <c r="L44" s="66"/>
      <c r="M44" s="66"/>
      <c r="N44" s="66"/>
      <c r="O44" s="66"/>
      <c r="P44" s="66"/>
    </row>
    <row r="45" spans="1:16">
      <c r="A45" s="63"/>
      <c r="B45" s="24"/>
      <c r="C45" s="24"/>
      <c r="D45" s="24"/>
      <c r="E45" s="24"/>
      <c r="F45" s="24"/>
      <c r="G45" s="24"/>
      <c r="H45" s="24"/>
      <c r="I45" s="24"/>
      <c r="J45" s="24"/>
      <c r="K45" s="24"/>
      <c r="L45" s="24"/>
      <c r="M45" s="24"/>
      <c r="N45" s="24"/>
      <c r="O45" s="24"/>
      <c r="P45" s="24"/>
    </row>
    <row r="46" spans="1:16">
      <c r="A46" s="63"/>
      <c r="B46" s="14"/>
      <c r="C46" s="14"/>
      <c r="D46" s="14"/>
      <c r="E46" s="14"/>
      <c r="F46" s="14"/>
      <c r="G46" s="14"/>
      <c r="H46" s="14"/>
      <c r="I46" s="14"/>
      <c r="J46" s="14"/>
      <c r="K46" s="14"/>
      <c r="L46" s="14"/>
      <c r="M46" s="14"/>
      <c r="N46" s="14"/>
      <c r="O46" s="14"/>
      <c r="P46" s="14"/>
    </row>
    <row r="47" spans="1:16">
      <c r="A47" s="63"/>
      <c r="B47" s="76" t="s">
        <v>344</v>
      </c>
      <c r="C47" s="76" t="s">
        <v>345</v>
      </c>
      <c r="D47" s="76"/>
      <c r="E47" s="76"/>
      <c r="F47" s="34"/>
      <c r="G47" s="76" t="s">
        <v>345</v>
      </c>
      <c r="H47" s="76"/>
      <c r="I47" s="76"/>
      <c r="J47" s="34"/>
      <c r="K47" s="76" t="s">
        <v>349</v>
      </c>
      <c r="L47" s="76"/>
      <c r="M47" s="76"/>
      <c r="N47" s="34"/>
      <c r="O47" s="76" t="s">
        <v>350</v>
      </c>
      <c r="P47" s="76"/>
    </row>
    <row r="48" spans="1:16">
      <c r="A48" s="63"/>
      <c r="B48" s="76"/>
      <c r="C48" s="76" t="s">
        <v>346</v>
      </c>
      <c r="D48" s="76"/>
      <c r="E48" s="76"/>
      <c r="F48" s="34"/>
      <c r="G48" s="76" t="s">
        <v>346</v>
      </c>
      <c r="H48" s="76"/>
      <c r="I48" s="76"/>
      <c r="J48" s="34"/>
      <c r="K48" s="76" t="s">
        <v>346</v>
      </c>
      <c r="L48" s="76"/>
      <c r="M48" s="76"/>
      <c r="N48" s="34"/>
      <c r="O48" s="76" t="s">
        <v>351</v>
      </c>
      <c r="P48" s="76"/>
    </row>
    <row r="49" spans="1:16" ht="15.75" thickBot="1">
      <c r="A49" s="63"/>
      <c r="B49" s="76"/>
      <c r="C49" s="25" t="s">
        <v>347</v>
      </c>
      <c r="D49" s="25"/>
      <c r="E49" s="25"/>
      <c r="F49" s="34"/>
      <c r="G49" s="25" t="s">
        <v>348</v>
      </c>
      <c r="H49" s="25"/>
      <c r="I49" s="25"/>
      <c r="J49" s="34"/>
      <c r="K49" s="25" t="s">
        <v>348</v>
      </c>
      <c r="L49" s="25"/>
      <c r="M49" s="25"/>
      <c r="N49" s="34"/>
      <c r="O49" s="25" t="s">
        <v>352</v>
      </c>
      <c r="P49" s="25"/>
    </row>
    <row r="50" spans="1:16">
      <c r="A50" s="63"/>
      <c r="B50" s="20"/>
      <c r="C50" s="31"/>
      <c r="D50" s="31"/>
      <c r="E50" s="31"/>
      <c r="F50" s="20"/>
      <c r="G50" s="31"/>
      <c r="H50" s="31"/>
      <c r="I50" s="31"/>
      <c r="J50" s="20"/>
      <c r="K50" s="31"/>
      <c r="L50" s="31"/>
      <c r="M50" s="31"/>
      <c r="N50" s="20"/>
      <c r="O50" s="31"/>
      <c r="P50" s="31"/>
    </row>
    <row r="51" spans="1:16">
      <c r="A51" s="63"/>
      <c r="B51" s="77">
        <v>2015</v>
      </c>
      <c r="C51" s="32" t="s">
        <v>244</v>
      </c>
      <c r="D51" s="33">
        <v>17873</v>
      </c>
      <c r="E51" s="34"/>
      <c r="F51" s="34"/>
      <c r="G51" s="32" t="s">
        <v>244</v>
      </c>
      <c r="H51" s="33">
        <v>586705</v>
      </c>
      <c r="I51" s="34"/>
      <c r="J51" s="34"/>
      <c r="K51" s="32" t="s">
        <v>244</v>
      </c>
      <c r="L51" s="35" t="s">
        <v>251</v>
      </c>
      <c r="M51" s="34"/>
      <c r="N51" s="34"/>
      <c r="O51" s="35" t="s">
        <v>251</v>
      </c>
      <c r="P51" s="32" t="s">
        <v>264</v>
      </c>
    </row>
    <row r="52" spans="1:16">
      <c r="A52" s="63"/>
      <c r="B52" s="77"/>
      <c r="C52" s="32"/>
      <c r="D52" s="33"/>
      <c r="E52" s="34"/>
      <c r="F52" s="34"/>
      <c r="G52" s="32"/>
      <c r="H52" s="33"/>
      <c r="I52" s="34"/>
      <c r="J52" s="34"/>
      <c r="K52" s="32"/>
      <c r="L52" s="35"/>
      <c r="M52" s="34"/>
      <c r="N52" s="34"/>
      <c r="O52" s="35"/>
      <c r="P52" s="32"/>
    </row>
    <row r="53" spans="1:16">
      <c r="A53" s="63"/>
      <c r="B53" s="20"/>
      <c r="C53" s="30"/>
      <c r="D53" s="30"/>
      <c r="E53" s="30"/>
      <c r="F53" s="20"/>
      <c r="G53" s="30"/>
      <c r="H53" s="30"/>
      <c r="I53" s="30"/>
      <c r="J53" s="20"/>
      <c r="K53" s="30"/>
      <c r="L53" s="30"/>
      <c r="M53" s="30"/>
      <c r="N53" s="20"/>
      <c r="O53" s="30"/>
      <c r="P53" s="30"/>
    </row>
    <row r="54" spans="1:16">
      <c r="A54" s="63"/>
      <c r="B54" s="77">
        <v>2016</v>
      </c>
      <c r="C54" s="33">
        <v>19037</v>
      </c>
      <c r="D54" s="33"/>
      <c r="E54" s="34"/>
      <c r="F54" s="34"/>
      <c r="G54" s="33">
        <v>16255</v>
      </c>
      <c r="H54" s="33"/>
      <c r="I54" s="34"/>
      <c r="J54" s="34"/>
      <c r="K54" s="33">
        <v>250000</v>
      </c>
      <c r="L54" s="33"/>
      <c r="M54" s="34"/>
      <c r="N54" s="34"/>
      <c r="O54" s="35">
        <v>5.75</v>
      </c>
      <c r="P54" s="32" t="s">
        <v>264</v>
      </c>
    </row>
    <row r="55" spans="1:16">
      <c r="A55" s="63"/>
      <c r="B55" s="77"/>
      <c r="C55" s="33"/>
      <c r="D55" s="33"/>
      <c r="E55" s="34"/>
      <c r="F55" s="34"/>
      <c r="G55" s="33"/>
      <c r="H55" s="33"/>
      <c r="I55" s="34"/>
      <c r="J55" s="34"/>
      <c r="K55" s="33"/>
      <c r="L55" s="33"/>
      <c r="M55" s="34"/>
      <c r="N55" s="34"/>
      <c r="O55" s="35"/>
      <c r="P55" s="32"/>
    </row>
    <row r="56" spans="1:16">
      <c r="A56" s="63"/>
      <c r="B56" s="20"/>
      <c r="C56" s="30"/>
      <c r="D56" s="30"/>
      <c r="E56" s="30"/>
      <c r="F56" s="20"/>
      <c r="G56" s="30"/>
      <c r="H56" s="30"/>
      <c r="I56" s="30"/>
      <c r="J56" s="20"/>
      <c r="K56" s="30"/>
      <c r="L56" s="30"/>
      <c r="M56" s="30"/>
      <c r="N56" s="20"/>
      <c r="O56" s="30"/>
      <c r="P56" s="30"/>
    </row>
    <row r="57" spans="1:16">
      <c r="A57" s="63"/>
      <c r="B57" s="77">
        <v>2017</v>
      </c>
      <c r="C57" s="33">
        <v>20255</v>
      </c>
      <c r="D57" s="33"/>
      <c r="E57" s="34"/>
      <c r="F57" s="34"/>
      <c r="G57" s="33">
        <v>710291</v>
      </c>
      <c r="H57" s="33"/>
      <c r="I57" s="34"/>
      <c r="J57" s="34"/>
      <c r="K57" s="33">
        <v>250000</v>
      </c>
      <c r="L57" s="33"/>
      <c r="M57" s="34"/>
      <c r="N57" s="34"/>
      <c r="O57" s="35">
        <v>5.7</v>
      </c>
      <c r="P57" s="32" t="s">
        <v>264</v>
      </c>
    </row>
    <row r="58" spans="1:16">
      <c r="A58" s="63"/>
      <c r="B58" s="77"/>
      <c r="C58" s="33"/>
      <c r="D58" s="33"/>
      <c r="E58" s="34"/>
      <c r="F58" s="34"/>
      <c r="G58" s="33"/>
      <c r="H58" s="33"/>
      <c r="I58" s="34"/>
      <c r="J58" s="34"/>
      <c r="K58" s="33"/>
      <c r="L58" s="33"/>
      <c r="M58" s="34"/>
      <c r="N58" s="34"/>
      <c r="O58" s="35"/>
      <c r="P58" s="32"/>
    </row>
    <row r="59" spans="1:16">
      <c r="A59" s="63"/>
      <c r="B59" s="20"/>
      <c r="C59" s="30"/>
      <c r="D59" s="30"/>
      <c r="E59" s="30"/>
      <c r="F59" s="20"/>
      <c r="G59" s="30"/>
      <c r="H59" s="30"/>
      <c r="I59" s="30"/>
      <c r="J59" s="20"/>
      <c r="K59" s="30"/>
      <c r="L59" s="30"/>
      <c r="M59" s="30"/>
      <c r="N59" s="20"/>
      <c r="O59" s="30"/>
      <c r="P59" s="30"/>
    </row>
    <row r="60" spans="1:16">
      <c r="A60" s="63"/>
      <c r="B60" s="77">
        <v>2018</v>
      </c>
      <c r="C60" s="33">
        <v>19649</v>
      </c>
      <c r="D60" s="33"/>
      <c r="E60" s="34"/>
      <c r="F60" s="34"/>
      <c r="G60" s="33">
        <v>76937</v>
      </c>
      <c r="H60" s="33"/>
      <c r="I60" s="34"/>
      <c r="J60" s="34"/>
      <c r="K60" s="35" t="s">
        <v>251</v>
      </c>
      <c r="L60" s="35"/>
      <c r="M60" s="34"/>
      <c r="N60" s="34"/>
      <c r="O60" s="35" t="s">
        <v>251</v>
      </c>
      <c r="P60" s="32" t="s">
        <v>264</v>
      </c>
    </row>
    <row r="61" spans="1:16">
      <c r="A61" s="63"/>
      <c r="B61" s="77"/>
      <c r="C61" s="33"/>
      <c r="D61" s="33"/>
      <c r="E61" s="34"/>
      <c r="F61" s="34"/>
      <c r="G61" s="33"/>
      <c r="H61" s="33"/>
      <c r="I61" s="34"/>
      <c r="J61" s="34"/>
      <c r="K61" s="35"/>
      <c r="L61" s="35"/>
      <c r="M61" s="34"/>
      <c r="N61" s="34"/>
      <c r="O61" s="35"/>
      <c r="P61" s="32"/>
    </row>
    <row r="62" spans="1:16">
      <c r="A62" s="63"/>
      <c r="B62" s="20"/>
      <c r="C62" s="30"/>
      <c r="D62" s="30"/>
      <c r="E62" s="30"/>
      <c r="F62" s="20"/>
      <c r="G62" s="30"/>
      <c r="H62" s="30"/>
      <c r="I62" s="30"/>
      <c r="J62" s="20"/>
      <c r="K62" s="30"/>
      <c r="L62" s="30"/>
      <c r="M62" s="30"/>
      <c r="N62" s="20"/>
      <c r="O62" s="30"/>
      <c r="P62" s="30"/>
    </row>
    <row r="63" spans="1:16">
      <c r="A63" s="63"/>
      <c r="B63" s="77">
        <v>2019</v>
      </c>
      <c r="C63" s="33">
        <v>7141</v>
      </c>
      <c r="D63" s="33"/>
      <c r="E63" s="34"/>
      <c r="F63" s="34"/>
      <c r="G63" s="33">
        <v>658447</v>
      </c>
      <c r="H63" s="33"/>
      <c r="I63" s="34"/>
      <c r="J63" s="34"/>
      <c r="K63" s="35" t="s">
        <v>251</v>
      </c>
      <c r="L63" s="35"/>
      <c r="M63" s="34"/>
      <c r="N63" s="34"/>
      <c r="O63" s="35" t="s">
        <v>251</v>
      </c>
      <c r="P63" s="32" t="s">
        <v>264</v>
      </c>
    </row>
    <row r="64" spans="1:16">
      <c r="A64" s="63"/>
      <c r="B64" s="77"/>
      <c r="C64" s="33"/>
      <c r="D64" s="33"/>
      <c r="E64" s="34"/>
      <c r="F64" s="34"/>
      <c r="G64" s="33"/>
      <c r="H64" s="33"/>
      <c r="I64" s="34"/>
      <c r="J64" s="34"/>
      <c r="K64" s="35"/>
      <c r="L64" s="35"/>
      <c r="M64" s="34"/>
      <c r="N64" s="34"/>
      <c r="O64" s="35"/>
      <c r="P64" s="32"/>
    </row>
    <row r="65" spans="1:16">
      <c r="A65" s="63"/>
      <c r="B65" s="20"/>
      <c r="C65" s="30"/>
      <c r="D65" s="30"/>
      <c r="E65" s="30"/>
      <c r="F65" s="20"/>
      <c r="G65" s="30"/>
      <c r="H65" s="30"/>
      <c r="I65" s="30"/>
      <c r="J65" s="20"/>
      <c r="K65" s="30"/>
      <c r="L65" s="30"/>
      <c r="M65" s="30"/>
      <c r="N65" s="20"/>
      <c r="O65" s="30"/>
      <c r="P65" s="30"/>
    </row>
    <row r="66" spans="1:16">
      <c r="A66" s="63"/>
      <c r="B66" s="77">
        <v>2020</v>
      </c>
      <c r="C66" s="33">
        <v>6209</v>
      </c>
      <c r="D66" s="33"/>
      <c r="E66" s="34"/>
      <c r="F66" s="34"/>
      <c r="G66" s="33">
        <v>50824</v>
      </c>
      <c r="H66" s="33"/>
      <c r="I66" s="34"/>
      <c r="J66" s="34"/>
      <c r="K66" s="33">
        <v>250000</v>
      </c>
      <c r="L66" s="33"/>
      <c r="M66" s="34"/>
      <c r="N66" s="34"/>
      <c r="O66" s="35">
        <v>6.1</v>
      </c>
      <c r="P66" s="32" t="s">
        <v>264</v>
      </c>
    </row>
    <row r="67" spans="1:16">
      <c r="A67" s="63"/>
      <c r="B67" s="77"/>
      <c r="C67" s="33"/>
      <c r="D67" s="33"/>
      <c r="E67" s="34"/>
      <c r="F67" s="34"/>
      <c r="G67" s="33"/>
      <c r="H67" s="33"/>
      <c r="I67" s="34"/>
      <c r="J67" s="34"/>
      <c r="K67" s="33"/>
      <c r="L67" s="33"/>
      <c r="M67" s="34"/>
      <c r="N67" s="34"/>
      <c r="O67" s="35"/>
      <c r="P67" s="32"/>
    </row>
    <row r="68" spans="1:16">
      <c r="A68" s="63"/>
      <c r="B68" s="30"/>
      <c r="C68" s="30"/>
      <c r="D68" s="30"/>
      <c r="E68" s="30"/>
      <c r="F68" s="30"/>
      <c r="G68" s="30"/>
      <c r="H68" s="30"/>
      <c r="I68" s="30"/>
      <c r="J68" s="30"/>
      <c r="K68" s="28">
        <v>400000</v>
      </c>
      <c r="L68" s="28"/>
      <c r="M68" s="30"/>
      <c r="N68" s="30"/>
      <c r="O68" s="36">
        <v>3.625</v>
      </c>
      <c r="P68" s="26" t="s">
        <v>264</v>
      </c>
    </row>
    <row r="69" spans="1:16">
      <c r="A69" s="63"/>
      <c r="B69" s="30"/>
      <c r="C69" s="30"/>
      <c r="D69" s="30"/>
      <c r="E69" s="30"/>
      <c r="F69" s="30"/>
      <c r="G69" s="30"/>
      <c r="H69" s="30"/>
      <c r="I69" s="30"/>
      <c r="J69" s="30"/>
      <c r="K69" s="28"/>
      <c r="L69" s="28"/>
      <c r="M69" s="30"/>
      <c r="N69" s="30"/>
      <c r="O69" s="36"/>
      <c r="P69" s="26"/>
    </row>
    <row r="70" spans="1:16">
      <c r="A70" s="63"/>
      <c r="B70" s="18"/>
      <c r="C70" s="34"/>
      <c r="D70" s="34"/>
      <c r="E70" s="34"/>
      <c r="F70" s="18"/>
      <c r="G70" s="34"/>
      <c r="H70" s="34"/>
      <c r="I70" s="34"/>
      <c r="J70" s="18"/>
      <c r="K70" s="34"/>
      <c r="L70" s="34"/>
      <c r="M70" s="34"/>
      <c r="N70" s="18"/>
      <c r="O70" s="34"/>
      <c r="P70" s="34"/>
    </row>
    <row r="71" spans="1:16">
      <c r="A71" s="63"/>
      <c r="B71" s="78">
        <v>2021</v>
      </c>
      <c r="C71" s="28">
        <v>5984</v>
      </c>
      <c r="D71" s="28"/>
      <c r="E71" s="30"/>
      <c r="F71" s="30"/>
      <c r="G71" s="28">
        <v>27844</v>
      </c>
      <c r="H71" s="28"/>
      <c r="I71" s="30"/>
      <c r="J71" s="30"/>
      <c r="K71" s="28">
        <v>250000</v>
      </c>
      <c r="L71" s="28"/>
      <c r="M71" s="30"/>
      <c r="N71" s="30"/>
      <c r="O71" s="36">
        <v>3.95</v>
      </c>
      <c r="P71" s="26" t="s">
        <v>264</v>
      </c>
    </row>
    <row r="72" spans="1:16">
      <c r="A72" s="63"/>
      <c r="B72" s="78"/>
      <c r="C72" s="28"/>
      <c r="D72" s="28"/>
      <c r="E72" s="30"/>
      <c r="F72" s="30"/>
      <c r="G72" s="28"/>
      <c r="H72" s="28"/>
      <c r="I72" s="30"/>
      <c r="J72" s="30"/>
      <c r="K72" s="28"/>
      <c r="L72" s="28"/>
      <c r="M72" s="30"/>
      <c r="N72" s="30"/>
      <c r="O72" s="36"/>
      <c r="P72" s="26"/>
    </row>
    <row r="73" spans="1:16">
      <c r="A73" s="63"/>
      <c r="B73" s="34"/>
      <c r="C73" s="35"/>
      <c r="D73" s="35"/>
      <c r="E73" s="34"/>
      <c r="F73" s="34"/>
      <c r="G73" s="35"/>
      <c r="H73" s="35"/>
      <c r="I73" s="34"/>
      <c r="J73" s="34"/>
      <c r="K73" s="33">
        <v>250000</v>
      </c>
      <c r="L73" s="33"/>
      <c r="M73" s="34"/>
      <c r="N73" s="34"/>
      <c r="O73" s="35" t="s">
        <v>353</v>
      </c>
      <c r="P73" s="34"/>
    </row>
    <row r="74" spans="1:16">
      <c r="A74" s="63"/>
      <c r="B74" s="34"/>
      <c r="C74" s="35"/>
      <c r="D74" s="35"/>
      <c r="E74" s="34"/>
      <c r="F74" s="34"/>
      <c r="G74" s="35"/>
      <c r="H74" s="35"/>
      <c r="I74" s="34"/>
      <c r="J74" s="34"/>
      <c r="K74" s="33"/>
      <c r="L74" s="33"/>
      <c r="M74" s="34"/>
      <c r="N74" s="34"/>
      <c r="O74" s="35"/>
      <c r="P74" s="34"/>
    </row>
    <row r="75" spans="1:16">
      <c r="A75" s="63"/>
      <c r="B75" s="20"/>
      <c r="C75" s="30"/>
      <c r="D75" s="30"/>
      <c r="E75" s="30"/>
      <c r="F75" s="20"/>
      <c r="G75" s="30"/>
      <c r="H75" s="30"/>
      <c r="I75" s="30"/>
      <c r="J75" s="20"/>
      <c r="K75" s="30"/>
      <c r="L75" s="30"/>
      <c r="M75" s="30"/>
      <c r="N75" s="20"/>
      <c r="O75" s="30"/>
      <c r="P75" s="30"/>
    </row>
    <row r="76" spans="1:16">
      <c r="A76" s="63"/>
      <c r="B76" s="77">
        <v>2022</v>
      </c>
      <c r="C76" s="33">
        <v>6351</v>
      </c>
      <c r="D76" s="33"/>
      <c r="E76" s="34"/>
      <c r="F76" s="34"/>
      <c r="G76" s="35" t="s">
        <v>251</v>
      </c>
      <c r="H76" s="35"/>
      <c r="I76" s="34"/>
      <c r="J76" s="34"/>
      <c r="K76" s="33">
        <v>450000</v>
      </c>
      <c r="L76" s="33"/>
      <c r="M76" s="34"/>
      <c r="N76" s="34"/>
      <c r="O76" s="35">
        <v>2.95</v>
      </c>
      <c r="P76" s="32" t="s">
        <v>264</v>
      </c>
    </row>
    <row r="77" spans="1:16">
      <c r="A77" s="63"/>
      <c r="B77" s="77"/>
      <c r="C77" s="33"/>
      <c r="D77" s="33"/>
      <c r="E77" s="34"/>
      <c r="F77" s="34"/>
      <c r="G77" s="35"/>
      <c r="H77" s="35"/>
      <c r="I77" s="34"/>
      <c r="J77" s="34"/>
      <c r="K77" s="33"/>
      <c r="L77" s="33"/>
      <c r="M77" s="34"/>
      <c r="N77" s="34"/>
      <c r="O77" s="35"/>
      <c r="P77" s="32"/>
    </row>
    <row r="78" spans="1:16">
      <c r="A78" s="63"/>
      <c r="B78" s="20"/>
      <c r="C78" s="30"/>
      <c r="D78" s="30"/>
      <c r="E78" s="30"/>
      <c r="F78" s="20"/>
      <c r="G78" s="30"/>
      <c r="H78" s="30"/>
      <c r="I78" s="30"/>
      <c r="J78" s="20"/>
      <c r="K78" s="30"/>
      <c r="L78" s="30"/>
      <c r="M78" s="30"/>
      <c r="N78" s="20"/>
      <c r="O78" s="30"/>
      <c r="P78" s="30"/>
    </row>
    <row r="79" spans="1:16">
      <c r="A79" s="63"/>
      <c r="B79" s="77">
        <v>2023</v>
      </c>
      <c r="C79" s="33">
        <v>6742</v>
      </c>
      <c r="D79" s="33"/>
      <c r="E79" s="34"/>
      <c r="F79" s="34"/>
      <c r="G79" s="35" t="s">
        <v>251</v>
      </c>
      <c r="H79" s="35"/>
      <c r="I79" s="34"/>
      <c r="J79" s="34"/>
      <c r="K79" s="33">
        <v>350000</v>
      </c>
      <c r="L79" s="33"/>
      <c r="M79" s="34"/>
      <c r="N79" s="34"/>
      <c r="O79" s="35">
        <v>4.2</v>
      </c>
      <c r="P79" s="32" t="s">
        <v>264</v>
      </c>
    </row>
    <row r="80" spans="1:16">
      <c r="A80" s="63"/>
      <c r="B80" s="77"/>
      <c r="C80" s="33"/>
      <c r="D80" s="33"/>
      <c r="E80" s="34"/>
      <c r="F80" s="34"/>
      <c r="G80" s="35"/>
      <c r="H80" s="35"/>
      <c r="I80" s="34"/>
      <c r="J80" s="34"/>
      <c r="K80" s="33"/>
      <c r="L80" s="33"/>
      <c r="M80" s="34"/>
      <c r="N80" s="34"/>
      <c r="O80" s="35"/>
      <c r="P80" s="32"/>
    </row>
    <row r="81" spans="1:16">
      <c r="A81" s="63"/>
      <c r="B81" s="79"/>
      <c r="C81" s="30"/>
      <c r="D81" s="30"/>
      <c r="E81" s="30"/>
      <c r="F81" s="30"/>
      <c r="G81" s="30"/>
      <c r="H81" s="30"/>
      <c r="I81" s="30"/>
      <c r="J81" s="30"/>
      <c r="K81" s="28">
        <v>250000</v>
      </c>
      <c r="L81" s="28"/>
      <c r="M81" s="30"/>
      <c r="N81" s="30"/>
      <c r="O81" s="36">
        <v>2.85</v>
      </c>
      <c r="P81" s="26" t="s">
        <v>264</v>
      </c>
    </row>
    <row r="82" spans="1:16">
      <c r="A82" s="63"/>
      <c r="B82" s="79"/>
      <c r="C82" s="30"/>
      <c r="D82" s="30"/>
      <c r="E82" s="30"/>
      <c r="F82" s="30"/>
      <c r="G82" s="30"/>
      <c r="H82" s="30"/>
      <c r="I82" s="30"/>
      <c r="J82" s="30"/>
      <c r="K82" s="28"/>
      <c r="L82" s="28"/>
      <c r="M82" s="30"/>
      <c r="N82" s="30"/>
      <c r="O82" s="36"/>
      <c r="P82" s="26"/>
    </row>
    <row r="83" spans="1:16">
      <c r="A83" s="63"/>
      <c r="B83" s="18"/>
      <c r="C83" s="34"/>
      <c r="D83" s="34"/>
      <c r="E83" s="34"/>
      <c r="F83" s="18"/>
      <c r="G83" s="34"/>
      <c r="H83" s="34"/>
      <c r="I83" s="34"/>
      <c r="J83" s="18"/>
      <c r="K83" s="34"/>
      <c r="L83" s="34"/>
      <c r="M83" s="34"/>
      <c r="N83" s="18"/>
      <c r="O83" s="34"/>
      <c r="P83" s="34"/>
    </row>
    <row r="84" spans="1:16">
      <c r="A84" s="63"/>
      <c r="B84" s="78">
        <v>2024</v>
      </c>
      <c r="C84" s="28">
        <v>4858</v>
      </c>
      <c r="D84" s="28"/>
      <c r="E84" s="30"/>
      <c r="F84" s="30"/>
      <c r="G84" s="36" t="s">
        <v>251</v>
      </c>
      <c r="H84" s="36"/>
      <c r="I84" s="30"/>
      <c r="J84" s="30"/>
      <c r="K84" s="28">
        <v>300000</v>
      </c>
      <c r="L84" s="28"/>
      <c r="M84" s="30"/>
      <c r="N84" s="30"/>
      <c r="O84" s="36">
        <v>3.5</v>
      </c>
      <c r="P84" s="26" t="s">
        <v>264</v>
      </c>
    </row>
    <row r="85" spans="1:16">
      <c r="A85" s="63"/>
      <c r="B85" s="78"/>
      <c r="C85" s="28"/>
      <c r="D85" s="28"/>
      <c r="E85" s="30"/>
      <c r="F85" s="30"/>
      <c r="G85" s="36"/>
      <c r="H85" s="36"/>
      <c r="I85" s="30"/>
      <c r="J85" s="30"/>
      <c r="K85" s="28"/>
      <c r="L85" s="28"/>
      <c r="M85" s="30"/>
      <c r="N85" s="30"/>
      <c r="O85" s="36"/>
      <c r="P85" s="26"/>
    </row>
    <row r="86" spans="1:16">
      <c r="A86" s="63"/>
      <c r="B86" s="18"/>
      <c r="C86" s="34"/>
      <c r="D86" s="34"/>
      <c r="E86" s="34"/>
      <c r="F86" s="18"/>
      <c r="G86" s="34"/>
      <c r="H86" s="34"/>
      <c r="I86" s="34"/>
      <c r="J86" s="18"/>
      <c r="K86" s="34"/>
      <c r="L86" s="34"/>
      <c r="M86" s="34"/>
      <c r="N86" s="18"/>
      <c r="O86" s="34"/>
      <c r="P86" s="34"/>
    </row>
    <row r="87" spans="1:16">
      <c r="A87" s="63"/>
      <c r="B87" s="78" t="s">
        <v>354</v>
      </c>
      <c r="C87" s="36" t="s">
        <v>251</v>
      </c>
      <c r="D87" s="36"/>
      <c r="E87" s="30"/>
      <c r="F87" s="30"/>
      <c r="G87" s="28">
        <v>1206736</v>
      </c>
      <c r="H87" s="28"/>
      <c r="I87" s="30"/>
      <c r="J87" s="30"/>
      <c r="K87" s="36" t="s">
        <v>251</v>
      </c>
      <c r="L87" s="36"/>
      <c r="M87" s="30"/>
      <c r="N87" s="30"/>
      <c r="O87" s="36" t="s">
        <v>251</v>
      </c>
      <c r="P87" s="26" t="s">
        <v>264</v>
      </c>
    </row>
    <row r="88" spans="1:16" ht="15.75" thickBot="1">
      <c r="A88" s="63"/>
      <c r="B88" s="78"/>
      <c r="C88" s="51"/>
      <c r="D88" s="51"/>
      <c r="E88" s="80"/>
      <c r="F88" s="30"/>
      <c r="G88" s="81"/>
      <c r="H88" s="81"/>
      <c r="I88" s="80"/>
      <c r="J88" s="30"/>
      <c r="K88" s="51"/>
      <c r="L88" s="51"/>
      <c r="M88" s="80"/>
      <c r="N88" s="30"/>
      <c r="O88" s="36"/>
      <c r="P88" s="26"/>
    </row>
    <row r="89" spans="1:16">
      <c r="A89" s="63"/>
      <c r="B89" s="18"/>
      <c r="C89" s="56"/>
      <c r="D89" s="56"/>
      <c r="E89" s="56"/>
      <c r="F89" s="18"/>
      <c r="G89" s="56"/>
      <c r="H89" s="56"/>
      <c r="I89" s="56"/>
      <c r="J89" s="18"/>
      <c r="K89" s="56"/>
      <c r="L89" s="56"/>
      <c r="M89" s="56"/>
      <c r="N89" s="18"/>
      <c r="O89" s="34"/>
      <c r="P89" s="34"/>
    </row>
    <row r="90" spans="1:16">
      <c r="A90" s="63"/>
      <c r="B90" s="30"/>
      <c r="C90" s="26" t="s">
        <v>244</v>
      </c>
      <c r="D90" s="28">
        <v>114099</v>
      </c>
      <c r="E90" s="30"/>
      <c r="F90" s="30"/>
      <c r="G90" s="26" t="s">
        <v>244</v>
      </c>
      <c r="H90" s="28">
        <v>3334039</v>
      </c>
      <c r="I90" s="30"/>
      <c r="J90" s="30"/>
      <c r="K90" s="26" t="s">
        <v>244</v>
      </c>
      <c r="L90" s="28">
        <v>3000000</v>
      </c>
      <c r="M90" s="30"/>
      <c r="N90" s="30"/>
      <c r="O90" s="36"/>
      <c r="P90" s="30"/>
    </row>
    <row r="91" spans="1:16" ht="15.75" thickBot="1">
      <c r="A91" s="63"/>
      <c r="B91" s="30"/>
      <c r="C91" s="42"/>
      <c r="D91" s="43"/>
      <c r="E91" s="44"/>
      <c r="F91" s="30"/>
      <c r="G91" s="42"/>
      <c r="H91" s="43"/>
      <c r="I91" s="44"/>
      <c r="J91" s="30"/>
      <c r="K91" s="42"/>
      <c r="L91" s="43"/>
      <c r="M91" s="44"/>
      <c r="N91" s="30"/>
      <c r="O91" s="36"/>
      <c r="P91" s="30"/>
    </row>
    <row r="92" spans="1:16" ht="38.25" customHeight="1" thickTop="1">
      <c r="A92" s="63"/>
      <c r="B92" s="66" t="s">
        <v>355</v>
      </c>
      <c r="C92" s="66"/>
      <c r="D92" s="66"/>
      <c r="E92" s="66"/>
      <c r="F92" s="66"/>
      <c r="G92" s="66"/>
      <c r="H92" s="66"/>
      <c r="I92" s="66"/>
      <c r="J92" s="66"/>
      <c r="K92" s="66"/>
      <c r="L92" s="66"/>
      <c r="M92" s="66"/>
      <c r="N92" s="66"/>
      <c r="O92" s="66"/>
      <c r="P92" s="66"/>
    </row>
  </sheetData>
  <mergeCells count="312">
    <mergeCell ref="B43:P43"/>
    <mergeCell ref="B44:P44"/>
    <mergeCell ref="B92:P92"/>
    <mergeCell ref="B23:P23"/>
    <mergeCell ref="B26:P26"/>
    <mergeCell ref="B29:P29"/>
    <mergeCell ref="B40:P40"/>
    <mergeCell ref="B41:P41"/>
    <mergeCell ref="B42:P42"/>
    <mergeCell ref="N90:N91"/>
    <mergeCell ref="O90:O91"/>
    <mergeCell ref="P90:P91"/>
    <mergeCell ref="A1:A2"/>
    <mergeCell ref="B1:P1"/>
    <mergeCell ref="B2:P2"/>
    <mergeCell ref="B3:P3"/>
    <mergeCell ref="A4:A92"/>
    <mergeCell ref="B4:P4"/>
    <mergeCell ref="B5:P5"/>
    <mergeCell ref="H90:H91"/>
    <mergeCell ref="I90:I91"/>
    <mergeCell ref="J90:J91"/>
    <mergeCell ref="K90:K91"/>
    <mergeCell ref="L90:L91"/>
    <mergeCell ref="M90:M91"/>
    <mergeCell ref="C89:E89"/>
    <mergeCell ref="G89:I89"/>
    <mergeCell ref="K89:M89"/>
    <mergeCell ref="O89:P89"/>
    <mergeCell ref="B90:B91"/>
    <mergeCell ref="C90:C91"/>
    <mergeCell ref="D90:D91"/>
    <mergeCell ref="E90:E91"/>
    <mergeCell ref="F90:F91"/>
    <mergeCell ref="G90:G91"/>
    <mergeCell ref="J87:J88"/>
    <mergeCell ref="K87:L88"/>
    <mergeCell ref="M87:M88"/>
    <mergeCell ref="N87:N88"/>
    <mergeCell ref="O87:O88"/>
    <mergeCell ref="P87:P88"/>
    <mergeCell ref="C86:E86"/>
    <mergeCell ref="G86:I86"/>
    <mergeCell ref="K86:M86"/>
    <mergeCell ref="O86:P86"/>
    <mergeCell ref="B87:B88"/>
    <mergeCell ref="C87:D88"/>
    <mergeCell ref="E87:E88"/>
    <mergeCell ref="F87:F88"/>
    <mergeCell ref="G87:H88"/>
    <mergeCell ref="I87:I88"/>
    <mergeCell ref="J84:J85"/>
    <mergeCell ref="K84:L85"/>
    <mergeCell ref="M84:M85"/>
    <mergeCell ref="N84:N85"/>
    <mergeCell ref="O84:O85"/>
    <mergeCell ref="P84:P85"/>
    <mergeCell ref="B84:B85"/>
    <mergeCell ref="C84:D85"/>
    <mergeCell ref="E84:E85"/>
    <mergeCell ref="F84:F85"/>
    <mergeCell ref="G84:H85"/>
    <mergeCell ref="I84:I85"/>
    <mergeCell ref="M81:M82"/>
    <mergeCell ref="N81:N82"/>
    <mergeCell ref="O81:O82"/>
    <mergeCell ref="P81:P82"/>
    <mergeCell ref="C83:E83"/>
    <mergeCell ref="G83:I83"/>
    <mergeCell ref="K83:M83"/>
    <mergeCell ref="O83:P83"/>
    <mergeCell ref="B81:B82"/>
    <mergeCell ref="C81:E82"/>
    <mergeCell ref="F81:F82"/>
    <mergeCell ref="G81:I82"/>
    <mergeCell ref="J81:J82"/>
    <mergeCell ref="K81:L82"/>
    <mergeCell ref="J79:J80"/>
    <mergeCell ref="K79:L80"/>
    <mergeCell ref="M79:M80"/>
    <mergeCell ref="N79:N80"/>
    <mergeCell ref="O79:O80"/>
    <mergeCell ref="P79:P80"/>
    <mergeCell ref="C78:E78"/>
    <mergeCell ref="G78:I78"/>
    <mergeCell ref="K78:M78"/>
    <mergeCell ref="O78:P78"/>
    <mergeCell ref="B79:B80"/>
    <mergeCell ref="C79:D80"/>
    <mergeCell ref="E79:E80"/>
    <mergeCell ref="F79:F80"/>
    <mergeCell ref="G79:H80"/>
    <mergeCell ref="I79:I80"/>
    <mergeCell ref="J76:J77"/>
    <mergeCell ref="K76:L77"/>
    <mergeCell ref="M76:M77"/>
    <mergeCell ref="N76:N77"/>
    <mergeCell ref="O76:O77"/>
    <mergeCell ref="P76:P77"/>
    <mergeCell ref="C75:E75"/>
    <mergeCell ref="G75:I75"/>
    <mergeCell ref="K75:M75"/>
    <mergeCell ref="O75:P75"/>
    <mergeCell ref="B76:B77"/>
    <mergeCell ref="C76:D77"/>
    <mergeCell ref="E76:E77"/>
    <mergeCell ref="F76:F77"/>
    <mergeCell ref="G76:H77"/>
    <mergeCell ref="I76:I77"/>
    <mergeCell ref="J73:J74"/>
    <mergeCell ref="K73:L74"/>
    <mergeCell ref="M73:M74"/>
    <mergeCell ref="N73:N74"/>
    <mergeCell ref="O73:O74"/>
    <mergeCell ref="P73:P74"/>
    <mergeCell ref="B73:B74"/>
    <mergeCell ref="C73:D74"/>
    <mergeCell ref="E73:E74"/>
    <mergeCell ref="F73:F74"/>
    <mergeCell ref="G73:H74"/>
    <mergeCell ref="I73:I74"/>
    <mergeCell ref="J71:J72"/>
    <mergeCell ref="K71:L72"/>
    <mergeCell ref="M71:M72"/>
    <mergeCell ref="N71:N72"/>
    <mergeCell ref="O71:O72"/>
    <mergeCell ref="P71:P72"/>
    <mergeCell ref="B71:B72"/>
    <mergeCell ref="C71:D72"/>
    <mergeCell ref="E71:E72"/>
    <mergeCell ref="F71:F72"/>
    <mergeCell ref="G71:H72"/>
    <mergeCell ref="I71:I72"/>
    <mergeCell ref="M68:M69"/>
    <mergeCell ref="N68:N69"/>
    <mergeCell ref="O68:O69"/>
    <mergeCell ref="P68:P69"/>
    <mergeCell ref="C70:E70"/>
    <mergeCell ref="G70:I70"/>
    <mergeCell ref="K70:M70"/>
    <mergeCell ref="O70:P70"/>
    <mergeCell ref="B68:B69"/>
    <mergeCell ref="C68:E69"/>
    <mergeCell ref="F68:F69"/>
    <mergeCell ref="G68:I69"/>
    <mergeCell ref="J68:J69"/>
    <mergeCell ref="K68:L69"/>
    <mergeCell ref="J66:J67"/>
    <mergeCell ref="K66:L67"/>
    <mergeCell ref="M66:M67"/>
    <mergeCell ref="N66:N67"/>
    <mergeCell ref="O66:O67"/>
    <mergeCell ref="P66:P67"/>
    <mergeCell ref="C65:E65"/>
    <mergeCell ref="G65:I65"/>
    <mergeCell ref="K65:M65"/>
    <mergeCell ref="O65:P65"/>
    <mergeCell ref="B66:B67"/>
    <mergeCell ref="C66:D67"/>
    <mergeCell ref="E66:E67"/>
    <mergeCell ref="F66:F67"/>
    <mergeCell ref="G66:H67"/>
    <mergeCell ref="I66:I67"/>
    <mergeCell ref="J63:J64"/>
    <mergeCell ref="K63:L64"/>
    <mergeCell ref="M63:M64"/>
    <mergeCell ref="N63:N64"/>
    <mergeCell ref="O63:O64"/>
    <mergeCell ref="P63:P64"/>
    <mergeCell ref="C62:E62"/>
    <mergeCell ref="G62:I62"/>
    <mergeCell ref="K62:M62"/>
    <mergeCell ref="O62:P62"/>
    <mergeCell ref="B63:B64"/>
    <mergeCell ref="C63:D64"/>
    <mergeCell ref="E63:E64"/>
    <mergeCell ref="F63:F64"/>
    <mergeCell ref="G63:H64"/>
    <mergeCell ref="I63:I64"/>
    <mergeCell ref="J60:J61"/>
    <mergeCell ref="K60:L61"/>
    <mergeCell ref="M60:M61"/>
    <mergeCell ref="N60:N61"/>
    <mergeCell ref="O60:O61"/>
    <mergeCell ref="P60:P61"/>
    <mergeCell ref="C59:E59"/>
    <mergeCell ref="G59:I59"/>
    <mergeCell ref="K59:M59"/>
    <mergeCell ref="O59:P59"/>
    <mergeCell ref="B60:B61"/>
    <mergeCell ref="C60:D61"/>
    <mergeCell ref="E60:E61"/>
    <mergeCell ref="F60:F61"/>
    <mergeCell ref="G60:H61"/>
    <mergeCell ref="I60:I61"/>
    <mergeCell ref="J57:J58"/>
    <mergeCell ref="K57:L58"/>
    <mergeCell ref="M57:M58"/>
    <mergeCell ref="N57:N58"/>
    <mergeCell ref="O57:O58"/>
    <mergeCell ref="P57:P58"/>
    <mergeCell ref="C56:E56"/>
    <mergeCell ref="G56:I56"/>
    <mergeCell ref="K56:M56"/>
    <mergeCell ref="O56:P56"/>
    <mergeCell ref="B57:B58"/>
    <mergeCell ref="C57:D58"/>
    <mergeCell ref="E57:E58"/>
    <mergeCell ref="F57:F58"/>
    <mergeCell ref="G57:H58"/>
    <mergeCell ref="I57:I58"/>
    <mergeCell ref="J54:J55"/>
    <mergeCell ref="K54:L55"/>
    <mergeCell ref="M54:M55"/>
    <mergeCell ref="N54:N55"/>
    <mergeCell ref="O54:O55"/>
    <mergeCell ref="P54:P55"/>
    <mergeCell ref="B54:B55"/>
    <mergeCell ref="C54:D55"/>
    <mergeCell ref="E54:E55"/>
    <mergeCell ref="F54:F55"/>
    <mergeCell ref="G54:H55"/>
    <mergeCell ref="I54:I55"/>
    <mergeCell ref="N51:N52"/>
    <mergeCell ref="O51:O52"/>
    <mergeCell ref="P51:P52"/>
    <mergeCell ref="C53:E53"/>
    <mergeCell ref="G53:I53"/>
    <mergeCell ref="K53:M53"/>
    <mergeCell ref="O53:P53"/>
    <mergeCell ref="H51:H52"/>
    <mergeCell ref="I51:I52"/>
    <mergeCell ref="J51:J52"/>
    <mergeCell ref="K51:K52"/>
    <mergeCell ref="L51:L52"/>
    <mergeCell ref="M51:M52"/>
    <mergeCell ref="B51:B52"/>
    <mergeCell ref="C51:C52"/>
    <mergeCell ref="D51:D52"/>
    <mergeCell ref="E51:E52"/>
    <mergeCell ref="F51:F52"/>
    <mergeCell ref="G51:G52"/>
    <mergeCell ref="O47:P47"/>
    <mergeCell ref="O48:P48"/>
    <mergeCell ref="O49:P49"/>
    <mergeCell ref="C50:E50"/>
    <mergeCell ref="G50:I50"/>
    <mergeCell ref="K50:M50"/>
    <mergeCell ref="O50:P50"/>
    <mergeCell ref="G49:I49"/>
    <mergeCell ref="J47:J49"/>
    <mergeCell ref="K47:M47"/>
    <mergeCell ref="K48:M48"/>
    <mergeCell ref="K49:M49"/>
    <mergeCell ref="N47:N49"/>
    <mergeCell ref="H21:H22"/>
    <mergeCell ref="I21:I22"/>
    <mergeCell ref="B45:P45"/>
    <mergeCell ref="B47:B49"/>
    <mergeCell ref="C47:E47"/>
    <mergeCell ref="C48:E48"/>
    <mergeCell ref="C49:E49"/>
    <mergeCell ref="F47:F49"/>
    <mergeCell ref="G47:I47"/>
    <mergeCell ref="G48:I48"/>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3.85546875" bestFit="1" customWidth="1"/>
    <col min="2" max="2" width="6.28515625" customWidth="1"/>
    <col min="3" max="3" width="36.5703125" bestFit="1" customWidth="1"/>
  </cols>
  <sheetData>
    <row r="1" spans="1:3" ht="15" customHeight="1">
      <c r="A1" s="8" t="s">
        <v>356</v>
      </c>
      <c r="B1" s="8" t="s">
        <v>1</v>
      </c>
      <c r="C1" s="8"/>
    </row>
    <row r="2" spans="1:3" ht="15" customHeight="1">
      <c r="A2" s="8"/>
      <c r="B2" s="8" t="s">
        <v>2</v>
      </c>
      <c r="C2" s="8"/>
    </row>
    <row r="3" spans="1:3">
      <c r="A3" s="3" t="s">
        <v>357</v>
      </c>
      <c r="B3" s="62"/>
      <c r="C3" s="62"/>
    </row>
    <row r="4" spans="1:3">
      <c r="A4" s="63" t="s">
        <v>356</v>
      </c>
      <c r="B4" s="64" t="s">
        <v>356</v>
      </c>
      <c r="C4" s="64"/>
    </row>
    <row r="5" spans="1:3" ht="51" customHeight="1">
      <c r="A5" s="63"/>
      <c r="B5" s="66" t="s">
        <v>358</v>
      </c>
      <c r="C5" s="66"/>
    </row>
    <row r="6" spans="1:3" ht="25.5" customHeight="1">
      <c r="A6" s="63"/>
      <c r="B6" s="66" t="s">
        <v>359</v>
      </c>
      <c r="C6" s="66"/>
    </row>
    <row r="7" spans="1:3">
      <c r="A7" s="63"/>
      <c r="B7" s="14"/>
      <c r="C7" s="14"/>
    </row>
    <row r="8" spans="1:3" ht="38.25">
      <c r="A8" s="63"/>
      <c r="B8" s="84" t="s">
        <v>360</v>
      </c>
      <c r="C8" s="73" t="s">
        <v>361</v>
      </c>
    </row>
    <row r="9" spans="1:3">
      <c r="A9" s="63"/>
      <c r="B9" s="14"/>
      <c r="C9" s="14"/>
    </row>
    <row r="10" spans="1:3" ht="38.25">
      <c r="A10" s="63"/>
      <c r="B10" s="84" t="s">
        <v>362</v>
      </c>
      <c r="C10" s="73" t="s">
        <v>363</v>
      </c>
    </row>
    <row r="11" spans="1:3">
      <c r="A11" s="63"/>
      <c r="B11" s="14"/>
      <c r="C11" s="14"/>
    </row>
    <row r="12" spans="1:3" ht="25.5">
      <c r="A12" s="63"/>
      <c r="B12" s="84" t="s">
        <v>364</v>
      </c>
      <c r="C12" s="73" t="s">
        <v>365</v>
      </c>
    </row>
    <row r="13" spans="1:3">
      <c r="A13" s="63"/>
      <c r="B13" s="14"/>
      <c r="C13" s="14"/>
    </row>
    <row r="14" spans="1:3" ht="51">
      <c r="A14" s="63"/>
      <c r="B14" s="84" t="s">
        <v>366</v>
      </c>
      <c r="C14" s="73" t="s">
        <v>367</v>
      </c>
    </row>
    <row r="15" spans="1:3">
      <c r="A15" s="63"/>
      <c r="B15" s="14"/>
      <c r="C15" s="14"/>
    </row>
    <row r="16" spans="1:3" ht="38.25">
      <c r="A16" s="63"/>
      <c r="B16" s="84" t="s">
        <v>368</v>
      </c>
      <c r="C16" s="73" t="s">
        <v>369</v>
      </c>
    </row>
    <row r="17" spans="1:3">
      <c r="A17" s="63"/>
      <c r="B17" s="14"/>
      <c r="C17" s="14"/>
    </row>
    <row r="18" spans="1:3" ht="25.5">
      <c r="A18" s="63"/>
      <c r="B18" s="84" t="s">
        <v>370</v>
      </c>
      <c r="C18" s="73" t="s">
        <v>371</v>
      </c>
    </row>
    <row r="19" spans="1:3">
      <c r="A19" s="63"/>
      <c r="B19" s="14"/>
      <c r="C19" s="14"/>
    </row>
    <row r="20" spans="1:3" ht="25.5">
      <c r="A20" s="63"/>
      <c r="B20" s="84" t="s">
        <v>372</v>
      </c>
      <c r="C20" s="73" t="s">
        <v>373</v>
      </c>
    </row>
    <row r="21" spans="1:3" ht="89.25" customHeight="1">
      <c r="A21" s="63"/>
      <c r="B21" s="66" t="s">
        <v>374</v>
      </c>
      <c r="C21" s="66"/>
    </row>
    <row r="22" spans="1:3" ht="255" customHeight="1">
      <c r="A22" s="63"/>
      <c r="B22" s="66" t="s">
        <v>375</v>
      </c>
      <c r="C22" s="66"/>
    </row>
    <row r="23" spans="1:3" ht="409.6" customHeight="1">
      <c r="A23" s="63"/>
      <c r="B23" s="66" t="s">
        <v>376</v>
      </c>
      <c r="C23" s="66"/>
    </row>
  </sheetData>
  <mergeCells count="11">
    <mergeCell ref="B23:C23"/>
    <mergeCell ref="A1:A2"/>
    <mergeCell ref="B1:C1"/>
    <mergeCell ref="B2:C2"/>
    <mergeCell ref="B3:C3"/>
    <mergeCell ref="A4:A23"/>
    <mergeCell ref="B4:C4"/>
    <mergeCell ref="B5:C5"/>
    <mergeCell ref="B6:C6"/>
    <mergeCell ref="B21:C21"/>
    <mergeCell ref="B22:C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1" width="31.28515625" bestFit="1" customWidth="1"/>
    <col min="2" max="3" width="36.5703125" bestFit="1" customWidth="1"/>
    <col min="4" max="4" width="16.28515625" customWidth="1"/>
    <col min="5" max="5" width="2.7109375" customWidth="1"/>
    <col min="6" max="6" width="16.85546875" customWidth="1"/>
    <col min="7" max="7" width="3.5703125" customWidth="1"/>
    <col min="8" max="8" width="16.28515625" customWidth="1"/>
    <col min="9" max="9" width="16.85546875" customWidth="1"/>
  </cols>
  <sheetData>
    <row r="1" spans="1:9" ht="15" customHeight="1">
      <c r="A1" s="8" t="s">
        <v>377</v>
      </c>
      <c r="B1" s="8" t="s">
        <v>1</v>
      </c>
      <c r="C1" s="8"/>
      <c r="D1" s="8"/>
      <c r="E1" s="8"/>
      <c r="F1" s="8"/>
      <c r="G1" s="8"/>
      <c r="H1" s="8"/>
      <c r="I1" s="8"/>
    </row>
    <row r="2" spans="1:9" ht="15" customHeight="1">
      <c r="A2" s="8"/>
      <c r="B2" s="8" t="s">
        <v>2</v>
      </c>
      <c r="C2" s="8"/>
      <c r="D2" s="8"/>
      <c r="E2" s="8"/>
      <c r="F2" s="8"/>
      <c r="G2" s="8"/>
      <c r="H2" s="8"/>
      <c r="I2" s="8"/>
    </row>
    <row r="3" spans="1:9">
      <c r="A3" s="3" t="s">
        <v>378</v>
      </c>
      <c r="B3" s="62"/>
      <c r="C3" s="62"/>
      <c r="D3" s="62"/>
      <c r="E3" s="62"/>
      <c r="F3" s="62"/>
      <c r="G3" s="62"/>
      <c r="H3" s="62"/>
      <c r="I3" s="62"/>
    </row>
    <row r="4" spans="1:9">
      <c r="A4" s="63" t="s">
        <v>377</v>
      </c>
      <c r="B4" s="82" t="s">
        <v>377</v>
      </c>
      <c r="C4" s="82"/>
      <c r="D4" s="82"/>
      <c r="E4" s="82"/>
      <c r="F4" s="82"/>
      <c r="G4" s="82"/>
      <c r="H4" s="82"/>
      <c r="I4" s="82"/>
    </row>
    <row r="5" spans="1:9" ht="63.75" customHeight="1">
      <c r="A5" s="63"/>
      <c r="B5" s="66" t="s">
        <v>379</v>
      </c>
      <c r="C5" s="66"/>
      <c r="D5" s="66"/>
      <c r="E5" s="66"/>
      <c r="F5" s="66"/>
      <c r="G5" s="66"/>
      <c r="H5" s="66"/>
      <c r="I5" s="66"/>
    </row>
    <row r="6" spans="1:9" ht="63.75" customHeight="1">
      <c r="A6" s="63"/>
      <c r="B6" s="66" t="s">
        <v>380</v>
      </c>
      <c r="C6" s="66"/>
      <c r="D6" s="66"/>
      <c r="E6" s="66"/>
      <c r="F6" s="66"/>
      <c r="G6" s="66"/>
      <c r="H6" s="66"/>
      <c r="I6" s="66"/>
    </row>
    <row r="7" spans="1:9">
      <c r="A7" s="63"/>
      <c r="B7" s="24"/>
      <c r="C7" s="24"/>
      <c r="D7" s="24"/>
      <c r="E7" s="24"/>
    </row>
    <row r="8" spans="1:9">
      <c r="A8" s="63"/>
      <c r="B8" s="14"/>
      <c r="C8" s="14"/>
      <c r="D8" s="14"/>
      <c r="E8" s="14"/>
    </row>
    <row r="9" spans="1:9">
      <c r="A9" s="63"/>
      <c r="B9" s="85"/>
      <c r="C9" s="76" t="s">
        <v>381</v>
      </c>
      <c r="D9" s="76"/>
      <c r="E9" s="76"/>
    </row>
    <row r="10" spans="1:9" ht="15.75" thickBot="1">
      <c r="A10" s="63"/>
      <c r="B10" s="85"/>
      <c r="C10" s="25" t="s">
        <v>382</v>
      </c>
      <c r="D10" s="25"/>
      <c r="E10" s="25"/>
    </row>
    <row r="11" spans="1:9">
      <c r="A11" s="63"/>
      <c r="B11" s="45"/>
      <c r="C11" s="86" t="s">
        <v>383</v>
      </c>
      <c r="D11" s="86"/>
      <c r="E11" s="86"/>
    </row>
    <row r="12" spans="1:9">
      <c r="A12" s="63"/>
      <c r="B12" s="26" t="s">
        <v>384</v>
      </c>
      <c r="C12" s="26" t="s">
        <v>244</v>
      </c>
      <c r="D12" s="28">
        <v>1745520</v>
      </c>
      <c r="E12" s="30"/>
    </row>
    <row r="13" spans="1:9">
      <c r="A13" s="63"/>
      <c r="B13" s="26"/>
      <c r="C13" s="26"/>
      <c r="D13" s="28"/>
      <c r="E13" s="30"/>
    </row>
    <row r="14" spans="1:9">
      <c r="A14" s="63"/>
      <c r="B14" s="32" t="s">
        <v>31</v>
      </c>
      <c r="C14" s="33">
        <v>3711853</v>
      </c>
      <c r="D14" s="33"/>
      <c r="E14" s="34"/>
    </row>
    <row r="15" spans="1:9">
      <c r="A15" s="63"/>
      <c r="B15" s="32"/>
      <c r="C15" s="33"/>
      <c r="D15" s="33"/>
      <c r="E15" s="34"/>
    </row>
    <row r="16" spans="1:9">
      <c r="A16" s="63"/>
      <c r="B16" s="26" t="s">
        <v>385</v>
      </c>
      <c r="C16" s="28">
        <v>52290</v>
      </c>
      <c r="D16" s="28"/>
      <c r="E16" s="30"/>
    </row>
    <row r="17" spans="1:5">
      <c r="A17" s="63"/>
      <c r="B17" s="26"/>
      <c r="C17" s="28"/>
      <c r="D17" s="28"/>
      <c r="E17" s="30"/>
    </row>
    <row r="18" spans="1:5">
      <c r="A18" s="63"/>
      <c r="B18" s="32" t="s">
        <v>386</v>
      </c>
      <c r="C18" s="33">
        <v>401747</v>
      </c>
      <c r="D18" s="33"/>
      <c r="E18" s="34"/>
    </row>
    <row r="19" spans="1:5">
      <c r="A19" s="63"/>
      <c r="B19" s="32"/>
      <c r="C19" s="33"/>
      <c r="D19" s="33"/>
      <c r="E19" s="34"/>
    </row>
    <row r="20" spans="1:5">
      <c r="A20" s="63"/>
      <c r="B20" s="26" t="s">
        <v>387</v>
      </c>
      <c r="C20" s="28">
        <v>182467</v>
      </c>
      <c r="D20" s="28"/>
      <c r="E20" s="30"/>
    </row>
    <row r="21" spans="1:5">
      <c r="A21" s="63"/>
      <c r="B21" s="26"/>
      <c r="C21" s="28"/>
      <c r="D21" s="28"/>
      <c r="E21" s="30"/>
    </row>
    <row r="22" spans="1:5">
      <c r="A22" s="63"/>
      <c r="B22" s="32" t="s">
        <v>388</v>
      </c>
      <c r="C22" s="33">
        <v>109717</v>
      </c>
      <c r="D22" s="33"/>
      <c r="E22" s="34"/>
    </row>
    <row r="23" spans="1:5" ht="15.75" thickBot="1">
      <c r="A23" s="63"/>
      <c r="B23" s="32"/>
      <c r="C23" s="39"/>
      <c r="D23" s="39"/>
      <c r="E23" s="40"/>
    </row>
    <row r="24" spans="1:5">
      <c r="A24" s="63"/>
      <c r="B24" s="26" t="s">
        <v>389</v>
      </c>
      <c r="C24" s="29">
        <v>6203594</v>
      </c>
      <c r="D24" s="29"/>
      <c r="E24" s="31"/>
    </row>
    <row r="25" spans="1:5">
      <c r="A25" s="63"/>
      <c r="B25" s="26"/>
      <c r="C25" s="28"/>
      <c r="D25" s="28"/>
      <c r="E25" s="30"/>
    </row>
    <row r="26" spans="1:5">
      <c r="A26" s="63"/>
      <c r="B26" s="32" t="s">
        <v>390</v>
      </c>
      <c r="C26" s="33">
        <v>276954</v>
      </c>
      <c r="D26" s="33"/>
      <c r="E26" s="34"/>
    </row>
    <row r="27" spans="1:5" ht="15.75" thickBot="1">
      <c r="A27" s="63"/>
      <c r="B27" s="32"/>
      <c r="C27" s="39"/>
      <c r="D27" s="39"/>
      <c r="E27" s="40"/>
    </row>
    <row r="28" spans="1:5">
      <c r="A28" s="63"/>
      <c r="B28" s="26" t="s">
        <v>47</v>
      </c>
      <c r="C28" s="29">
        <v>6480548</v>
      </c>
      <c r="D28" s="29"/>
      <c r="E28" s="31"/>
    </row>
    <row r="29" spans="1:5" ht="15.75" thickBot="1">
      <c r="A29" s="63"/>
      <c r="B29" s="26"/>
      <c r="C29" s="81"/>
      <c r="D29" s="81"/>
      <c r="E29" s="80"/>
    </row>
    <row r="30" spans="1:5">
      <c r="A30" s="63"/>
      <c r="B30" s="18"/>
      <c r="C30" s="56"/>
      <c r="D30" s="56"/>
      <c r="E30" s="56"/>
    </row>
    <row r="31" spans="1:5">
      <c r="A31" s="63"/>
      <c r="B31" s="26" t="s">
        <v>391</v>
      </c>
      <c r="C31" s="28">
        <v>3732980</v>
      </c>
      <c r="D31" s="28"/>
      <c r="E31" s="30"/>
    </row>
    <row r="32" spans="1:5">
      <c r="A32" s="63"/>
      <c r="B32" s="26"/>
      <c r="C32" s="28"/>
      <c r="D32" s="28"/>
      <c r="E32" s="30"/>
    </row>
    <row r="33" spans="1:9">
      <c r="A33" s="63"/>
      <c r="B33" s="32" t="s">
        <v>392</v>
      </c>
      <c r="C33" s="33">
        <v>67493</v>
      </c>
      <c r="D33" s="33"/>
      <c r="E33" s="34"/>
    </row>
    <row r="34" spans="1:9">
      <c r="A34" s="63"/>
      <c r="B34" s="32"/>
      <c r="C34" s="33"/>
      <c r="D34" s="33"/>
      <c r="E34" s="34"/>
    </row>
    <row r="35" spans="1:9">
      <c r="A35" s="63"/>
      <c r="B35" s="26" t="s">
        <v>393</v>
      </c>
      <c r="C35" s="28">
        <v>31984</v>
      </c>
      <c r="D35" s="28"/>
      <c r="E35" s="30"/>
    </row>
    <row r="36" spans="1:9">
      <c r="A36" s="63"/>
      <c r="B36" s="26"/>
      <c r="C36" s="28"/>
      <c r="D36" s="28"/>
      <c r="E36" s="30"/>
    </row>
    <row r="37" spans="1:9">
      <c r="A37" s="63"/>
      <c r="B37" s="32" t="s">
        <v>66</v>
      </c>
      <c r="C37" s="33">
        <v>13262</v>
      </c>
      <c r="D37" s="33"/>
      <c r="E37" s="34"/>
    </row>
    <row r="38" spans="1:9" ht="15.75" thickBot="1">
      <c r="A38" s="63"/>
      <c r="B38" s="32"/>
      <c r="C38" s="39"/>
      <c r="D38" s="39"/>
      <c r="E38" s="40"/>
    </row>
    <row r="39" spans="1:9">
      <c r="A39" s="63"/>
      <c r="B39" s="26" t="s">
        <v>394</v>
      </c>
      <c r="C39" s="29">
        <v>2634829</v>
      </c>
      <c r="D39" s="29"/>
      <c r="E39" s="31"/>
    </row>
    <row r="40" spans="1:9" ht="15.75" thickBot="1">
      <c r="A40" s="63"/>
      <c r="B40" s="26"/>
      <c r="C40" s="81"/>
      <c r="D40" s="81"/>
      <c r="E40" s="80"/>
    </row>
    <row r="41" spans="1:9">
      <c r="A41" s="63"/>
      <c r="B41" s="32" t="s">
        <v>395</v>
      </c>
      <c r="C41" s="54">
        <v>1875210</v>
      </c>
      <c r="D41" s="54"/>
      <c r="E41" s="56"/>
    </row>
    <row r="42" spans="1:9" ht="15.75" thickBot="1">
      <c r="A42" s="63"/>
      <c r="B42" s="32"/>
      <c r="C42" s="39"/>
      <c r="D42" s="39"/>
      <c r="E42" s="40"/>
    </row>
    <row r="43" spans="1:9">
      <c r="A43" s="63"/>
      <c r="B43" s="26" t="s">
        <v>396</v>
      </c>
      <c r="C43" s="27" t="s">
        <v>244</v>
      </c>
      <c r="D43" s="29">
        <v>759619</v>
      </c>
      <c r="E43" s="31"/>
    </row>
    <row r="44" spans="1:9" ht="15.75" thickBot="1">
      <c r="A44" s="63"/>
      <c r="B44" s="26"/>
      <c r="C44" s="42"/>
      <c r="D44" s="43"/>
      <c r="E44" s="44"/>
    </row>
    <row r="45" spans="1:9" ht="15.75" thickTop="1">
      <c r="A45" s="63"/>
      <c r="B45" s="34" t="s">
        <v>329</v>
      </c>
      <c r="C45" s="34"/>
      <c r="D45" s="34"/>
      <c r="E45" s="34"/>
      <c r="F45" s="34"/>
      <c r="G45" s="34"/>
      <c r="H45" s="34"/>
      <c r="I45" s="34"/>
    </row>
    <row r="46" spans="1:9">
      <c r="A46" s="63"/>
      <c r="B46" s="14"/>
      <c r="C46" s="14"/>
    </row>
    <row r="47" spans="1:9" ht="24">
      <c r="A47" s="63"/>
      <c r="B47" s="70">
        <v>-1</v>
      </c>
      <c r="C47" s="87" t="s">
        <v>397</v>
      </c>
    </row>
    <row r="48" spans="1:9" ht="38.25" customHeight="1">
      <c r="A48" s="63"/>
      <c r="B48" s="66" t="s">
        <v>398</v>
      </c>
      <c r="C48" s="66"/>
      <c r="D48" s="66"/>
      <c r="E48" s="66"/>
      <c r="F48" s="66"/>
      <c r="G48" s="66"/>
      <c r="H48" s="66"/>
      <c r="I48" s="66"/>
    </row>
    <row r="49" spans="1:9">
      <c r="A49" s="63"/>
      <c r="B49" s="65" t="s">
        <v>399</v>
      </c>
      <c r="C49" s="65"/>
      <c r="D49" s="65"/>
      <c r="E49" s="65"/>
      <c r="F49" s="65"/>
      <c r="G49" s="65"/>
      <c r="H49" s="65"/>
      <c r="I49" s="65"/>
    </row>
    <row r="50" spans="1:9" ht="25.5" customHeight="1">
      <c r="A50" s="63"/>
      <c r="B50" s="66" t="s">
        <v>400</v>
      </c>
      <c r="C50" s="66"/>
      <c r="D50" s="66"/>
      <c r="E50" s="66"/>
      <c r="F50" s="66"/>
      <c r="G50" s="66"/>
      <c r="H50" s="66"/>
      <c r="I50" s="66"/>
    </row>
    <row r="51" spans="1:9">
      <c r="A51" s="63"/>
      <c r="B51" s="14"/>
      <c r="C51" s="14"/>
    </row>
    <row r="52" spans="1:9" ht="51">
      <c r="A52" s="63"/>
      <c r="B52" s="84" t="s">
        <v>333</v>
      </c>
      <c r="C52" s="73" t="s">
        <v>401</v>
      </c>
    </row>
    <row r="53" spans="1:9">
      <c r="A53" s="63"/>
      <c r="B53" s="14"/>
      <c r="C53" s="14"/>
    </row>
    <row r="54" spans="1:9" ht="25.5">
      <c r="A54" s="63"/>
      <c r="B54" s="84" t="s">
        <v>333</v>
      </c>
      <c r="C54" s="73" t="s">
        <v>402</v>
      </c>
    </row>
    <row r="55" spans="1:9">
      <c r="A55" s="63"/>
      <c r="B55" s="14"/>
      <c r="C55" s="14"/>
    </row>
    <row r="56" spans="1:9" ht="153">
      <c r="A56" s="63"/>
      <c r="B56" s="84" t="s">
        <v>333</v>
      </c>
      <c r="C56" s="73" t="s">
        <v>403</v>
      </c>
    </row>
    <row r="57" spans="1:9">
      <c r="A57" s="63"/>
      <c r="B57" s="14"/>
      <c r="C57" s="14"/>
    </row>
    <row r="58" spans="1:9" ht="127.5">
      <c r="A58" s="63"/>
      <c r="B58" s="84" t="s">
        <v>333</v>
      </c>
      <c r="C58" s="73" t="s">
        <v>404</v>
      </c>
    </row>
    <row r="59" spans="1:9">
      <c r="A59" s="63"/>
      <c r="B59" s="14"/>
      <c r="C59" s="14"/>
    </row>
    <row r="60" spans="1:9" ht="63.75">
      <c r="A60" s="63"/>
      <c r="B60" s="84" t="s">
        <v>333</v>
      </c>
      <c r="C60" s="73" t="s">
        <v>405</v>
      </c>
    </row>
    <row r="61" spans="1:9" ht="25.5" customHeight="1">
      <c r="A61" s="63"/>
      <c r="B61" s="66" t="s">
        <v>406</v>
      </c>
      <c r="C61" s="66"/>
      <c r="D61" s="66"/>
      <c r="E61" s="66"/>
      <c r="F61" s="66"/>
      <c r="G61" s="66"/>
      <c r="H61" s="66"/>
      <c r="I61" s="66"/>
    </row>
    <row r="62" spans="1:9">
      <c r="A62" s="63"/>
      <c r="B62" s="24"/>
      <c r="C62" s="24"/>
      <c r="D62" s="24"/>
      <c r="E62" s="24"/>
    </row>
    <row r="63" spans="1:9">
      <c r="A63" s="63"/>
      <c r="B63" s="14"/>
      <c r="C63" s="14"/>
      <c r="D63" s="14"/>
      <c r="E63" s="14"/>
    </row>
    <row r="64" spans="1:9">
      <c r="A64" s="63"/>
      <c r="B64" s="85"/>
      <c r="C64" s="76" t="s">
        <v>407</v>
      </c>
      <c r="D64" s="76"/>
      <c r="E64" s="76"/>
    </row>
    <row r="65" spans="1:9">
      <c r="A65" s="63"/>
      <c r="B65" s="85"/>
      <c r="C65" s="76" t="s">
        <v>408</v>
      </c>
      <c r="D65" s="76"/>
      <c r="E65" s="76"/>
    </row>
    <row r="66" spans="1:9" ht="15.75" thickBot="1">
      <c r="A66" s="63"/>
      <c r="B66" s="85"/>
      <c r="C66" s="25" t="s">
        <v>409</v>
      </c>
      <c r="D66" s="25"/>
      <c r="E66" s="25"/>
    </row>
    <row r="67" spans="1:9">
      <c r="A67" s="63"/>
      <c r="B67" s="26" t="s">
        <v>410</v>
      </c>
      <c r="C67" s="27" t="s">
        <v>244</v>
      </c>
      <c r="D67" s="29">
        <v>353427</v>
      </c>
      <c r="E67" s="31"/>
    </row>
    <row r="68" spans="1:9">
      <c r="A68" s="63"/>
      <c r="B68" s="26"/>
      <c r="C68" s="26"/>
      <c r="D68" s="28"/>
      <c r="E68" s="30"/>
    </row>
    <row r="69" spans="1:9" ht="24.75">
      <c r="A69" s="63"/>
      <c r="B69" s="21" t="s">
        <v>411</v>
      </c>
      <c r="C69" s="21" t="s">
        <v>244</v>
      </c>
      <c r="D69" s="22" t="s">
        <v>412</v>
      </c>
      <c r="E69" s="21" t="s">
        <v>249</v>
      </c>
    </row>
    <row r="70" spans="1:9">
      <c r="A70" s="63"/>
      <c r="B70" s="88" t="s">
        <v>329</v>
      </c>
      <c r="C70" s="88"/>
      <c r="D70" s="88"/>
      <c r="E70" s="88"/>
      <c r="F70" s="88"/>
      <c r="G70" s="88"/>
      <c r="H70" s="88"/>
      <c r="I70" s="88"/>
    </row>
    <row r="71" spans="1:9">
      <c r="A71" s="63"/>
      <c r="B71" s="83"/>
      <c r="C71" s="83"/>
      <c r="D71" s="83"/>
      <c r="E71" s="83"/>
      <c r="F71" s="83"/>
      <c r="G71" s="83"/>
      <c r="H71" s="83"/>
      <c r="I71" s="83"/>
    </row>
    <row r="72" spans="1:9">
      <c r="A72" s="63"/>
      <c r="B72" s="14"/>
      <c r="C72" s="14"/>
    </row>
    <row r="73" spans="1:9" ht="24">
      <c r="A73" s="63"/>
      <c r="B73" s="70">
        <v>-1</v>
      </c>
      <c r="C73" s="70" t="s">
        <v>413</v>
      </c>
    </row>
    <row r="74" spans="1:9">
      <c r="A74" s="63"/>
      <c r="B74" s="65" t="s">
        <v>414</v>
      </c>
      <c r="C74" s="65"/>
      <c r="D74" s="65"/>
      <c r="E74" s="65"/>
      <c r="F74" s="65"/>
      <c r="G74" s="65"/>
      <c r="H74" s="65"/>
      <c r="I74" s="65"/>
    </row>
    <row r="75" spans="1:9" ht="25.5" customHeight="1">
      <c r="A75" s="63"/>
      <c r="B75" s="66" t="s">
        <v>415</v>
      </c>
      <c r="C75" s="66"/>
      <c r="D75" s="66"/>
      <c r="E75" s="66"/>
      <c r="F75" s="66"/>
      <c r="G75" s="66"/>
      <c r="H75" s="66"/>
      <c r="I75" s="66"/>
    </row>
    <row r="76" spans="1:9">
      <c r="A76" s="63"/>
      <c r="B76" s="24"/>
      <c r="C76" s="24"/>
      <c r="D76" s="24"/>
      <c r="E76" s="24"/>
      <c r="F76" s="24"/>
      <c r="G76" s="24"/>
      <c r="H76" s="24"/>
      <c r="I76" s="24"/>
    </row>
    <row r="77" spans="1:9">
      <c r="A77" s="63"/>
      <c r="B77" s="14"/>
      <c r="C77" s="14"/>
      <c r="D77" s="14"/>
      <c r="E77" s="14"/>
      <c r="F77" s="14"/>
      <c r="G77" s="14"/>
      <c r="H77" s="14"/>
      <c r="I77" s="14"/>
    </row>
    <row r="78" spans="1:9">
      <c r="A78" s="63"/>
      <c r="B78" s="34"/>
      <c r="C78" s="76" t="s">
        <v>275</v>
      </c>
      <c r="D78" s="76"/>
      <c r="E78" s="76"/>
      <c r="F78" s="34"/>
      <c r="G78" s="76" t="s">
        <v>275</v>
      </c>
      <c r="H78" s="76"/>
      <c r="I78" s="76"/>
    </row>
    <row r="79" spans="1:9" ht="15.75" thickBot="1">
      <c r="A79" s="63"/>
      <c r="B79" s="34"/>
      <c r="C79" s="25" t="s">
        <v>409</v>
      </c>
      <c r="D79" s="25"/>
      <c r="E79" s="25"/>
      <c r="F79" s="34"/>
      <c r="G79" s="25" t="s">
        <v>416</v>
      </c>
      <c r="H79" s="25"/>
      <c r="I79" s="25"/>
    </row>
    <row r="80" spans="1:9">
      <c r="A80" s="63"/>
      <c r="B80" s="26" t="s">
        <v>410</v>
      </c>
      <c r="C80" s="27" t="s">
        <v>244</v>
      </c>
      <c r="D80" s="29">
        <v>1534868</v>
      </c>
      <c r="E80" s="31"/>
      <c r="F80" s="30"/>
      <c r="G80" s="27" t="s">
        <v>244</v>
      </c>
      <c r="H80" s="29">
        <v>1411504</v>
      </c>
      <c r="I80" s="31"/>
    </row>
    <row r="81" spans="1:9">
      <c r="A81" s="63"/>
      <c r="B81" s="26"/>
      <c r="C81" s="26"/>
      <c r="D81" s="28"/>
      <c r="E81" s="30"/>
      <c r="F81" s="30"/>
      <c r="G81" s="26"/>
      <c r="H81" s="28"/>
      <c r="I81" s="30"/>
    </row>
    <row r="82" spans="1:9">
      <c r="A82" s="63"/>
      <c r="B82" s="32" t="s">
        <v>104</v>
      </c>
      <c r="C82" s="32" t="s">
        <v>244</v>
      </c>
      <c r="D82" s="33">
        <v>348160</v>
      </c>
      <c r="E82" s="34"/>
      <c r="F82" s="34"/>
      <c r="G82" s="32" t="s">
        <v>244</v>
      </c>
      <c r="H82" s="33">
        <v>158738</v>
      </c>
      <c r="I82" s="34"/>
    </row>
    <row r="83" spans="1:9">
      <c r="A83" s="63"/>
      <c r="B83" s="32"/>
      <c r="C83" s="32"/>
      <c r="D83" s="33"/>
      <c r="E83" s="34"/>
      <c r="F83" s="34"/>
      <c r="G83" s="32"/>
      <c r="H83" s="33"/>
      <c r="I83" s="34"/>
    </row>
    <row r="84" spans="1:9">
      <c r="A84" s="63"/>
      <c r="B84" s="26" t="s">
        <v>417</v>
      </c>
      <c r="C84" s="26" t="s">
        <v>244</v>
      </c>
      <c r="D84" s="36">
        <v>2.67</v>
      </c>
      <c r="E84" s="30"/>
      <c r="F84" s="30"/>
      <c r="G84" s="26" t="s">
        <v>244</v>
      </c>
      <c r="H84" s="36">
        <v>1.22</v>
      </c>
      <c r="I84" s="30"/>
    </row>
    <row r="85" spans="1:9">
      <c r="A85" s="63"/>
      <c r="B85" s="26"/>
      <c r="C85" s="26"/>
      <c r="D85" s="36"/>
      <c r="E85" s="30"/>
      <c r="F85" s="30"/>
      <c r="G85" s="26"/>
      <c r="H85" s="36"/>
      <c r="I85" s="30"/>
    </row>
    <row r="86" spans="1:9" ht="38.25" customHeight="1">
      <c r="A86" s="63"/>
      <c r="B86" s="66" t="s">
        <v>418</v>
      </c>
      <c r="C86" s="66"/>
      <c r="D86" s="66"/>
      <c r="E86" s="66"/>
      <c r="F86" s="66"/>
      <c r="G86" s="66"/>
      <c r="H86" s="66"/>
      <c r="I86" s="66"/>
    </row>
  </sheetData>
  <mergeCells count="114">
    <mergeCell ref="B86:I86"/>
    <mergeCell ref="B50:I50"/>
    <mergeCell ref="B61:I61"/>
    <mergeCell ref="B70:I70"/>
    <mergeCell ref="B71:I71"/>
    <mergeCell ref="B74:I74"/>
    <mergeCell ref="B75:I75"/>
    <mergeCell ref="A1:A2"/>
    <mergeCell ref="B1:I1"/>
    <mergeCell ref="B2:I2"/>
    <mergeCell ref="B3:I3"/>
    <mergeCell ref="A4:A86"/>
    <mergeCell ref="B4:I4"/>
    <mergeCell ref="B5:I5"/>
    <mergeCell ref="B6:I6"/>
    <mergeCell ref="B45:I45"/>
    <mergeCell ref="B48:I48"/>
    <mergeCell ref="H82:H83"/>
    <mergeCell ref="I82:I83"/>
    <mergeCell ref="B84:B85"/>
    <mergeCell ref="C84:C85"/>
    <mergeCell ref="D84:D85"/>
    <mergeCell ref="E84:E85"/>
    <mergeCell ref="F84:F85"/>
    <mergeCell ref="G84:G85"/>
    <mergeCell ref="H84:H85"/>
    <mergeCell ref="I84:I85"/>
    <mergeCell ref="B82:B83"/>
    <mergeCell ref="C82:C83"/>
    <mergeCell ref="D82:D83"/>
    <mergeCell ref="E82:E83"/>
    <mergeCell ref="F82:F83"/>
    <mergeCell ref="G82:G83"/>
    <mergeCell ref="G79:I79"/>
    <mergeCell ref="B80:B81"/>
    <mergeCell ref="C80:C81"/>
    <mergeCell ref="D80:D81"/>
    <mergeCell ref="E80:E81"/>
    <mergeCell ref="F80:F81"/>
    <mergeCell ref="G80:G81"/>
    <mergeCell ref="H80:H81"/>
    <mergeCell ref="I80:I81"/>
    <mergeCell ref="B67:B68"/>
    <mergeCell ref="C67:C68"/>
    <mergeCell ref="D67:D68"/>
    <mergeCell ref="E67:E68"/>
    <mergeCell ref="B76:I76"/>
    <mergeCell ref="B78:B79"/>
    <mergeCell ref="C78:E78"/>
    <mergeCell ref="C79:E79"/>
    <mergeCell ref="F78:F79"/>
    <mergeCell ref="G78:I78"/>
    <mergeCell ref="B43:B44"/>
    <mergeCell ref="C43:C44"/>
    <mergeCell ref="D43:D44"/>
    <mergeCell ref="E43:E44"/>
    <mergeCell ref="B62:E62"/>
    <mergeCell ref="B64:B66"/>
    <mergeCell ref="C64:E64"/>
    <mergeCell ref="C65:E65"/>
    <mergeCell ref="C66:E66"/>
    <mergeCell ref="B49:I49"/>
    <mergeCell ref="B39:B40"/>
    <mergeCell ref="C39:D40"/>
    <mergeCell ref="E39:E40"/>
    <mergeCell ref="B41:B42"/>
    <mergeCell ref="C41:D42"/>
    <mergeCell ref="E41:E42"/>
    <mergeCell ref="B35:B36"/>
    <mergeCell ref="C35:D36"/>
    <mergeCell ref="E35:E36"/>
    <mergeCell ref="B37:B38"/>
    <mergeCell ref="C37:D38"/>
    <mergeCell ref="E37:E38"/>
    <mergeCell ref="C30:E30"/>
    <mergeCell ref="B31:B32"/>
    <mergeCell ref="C31:D32"/>
    <mergeCell ref="E31:E32"/>
    <mergeCell ref="B33:B34"/>
    <mergeCell ref="C33:D34"/>
    <mergeCell ref="E33:E34"/>
    <mergeCell ref="B26:B27"/>
    <mergeCell ref="C26:D27"/>
    <mergeCell ref="E26:E27"/>
    <mergeCell ref="B28:B29"/>
    <mergeCell ref="C28:D29"/>
    <mergeCell ref="E28:E29"/>
    <mergeCell ref="B22:B23"/>
    <mergeCell ref="C22:D23"/>
    <mergeCell ref="E22:E23"/>
    <mergeCell ref="B24:B25"/>
    <mergeCell ref="C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7:E7"/>
    <mergeCell ref="B9:B10"/>
    <mergeCell ref="C9:E9"/>
    <mergeCell ref="C10:E10"/>
    <mergeCell ref="C11:E11"/>
    <mergeCell ref="B12:B13"/>
    <mergeCell ref="C12:C13"/>
    <mergeCell ref="D12:D13"/>
    <mergeCell ref="E12:E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workbookViewId="0"/>
  </sheetViews>
  <sheetFormatPr defaultRowHeight="15"/>
  <cols>
    <col min="1" max="1" width="36.5703125" bestFit="1" customWidth="1"/>
    <col min="2" max="2" width="36.5703125" customWidth="1"/>
    <col min="3" max="3" width="36.5703125" bestFit="1" customWidth="1"/>
    <col min="4" max="4" width="25.28515625" customWidth="1"/>
    <col min="5" max="5" width="4.42578125" customWidth="1"/>
    <col min="6" max="6" width="26.28515625" customWidth="1"/>
    <col min="7" max="7" width="5.7109375" customWidth="1"/>
    <col min="8" max="8" width="25.28515625" customWidth="1"/>
    <col min="9" max="9" width="4.42578125" customWidth="1"/>
    <col min="10" max="10" width="26.28515625" customWidth="1"/>
    <col min="11" max="11" width="5.7109375" customWidth="1"/>
    <col min="12" max="12" width="21.28515625" customWidth="1"/>
    <col min="13" max="13" width="4.42578125" customWidth="1"/>
  </cols>
  <sheetData>
    <row r="1" spans="1:13" ht="15" customHeight="1">
      <c r="A1" s="8" t="s">
        <v>419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420</v>
      </c>
      <c r="B3" s="62"/>
      <c r="C3" s="62"/>
      <c r="D3" s="62"/>
      <c r="E3" s="62"/>
      <c r="F3" s="62"/>
      <c r="G3" s="62"/>
      <c r="H3" s="62"/>
      <c r="I3" s="62"/>
      <c r="J3" s="62"/>
      <c r="K3" s="62"/>
      <c r="L3" s="62"/>
      <c r="M3" s="62"/>
    </row>
    <row r="4" spans="1:13">
      <c r="A4" s="63" t="s">
        <v>419</v>
      </c>
      <c r="B4" s="82" t="s">
        <v>419</v>
      </c>
      <c r="C4" s="82"/>
      <c r="D4" s="82"/>
      <c r="E4" s="82"/>
      <c r="F4" s="82"/>
      <c r="G4" s="82"/>
      <c r="H4" s="82"/>
      <c r="I4" s="82"/>
      <c r="J4" s="82"/>
      <c r="K4" s="82"/>
      <c r="L4" s="82"/>
      <c r="M4" s="82"/>
    </row>
    <row r="5" spans="1:13">
      <c r="A5" s="63"/>
      <c r="B5" s="65" t="s">
        <v>421</v>
      </c>
      <c r="C5" s="65"/>
      <c r="D5" s="65"/>
      <c r="E5" s="65"/>
      <c r="F5" s="65"/>
      <c r="G5" s="65"/>
      <c r="H5" s="65"/>
      <c r="I5" s="65"/>
      <c r="J5" s="65"/>
      <c r="K5" s="65"/>
      <c r="L5" s="65"/>
      <c r="M5" s="65"/>
    </row>
    <row r="6" spans="1:13" ht="25.5" customHeight="1">
      <c r="A6" s="63"/>
      <c r="B6" s="66" t="s">
        <v>422</v>
      </c>
      <c r="C6" s="66"/>
      <c r="D6" s="66"/>
      <c r="E6" s="66"/>
      <c r="F6" s="66"/>
      <c r="G6" s="66"/>
      <c r="H6" s="66"/>
      <c r="I6" s="66"/>
      <c r="J6" s="66"/>
      <c r="K6" s="66"/>
      <c r="L6" s="66"/>
      <c r="M6" s="66"/>
    </row>
    <row r="7" spans="1:13">
      <c r="A7" s="63"/>
      <c r="B7" s="66" t="s">
        <v>423</v>
      </c>
      <c r="C7" s="66"/>
      <c r="D7" s="66"/>
      <c r="E7" s="66"/>
      <c r="F7" s="66"/>
      <c r="G7" s="66"/>
      <c r="H7" s="66"/>
      <c r="I7" s="66"/>
      <c r="J7" s="66"/>
      <c r="K7" s="66"/>
      <c r="L7" s="66"/>
      <c r="M7" s="66"/>
    </row>
    <row r="8" spans="1:13">
      <c r="A8" s="63"/>
      <c r="B8" s="14"/>
      <c r="C8" s="14"/>
    </row>
    <row r="9" spans="1:13" ht="409.5">
      <c r="A9" s="63"/>
      <c r="B9" s="89" t="s">
        <v>333</v>
      </c>
      <c r="C9" s="90" t="s">
        <v>424</v>
      </c>
    </row>
    <row r="10" spans="1:13">
      <c r="A10" s="63"/>
      <c r="B10" s="66" t="s">
        <v>425</v>
      </c>
      <c r="C10" s="66"/>
      <c r="D10" s="66"/>
      <c r="E10" s="66"/>
      <c r="F10" s="66"/>
      <c r="G10" s="66"/>
      <c r="H10" s="66"/>
      <c r="I10" s="66"/>
      <c r="J10" s="66"/>
      <c r="K10" s="66"/>
      <c r="L10" s="66"/>
      <c r="M10" s="66"/>
    </row>
    <row r="11" spans="1:13">
      <c r="A11" s="63"/>
      <c r="B11" s="14"/>
      <c r="C11" s="14"/>
    </row>
    <row r="12" spans="1:13" ht="25.5">
      <c r="A12" s="63"/>
      <c r="B12" s="72" t="s">
        <v>333</v>
      </c>
      <c r="C12" s="73" t="s">
        <v>426</v>
      </c>
    </row>
    <row r="13" spans="1:13">
      <c r="A13" s="63"/>
      <c r="B13" s="14"/>
      <c r="C13" s="14"/>
    </row>
    <row r="14" spans="1:13" ht="25.5">
      <c r="A14" s="63"/>
      <c r="B14" s="72" t="s">
        <v>333</v>
      </c>
      <c r="C14" s="73" t="s">
        <v>427</v>
      </c>
    </row>
    <row r="15" spans="1:13">
      <c r="A15" s="63"/>
      <c r="B15" s="14"/>
      <c r="C15" s="14"/>
    </row>
    <row r="16" spans="1:13" ht="25.5">
      <c r="A16" s="63"/>
      <c r="B16" s="72" t="s">
        <v>333</v>
      </c>
      <c r="C16" s="73" t="s">
        <v>428</v>
      </c>
    </row>
    <row r="17" spans="1:13">
      <c r="A17" s="63"/>
      <c r="B17" s="14"/>
      <c r="C17" s="14"/>
    </row>
    <row r="18" spans="1:13" ht="25.5">
      <c r="A18" s="63"/>
      <c r="B18" s="72" t="s">
        <v>333</v>
      </c>
      <c r="C18" s="73" t="s">
        <v>429</v>
      </c>
    </row>
    <row r="19" spans="1:13">
      <c r="A19" s="63"/>
      <c r="B19" s="66" t="s">
        <v>430</v>
      </c>
      <c r="C19" s="66"/>
      <c r="D19" s="66"/>
      <c r="E19" s="66"/>
      <c r="F19" s="66"/>
      <c r="G19" s="66"/>
      <c r="H19" s="66"/>
      <c r="I19" s="66"/>
      <c r="J19" s="66"/>
      <c r="K19" s="66"/>
      <c r="L19" s="66"/>
      <c r="M19" s="66"/>
    </row>
    <row r="20" spans="1:13" ht="38.25" customHeight="1">
      <c r="A20" s="63"/>
      <c r="B20" s="66" t="s">
        <v>431</v>
      </c>
      <c r="C20" s="66"/>
      <c r="D20" s="66"/>
      <c r="E20" s="66"/>
      <c r="F20" s="66"/>
      <c r="G20" s="66"/>
      <c r="H20" s="66"/>
      <c r="I20" s="66"/>
      <c r="J20" s="66"/>
      <c r="K20" s="66"/>
      <c r="L20" s="66"/>
      <c r="M20" s="66"/>
    </row>
    <row r="21" spans="1:13" ht="25.5" customHeight="1">
      <c r="A21" s="63"/>
      <c r="B21" s="66" t="s">
        <v>432</v>
      </c>
      <c r="C21" s="66"/>
      <c r="D21" s="66"/>
      <c r="E21" s="66"/>
      <c r="F21" s="66"/>
      <c r="G21" s="66"/>
      <c r="H21" s="66"/>
      <c r="I21" s="66"/>
      <c r="J21" s="66"/>
      <c r="K21" s="66"/>
      <c r="L21" s="66"/>
      <c r="M21" s="66"/>
    </row>
    <row r="22" spans="1:13">
      <c r="A22" s="63"/>
      <c r="B22" s="14"/>
      <c r="C22" s="14"/>
    </row>
    <row r="23" spans="1:13" ht="293.25">
      <c r="A23" s="63"/>
      <c r="B23" s="89" t="s">
        <v>333</v>
      </c>
      <c r="C23" s="90" t="s">
        <v>433</v>
      </c>
    </row>
    <row r="24" spans="1:13">
      <c r="A24" s="63"/>
      <c r="B24" s="66" t="s">
        <v>434</v>
      </c>
      <c r="C24" s="66"/>
      <c r="D24" s="66"/>
      <c r="E24" s="66"/>
      <c r="F24" s="66"/>
      <c r="G24" s="66"/>
      <c r="H24" s="66"/>
      <c r="I24" s="66"/>
      <c r="J24" s="66"/>
      <c r="K24" s="66"/>
      <c r="L24" s="66"/>
      <c r="M24" s="66"/>
    </row>
    <row r="25" spans="1:13">
      <c r="A25" s="63"/>
      <c r="B25" s="14"/>
      <c r="C25" s="14"/>
    </row>
    <row r="26" spans="1:13" ht="25.5">
      <c r="A26" s="63"/>
      <c r="B26" s="72" t="s">
        <v>333</v>
      </c>
      <c r="C26" s="73" t="s">
        <v>435</v>
      </c>
    </row>
    <row r="27" spans="1:13">
      <c r="A27" s="63"/>
      <c r="B27" s="14"/>
      <c r="C27" s="14"/>
    </row>
    <row r="28" spans="1:13" ht="25.5">
      <c r="A28" s="63"/>
      <c r="B28" s="72" t="s">
        <v>333</v>
      </c>
      <c r="C28" s="73" t="s">
        <v>436</v>
      </c>
    </row>
    <row r="29" spans="1:13">
      <c r="A29" s="63"/>
      <c r="B29" s="66" t="s">
        <v>437</v>
      </c>
      <c r="C29" s="66"/>
      <c r="D29" s="66"/>
      <c r="E29" s="66"/>
      <c r="F29" s="66"/>
      <c r="G29" s="66"/>
      <c r="H29" s="66"/>
      <c r="I29" s="66"/>
      <c r="J29" s="66"/>
      <c r="K29" s="66"/>
      <c r="L29" s="66"/>
      <c r="M29" s="66"/>
    </row>
    <row r="30" spans="1:13" ht="25.5" customHeight="1">
      <c r="A30" s="63"/>
      <c r="B30" s="66" t="s">
        <v>438</v>
      </c>
      <c r="C30" s="66"/>
      <c r="D30" s="66"/>
      <c r="E30" s="66"/>
      <c r="F30" s="66"/>
      <c r="G30" s="66"/>
      <c r="H30" s="66"/>
      <c r="I30" s="66"/>
      <c r="J30" s="66"/>
      <c r="K30" s="66"/>
      <c r="L30" s="66"/>
      <c r="M30" s="66"/>
    </row>
    <row r="31" spans="1:13" ht="25.5" customHeight="1">
      <c r="A31" s="63"/>
      <c r="B31" s="66" t="s">
        <v>439</v>
      </c>
      <c r="C31" s="66"/>
      <c r="D31" s="66"/>
      <c r="E31" s="66"/>
      <c r="F31" s="66"/>
      <c r="G31" s="66"/>
      <c r="H31" s="66"/>
      <c r="I31" s="66"/>
      <c r="J31" s="66"/>
      <c r="K31" s="66"/>
      <c r="L31" s="66"/>
      <c r="M31" s="66"/>
    </row>
    <row r="32" spans="1:13" ht="63.75" customHeight="1">
      <c r="A32" s="63"/>
      <c r="B32" s="66" t="s">
        <v>440</v>
      </c>
      <c r="C32" s="66"/>
      <c r="D32" s="66"/>
      <c r="E32" s="66"/>
      <c r="F32" s="66"/>
      <c r="G32" s="66"/>
      <c r="H32" s="66"/>
      <c r="I32" s="66"/>
      <c r="J32" s="66"/>
      <c r="K32" s="66"/>
      <c r="L32" s="66"/>
      <c r="M32" s="66"/>
    </row>
    <row r="33" spans="1:13">
      <c r="A33" s="63"/>
      <c r="B33" s="14"/>
      <c r="C33" s="14"/>
    </row>
    <row r="34" spans="1:13" ht="242.25">
      <c r="A34" s="63"/>
      <c r="B34" s="89" t="s">
        <v>333</v>
      </c>
      <c r="C34" s="90" t="s">
        <v>441</v>
      </c>
    </row>
    <row r="35" spans="1:13" ht="25.5" customHeight="1">
      <c r="A35" s="63"/>
      <c r="B35" s="66" t="s">
        <v>442</v>
      </c>
      <c r="C35" s="66"/>
      <c r="D35" s="66"/>
      <c r="E35" s="66"/>
      <c r="F35" s="66"/>
      <c r="G35" s="66"/>
      <c r="H35" s="66"/>
      <c r="I35" s="66"/>
      <c r="J35" s="66"/>
      <c r="K35" s="66"/>
      <c r="L35" s="66"/>
      <c r="M35" s="66"/>
    </row>
    <row r="36" spans="1:13">
      <c r="A36" s="63"/>
      <c r="B36" s="14"/>
      <c r="C36" s="14"/>
    </row>
    <row r="37" spans="1:13" ht="165.75">
      <c r="A37" s="63"/>
      <c r="B37" s="89" t="s">
        <v>333</v>
      </c>
      <c r="C37" s="90" t="s">
        <v>443</v>
      </c>
    </row>
    <row r="38" spans="1:13" ht="63.75" customHeight="1">
      <c r="A38" s="63"/>
      <c r="B38" s="66" t="s">
        <v>444</v>
      </c>
      <c r="C38" s="66"/>
      <c r="D38" s="66"/>
      <c r="E38" s="66"/>
      <c r="F38" s="66"/>
      <c r="G38" s="66"/>
      <c r="H38" s="66"/>
      <c r="I38" s="66"/>
      <c r="J38" s="66"/>
      <c r="K38" s="66"/>
      <c r="L38" s="66"/>
      <c r="M38" s="66"/>
    </row>
    <row r="39" spans="1:13" ht="38.25" customHeight="1">
      <c r="A39" s="63"/>
      <c r="B39" s="66" t="s">
        <v>445</v>
      </c>
      <c r="C39" s="66"/>
      <c r="D39" s="66"/>
      <c r="E39" s="66"/>
      <c r="F39" s="66"/>
      <c r="G39" s="66"/>
      <c r="H39" s="66"/>
      <c r="I39" s="66"/>
      <c r="J39" s="66"/>
      <c r="K39" s="66"/>
      <c r="L39" s="66"/>
      <c r="M39" s="66"/>
    </row>
    <row r="40" spans="1:13">
      <c r="A40" s="63"/>
      <c r="B40" s="14"/>
      <c r="C40" s="14"/>
    </row>
    <row r="41" spans="1:13" ht="204">
      <c r="A41" s="63"/>
      <c r="B41" s="89" t="s">
        <v>333</v>
      </c>
      <c r="C41" s="90" t="s">
        <v>446</v>
      </c>
    </row>
    <row r="42" spans="1:13" ht="25.5" customHeight="1">
      <c r="A42" s="63"/>
      <c r="B42" s="66" t="s">
        <v>447</v>
      </c>
      <c r="C42" s="66"/>
      <c r="D42" s="66"/>
      <c r="E42" s="66"/>
      <c r="F42" s="66"/>
      <c r="G42" s="66"/>
      <c r="H42" s="66"/>
      <c r="I42" s="66"/>
      <c r="J42" s="66"/>
      <c r="K42" s="66"/>
      <c r="L42" s="66"/>
      <c r="M42" s="66"/>
    </row>
    <row r="43" spans="1:13" ht="25.5" customHeight="1">
      <c r="A43" s="63"/>
      <c r="B43" s="66" t="s">
        <v>448</v>
      </c>
      <c r="C43" s="66"/>
      <c r="D43" s="66"/>
      <c r="E43" s="66"/>
      <c r="F43" s="66"/>
      <c r="G43" s="66"/>
      <c r="H43" s="66"/>
      <c r="I43" s="66"/>
      <c r="J43" s="66"/>
      <c r="K43" s="66"/>
      <c r="L43" s="66"/>
      <c r="M43" s="66"/>
    </row>
    <row r="44" spans="1:13">
      <c r="A44" s="63"/>
      <c r="B44" s="14"/>
      <c r="C44" s="14"/>
    </row>
    <row r="45" spans="1:13" ht="408">
      <c r="A45" s="63"/>
      <c r="B45" s="89" t="s">
        <v>333</v>
      </c>
      <c r="C45" s="90" t="s">
        <v>449</v>
      </c>
    </row>
    <row r="46" spans="1:13">
      <c r="A46" s="63"/>
      <c r="B46" s="14"/>
      <c r="C46" s="14"/>
    </row>
    <row r="47" spans="1:13" ht="178.5">
      <c r="A47" s="63"/>
      <c r="B47" s="89" t="s">
        <v>333</v>
      </c>
      <c r="C47" s="90" t="s">
        <v>450</v>
      </c>
    </row>
    <row r="48" spans="1:13">
      <c r="A48" s="63"/>
      <c r="B48" s="66" t="s">
        <v>451</v>
      </c>
      <c r="C48" s="66"/>
      <c r="D48" s="66"/>
      <c r="E48" s="66"/>
      <c r="F48" s="66"/>
      <c r="G48" s="66"/>
      <c r="H48" s="66"/>
      <c r="I48" s="66"/>
      <c r="J48" s="66"/>
      <c r="K48" s="66"/>
      <c r="L48" s="66"/>
      <c r="M48" s="66"/>
    </row>
    <row r="49" spans="1:13">
      <c r="A49" s="63"/>
      <c r="B49" s="14"/>
      <c r="C49" s="14"/>
    </row>
    <row r="50" spans="1:13" ht="293.25">
      <c r="A50" s="63"/>
      <c r="B50" s="89" t="s">
        <v>333</v>
      </c>
      <c r="C50" s="90" t="s">
        <v>452</v>
      </c>
    </row>
    <row r="51" spans="1:13">
      <c r="A51" s="63"/>
      <c r="B51" s="14"/>
      <c r="C51" s="14"/>
    </row>
    <row r="52" spans="1:13" ht="409.5">
      <c r="A52" s="63"/>
      <c r="B52" s="89" t="s">
        <v>333</v>
      </c>
      <c r="C52" s="90" t="s">
        <v>453</v>
      </c>
    </row>
    <row r="53" spans="1:13" ht="25.5" customHeight="1">
      <c r="A53" s="63"/>
      <c r="B53" s="66" t="s">
        <v>454</v>
      </c>
      <c r="C53" s="66"/>
      <c r="D53" s="66"/>
      <c r="E53" s="66"/>
      <c r="F53" s="66"/>
      <c r="G53" s="66"/>
      <c r="H53" s="66"/>
      <c r="I53" s="66"/>
      <c r="J53" s="66"/>
      <c r="K53" s="66"/>
      <c r="L53" s="66"/>
      <c r="M53" s="66"/>
    </row>
    <row r="54" spans="1:13" ht="51" customHeight="1">
      <c r="A54" s="63"/>
      <c r="B54" s="66" t="s">
        <v>455</v>
      </c>
      <c r="C54" s="66"/>
      <c r="D54" s="66"/>
      <c r="E54" s="66"/>
      <c r="F54" s="66"/>
      <c r="G54" s="66"/>
      <c r="H54" s="66"/>
      <c r="I54" s="66"/>
      <c r="J54" s="66"/>
      <c r="K54" s="66"/>
      <c r="L54" s="66"/>
      <c r="M54" s="66"/>
    </row>
    <row r="55" spans="1:13">
      <c r="A55" s="63"/>
      <c r="B55" s="66" t="s">
        <v>456</v>
      </c>
      <c r="C55" s="66"/>
      <c r="D55" s="66"/>
      <c r="E55" s="66"/>
      <c r="F55" s="66"/>
      <c r="G55" s="66"/>
      <c r="H55" s="66"/>
      <c r="I55" s="66"/>
      <c r="J55" s="66"/>
      <c r="K55" s="66"/>
      <c r="L55" s="66"/>
      <c r="M55" s="66"/>
    </row>
    <row r="56" spans="1:13">
      <c r="A56" s="63"/>
      <c r="B56" s="24"/>
      <c r="C56" s="24"/>
      <c r="D56" s="24"/>
      <c r="E56" s="24"/>
      <c r="F56" s="24"/>
      <c r="G56" s="24"/>
      <c r="H56" s="24"/>
      <c r="I56" s="24"/>
    </row>
    <row r="57" spans="1:13">
      <c r="A57" s="63"/>
      <c r="B57" s="14"/>
      <c r="C57" s="14"/>
      <c r="D57" s="14"/>
      <c r="E57" s="14"/>
      <c r="F57" s="14"/>
      <c r="G57" s="14"/>
      <c r="H57" s="14"/>
      <c r="I57" s="14"/>
    </row>
    <row r="58" spans="1:13" ht="15.75" thickBot="1">
      <c r="A58" s="63"/>
      <c r="B58" s="15"/>
      <c r="C58" s="46">
        <v>42004</v>
      </c>
      <c r="D58" s="46"/>
      <c r="E58" s="46"/>
      <c r="F58" s="18"/>
      <c r="G58" s="46">
        <v>41639</v>
      </c>
      <c r="H58" s="46"/>
      <c r="I58" s="46"/>
    </row>
    <row r="59" spans="1:13">
      <c r="A59" s="63"/>
      <c r="B59" s="26" t="s">
        <v>457</v>
      </c>
      <c r="C59" s="49"/>
      <c r="D59" s="49"/>
      <c r="E59" s="31"/>
      <c r="F59" s="30"/>
      <c r="G59" s="49"/>
      <c r="H59" s="49"/>
      <c r="I59" s="31"/>
    </row>
    <row r="60" spans="1:13">
      <c r="A60" s="63"/>
      <c r="B60" s="26"/>
      <c r="C60" s="36"/>
      <c r="D60" s="36"/>
      <c r="E60" s="30"/>
      <c r="F60" s="30"/>
      <c r="G60" s="36"/>
      <c r="H60" s="36"/>
      <c r="I60" s="30"/>
    </row>
    <row r="61" spans="1:13">
      <c r="A61" s="63"/>
      <c r="B61" s="32" t="s">
        <v>458</v>
      </c>
      <c r="C61" s="32" t="s">
        <v>244</v>
      </c>
      <c r="D61" s="33">
        <v>1617627</v>
      </c>
      <c r="E61" s="34"/>
      <c r="F61" s="34"/>
      <c r="G61" s="32" t="s">
        <v>244</v>
      </c>
      <c r="H61" s="33">
        <v>1905005</v>
      </c>
      <c r="I61" s="34"/>
    </row>
    <row r="62" spans="1:13">
      <c r="A62" s="63"/>
      <c r="B62" s="32"/>
      <c r="C62" s="32"/>
      <c r="D62" s="33"/>
      <c r="E62" s="34"/>
      <c r="F62" s="34"/>
      <c r="G62" s="32"/>
      <c r="H62" s="33"/>
      <c r="I62" s="34"/>
    </row>
    <row r="63" spans="1:13">
      <c r="A63" s="63"/>
      <c r="B63" s="26" t="s">
        <v>388</v>
      </c>
      <c r="C63" s="28">
        <v>72290</v>
      </c>
      <c r="D63" s="28"/>
      <c r="E63" s="30"/>
      <c r="F63" s="30"/>
      <c r="G63" s="28">
        <v>164183</v>
      </c>
      <c r="H63" s="28"/>
      <c r="I63" s="30"/>
    </row>
    <row r="64" spans="1:13" ht="15.75" thickBot="1">
      <c r="A64" s="63"/>
      <c r="B64" s="26"/>
      <c r="C64" s="81"/>
      <c r="D64" s="81"/>
      <c r="E64" s="80"/>
      <c r="F64" s="30"/>
      <c r="G64" s="81"/>
      <c r="H64" s="81"/>
      <c r="I64" s="80"/>
    </row>
    <row r="65" spans="1:13">
      <c r="A65" s="63"/>
      <c r="B65" s="92" t="s">
        <v>47</v>
      </c>
      <c r="C65" s="52" t="s">
        <v>244</v>
      </c>
      <c r="D65" s="54">
        <v>1689917</v>
      </c>
      <c r="E65" s="56"/>
      <c r="F65" s="34"/>
      <c r="G65" s="52" t="s">
        <v>244</v>
      </c>
      <c r="H65" s="54">
        <v>2069188</v>
      </c>
      <c r="I65" s="56"/>
    </row>
    <row r="66" spans="1:13" ht="15.75" thickBot="1">
      <c r="A66" s="63"/>
      <c r="B66" s="92"/>
      <c r="C66" s="53"/>
      <c r="D66" s="55"/>
      <c r="E66" s="57"/>
      <c r="F66" s="34"/>
      <c r="G66" s="53"/>
      <c r="H66" s="55"/>
      <c r="I66" s="57"/>
    </row>
    <row r="67" spans="1:13" ht="15.75" thickTop="1">
      <c r="A67" s="63"/>
      <c r="B67" s="26" t="s">
        <v>459</v>
      </c>
      <c r="C67" s="93"/>
      <c r="D67" s="93"/>
      <c r="E67" s="58"/>
      <c r="F67" s="30"/>
      <c r="G67" s="93"/>
      <c r="H67" s="93"/>
      <c r="I67" s="58"/>
    </row>
    <row r="68" spans="1:13">
      <c r="A68" s="63"/>
      <c r="B68" s="26"/>
      <c r="C68" s="36"/>
      <c r="D68" s="36"/>
      <c r="E68" s="30"/>
      <c r="F68" s="30"/>
      <c r="G68" s="36"/>
      <c r="H68" s="36"/>
      <c r="I68" s="30"/>
    </row>
    <row r="69" spans="1:13">
      <c r="A69" s="63"/>
      <c r="B69" s="32" t="s">
        <v>460</v>
      </c>
      <c r="C69" s="32" t="s">
        <v>244</v>
      </c>
      <c r="D69" s="33">
        <v>980128</v>
      </c>
      <c r="E69" s="34"/>
      <c r="F69" s="34"/>
      <c r="G69" s="32" t="s">
        <v>244</v>
      </c>
      <c r="H69" s="33">
        <v>1251067</v>
      </c>
      <c r="I69" s="34"/>
    </row>
    <row r="70" spans="1:13">
      <c r="A70" s="63"/>
      <c r="B70" s="32"/>
      <c r="C70" s="32"/>
      <c r="D70" s="33"/>
      <c r="E70" s="34"/>
      <c r="F70" s="34"/>
      <c r="G70" s="32"/>
      <c r="H70" s="33"/>
      <c r="I70" s="34"/>
    </row>
    <row r="71" spans="1:13">
      <c r="A71" s="63"/>
      <c r="B71" s="26" t="s">
        <v>393</v>
      </c>
      <c r="C71" s="28">
        <v>24884</v>
      </c>
      <c r="D71" s="28"/>
      <c r="E71" s="30"/>
      <c r="F71" s="30"/>
      <c r="G71" s="28">
        <v>32257</v>
      </c>
      <c r="H71" s="28"/>
      <c r="I71" s="30"/>
    </row>
    <row r="72" spans="1:13">
      <c r="A72" s="63"/>
      <c r="B72" s="26"/>
      <c r="C72" s="28"/>
      <c r="D72" s="28"/>
      <c r="E72" s="30"/>
      <c r="F72" s="30"/>
      <c r="G72" s="28"/>
      <c r="H72" s="28"/>
      <c r="I72" s="30"/>
    </row>
    <row r="73" spans="1:13">
      <c r="A73" s="63"/>
      <c r="B73" s="32" t="s">
        <v>461</v>
      </c>
      <c r="C73" s="33">
        <v>684905</v>
      </c>
      <c r="D73" s="33"/>
      <c r="E73" s="34"/>
      <c r="F73" s="34"/>
      <c r="G73" s="33">
        <v>785864</v>
      </c>
      <c r="H73" s="33"/>
      <c r="I73" s="34"/>
    </row>
    <row r="74" spans="1:13" ht="15.75" thickBot="1">
      <c r="A74" s="63"/>
      <c r="B74" s="32"/>
      <c r="C74" s="39"/>
      <c r="D74" s="39"/>
      <c r="E74" s="40"/>
      <c r="F74" s="34"/>
      <c r="G74" s="39"/>
      <c r="H74" s="39"/>
      <c r="I74" s="40"/>
    </row>
    <row r="75" spans="1:13">
      <c r="A75" s="63"/>
      <c r="B75" s="41" t="s">
        <v>462</v>
      </c>
      <c r="C75" s="27" t="s">
        <v>244</v>
      </c>
      <c r="D75" s="29">
        <v>1689917</v>
      </c>
      <c r="E75" s="31"/>
      <c r="F75" s="30"/>
      <c r="G75" s="27" t="s">
        <v>244</v>
      </c>
      <c r="H75" s="29">
        <v>2069188</v>
      </c>
      <c r="I75" s="31"/>
    </row>
    <row r="76" spans="1:13" ht="15.75" thickBot="1">
      <c r="A76" s="63"/>
      <c r="B76" s="41"/>
      <c r="C76" s="42"/>
      <c r="D76" s="43"/>
      <c r="E76" s="44"/>
      <c r="F76" s="30"/>
      <c r="G76" s="42"/>
      <c r="H76" s="43"/>
      <c r="I76" s="44"/>
    </row>
    <row r="77" spans="1:13" ht="15.75" thickTop="1">
      <c r="A77" s="63"/>
      <c r="B77" s="66" t="s">
        <v>463</v>
      </c>
      <c r="C77" s="66"/>
      <c r="D77" s="66"/>
      <c r="E77" s="66"/>
      <c r="F77" s="66"/>
      <c r="G77" s="66"/>
      <c r="H77" s="66"/>
      <c r="I77" s="66"/>
      <c r="J77" s="66"/>
      <c r="K77" s="66"/>
      <c r="L77" s="66"/>
      <c r="M77" s="66"/>
    </row>
    <row r="78" spans="1:13">
      <c r="A78" s="63"/>
      <c r="B78" s="24"/>
      <c r="C78" s="24"/>
      <c r="D78" s="24"/>
      <c r="E78" s="24"/>
      <c r="F78" s="24"/>
      <c r="G78" s="24"/>
      <c r="H78" s="24"/>
      <c r="I78" s="24"/>
      <c r="J78" s="24"/>
      <c r="K78" s="24"/>
      <c r="L78" s="24"/>
      <c r="M78" s="24"/>
    </row>
    <row r="79" spans="1:13">
      <c r="A79" s="63"/>
      <c r="B79" s="14"/>
      <c r="C79" s="14"/>
      <c r="D79" s="14"/>
      <c r="E79" s="14"/>
      <c r="F79" s="14"/>
      <c r="G79" s="14"/>
      <c r="H79" s="14"/>
      <c r="I79" s="14"/>
      <c r="J79" s="14"/>
      <c r="K79" s="14"/>
      <c r="L79" s="14"/>
      <c r="M79" s="14"/>
    </row>
    <row r="80" spans="1:13" ht="15.75" thickBot="1">
      <c r="A80" s="63"/>
      <c r="B80" s="15"/>
      <c r="C80" s="25" t="s">
        <v>275</v>
      </c>
      <c r="D80" s="25"/>
      <c r="E80" s="25"/>
      <c r="F80" s="25"/>
      <c r="G80" s="25"/>
      <c r="H80" s="25"/>
      <c r="I80" s="25"/>
      <c r="J80" s="25"/>
      <c r="K80" s="25"/>
      <c r="L80" s="25"/>
      <c r="M80" s="25"/>
    </row>
    <row r="81" spans="1:13" ht="15.75" thickBot="1">
      <c r="A81" s="63"/>
      <c r="B81" s="45"/>
      <c r="C81" s="47">
        <v>42004</v>
      </c>
      <c r="D81" s="47"/>
      <c r="E81" s="47"/>
      <c r="F81" s="18"/>
      <c r="G81" s="47">
        <v>41639</v>
      </c>
      <c r="H81" s="47"/>
      <c r="I81" s="47"/>
      <c r="J81" s="18"/>
      <c r="K81" s="47">
        <v>41274</v>
      </c>
      <c r="L81" s="47"/>
      <c r="M81" s="47"/>
    </row>
    <row r="82" spans="1:13">
      <c r="A82" s="63"/>
      <c r="B82" s="26" t="s">
        <v>84</v>
      </c>
      <c r="C82" s="27" t="s">
        <v>244</v>
      </c>
      <c r="D82" s="29">
        <v>198939</v>
      </c>
      <c r="E82" s="31"/>
      <c r="F82" s="30"/>
      <c r="G82" s="27" t="s">
        <v>244</v>
      </c>
      <c r="H82" s="29">
        <v>212994</v>
      </c>
      <c r="I82" s="31"/>
      <c r="J82" s="30"/>
      <c r="K82" s="27" t="s">
        <v>244</v>
      </c>
      <c r="L82" s="29">
        <v>172076</v>
      </c>
      <c r="M82" s="31"/>
    </row>
    <row r="83" spans="1:13">
      <c r="A83" s="63"/>
      <c r="B83" s="26"/>
      <c r="C83" s="26"/>
      <c r="D83" s="28"/>
      <c r="E83" s="30"/>
      <c r="F83" s="30"/>
      <c r="G83" s="26"/>
      <c r="H83" s="28"/>
      <c r="I83" s="30"/>
      <c r="J83" s="30"/>
      <c r="K83" s="26"/>
      <c r="L83" s="28"/>
      <c r="M83" s="30"/>
    </row>
    <row r="84" spans="1:13">
      <c r="A84" s="63"/>
      <c r="B84" s="21" t="s">
        <v>464</v>
      </c>
      <c r="C84" s="35" t="s">
        <v>465</v>
      </c>
      <c r="D84" s="35"/>
      <c r="E84" s="21" t="s">
        <v>249</v>
      </c>
      <c r="F84" s="18"/>
      <c r="G84" s="35" t="s">
        <v>466</v>
      </c>
      <c r="H84" s="35"/>
      <c r="I84" s="21" t="s">
        <v>249</v>
      </c>
      <c r="J84" s="18"/>
      <c r="K84" s="35" t="s">
        <v>467</v>
      </c>
      <c r="L84" s="35"/>
      <c r="M84" s="21" t="s">
        <v>249</v>
      </c>
    </row>
    <row r="85" spans="1:13">
      <c r="A85" s="63"/>
      <c r="B85" s="26" t="s">
        <v>468</v>
      </c>
      <c r="C85" s="28">
        <v>333221</v>
      </c>
      <c r="D85" s="28"/>
      <c r="E85" s="30"/>
      <c r="F85" s="30"/>
      <c r="G85" s="28">
        <v>96152</v>
      </c>
      <c r="H85" s="28"/>
      <c r="I85" s="30"/>
      <c r="J85" s="30"/>
      <c r="K85" s="28">
        <v>106195</v>
      </c>
      <c r="L85" s="28"/>
      <c r="M85" s="30"/>
    </row>
    <row r="86" spans="1:13">
      <c r="A86" s="63"/>
      <c r="B86" s="26"/>
      <c r="C86" s="28"/>
      <c r="D86" s="28"/>
      <c r="E86" s="30"/>
      <c r="F86" s="30"/>
      <c r="G86" s="28"/>
      <c r="H86" s="28"/>
      <c r="I86" s="30"/>
      <c r="J86" s="30"/>
      <c r="K86" s="28"/>
      <c r="L86" s="28"/>
      <c r="M86" s="30"/>
    </row>
    <row r="87" spans="1:13">
      <c r="A87" s="63"/>
      <c r="B87" s="21" t="s">
        <v>90</v>
      </c>
      <c r="C87" s="35" t="s">
        <v>469</v>
      </c>
      <c r="D87" s="35"/>
      <c r="E87" s="21" t="s">
        <v>249</v>
      </c>
      <c r="F87" s="18"/>
      <c r="G87" s="35" t="s">
        <v>470</v>
      </c>
      <c r="H87" s="35"/>
      <c r="I87" s="21" t="s">
        <v>249</v>
      </c>
      <c r="J87" s="18"/>
      <c r="K87" s="35" t="s">
        <v>471</v>
      </c>
      <c r="L87" s="35"/>
      <c r="M87" s="21" t="s">
        <v>249</v>
      </c>
    </row>
    <row r="88" spans="1:13" ht="15.75" thickBot="1">
      <c r="A88" s="63"/>
      <c r="B88" s="19" t="s">
        <v>93</v>
      </c>
      <c r="C88" s="51" t="s">
        <v>472</v>
      </c>
      <c r="D88" s="51"/>
      <c r="E88" s="19" t="s">
        <v>249</v>
      </c>
      <c r="F88" s="20"/>
      <c r="G88" s="51" t="s">
        <v>473</v>
      </c>
      <c r="H88" s="51"/>
      <c r="I88" s="19" t="s">
        <v>249</v>
      </c>
      <c r="J88" s="20"/>
      <c r="K88" s="51" t="s">
        <v>474</v>
      </c>
      <c r="L88" s="51"/>
      <c r="M88" s="19" t="s">
        <v>249</v>
      </c>
    </row>
    <row r="89" spans="1:13">
      <c r="A89" s="63"/>
      <c r="B89" s="92" t="s">
        <v>109</v>
      </c>
      <c r="C89" s="52" t="s">
        <v>244</v>
      </c>
      <c r="D89" s="54">
        <v>338285</v>
      </c>
      <c r="E89" s="56"/>
      <c r="F89" s="34"/>
      <c r="G89" s="52" t="s">
        <v>244</v>
      </c>
      <c r="H89" s="54">
        <v>100306</v>
      </c>
      <c r="I89" s="56"/>
      <c r="J89" s="34"/>
      <c r="K89" s="52" t="s">
        <v>244</v>
      </c>
      <c r="L89" s="54">
        <v>102664</v>
      </c>
      <c r="M89" s="56"/>
    </row>
    <row r="90" spans="1:13" ht="15.75" thickBot="1">
      <c r="A90" s="63"/>
      <c r="B90" s="92"/>
      <c r="C90" s="53"/>
      <c r="D90" s="55"/>
      <c r="E90" s="57"/>
      <c r="F90" s="34"/>
      <c r="G90" s="53"/>
      <c r="H90" s="55"/>
      <c r="I90" s="57"/>
      <c r="J90" s="34"/>
      <c r="K90" s="53"/>
      <c r="L90" s="55"/>
      <c r="M90" s="57"/>
    </row>
    <row r="91" spans="1:13" ht="15.75" thickTop="1">
      <c r="A91" s="63"/>
      <c r="B91" s="34" t="s">
        <v>329</v>
      </c>
      <c r="C91" s="34"/>
      <c r="D91" s="34"/>
      <c r="E91" s="34"/>
      <c r="F91" s="34"/>
      <c r="G91" s="34"/>
      <c r="H91" s="34"/>
      <c r="I91" s="34"/>
      <c r="J91" s="34"/>
      <c r="K91" s="34"/>
      <c r="L91" s="34"/>
      <c r="M91" s="34"/>
    </row>
    <row r="92" spans="1:13">
      <c r="A92" s="63"/>
      <c r="B92" s="14"/>
      <c r="C92" s="14"/>
    </row>
    <row r="93" spans="1:13" ht="60">
      <c r="A93" s="63"/>
      <c r="B93" s="70">
        <v>-1</v>
      </c>
      <c r="C93" s="70" t="s">
        <v>475</v>
      </c>
    </row>
    <row r="94" spans="1:13" ht="25.5" customHeight="1">
      <c r="A94" s="63"/>
      <c r="B94" s="66" t="s">
        <v>476</v>
      </c>
      <c r="C94" s="66"/>
      <c r="D94" s="66"/>
      <c r="E94" s="66"/>
      <c r="F94" s="66"/>
      <c r="G94" s="66"/>
      <c r="H94" s="66"/>
      <c r="I94" s="66"/>
      <c r="J94" s="66"/>
      <c r="K94" s="66"/>
      <c r="L94" s="66"/>
      <c r="M94" s="66"/>
    </row>
    <row r="95" spans="1:13">
      <c r="A95" s="63"/>
      <c r="B95" s="66" t="s">
        <v>477</v>
      </c>
      <c r="C95" s="66"/>
      <c r="D95" s="66"/>
      <c r="E95" s="66"/>
      <c r="F95" s="66"/>
      <c r="G95" s="66"/>
      <c r="H95" s="66"/>
      <c r="I95" s="66"/>
      <c r="J95" s="66"/>
      <c r="K95" s="66"/>
      <c r="L95" s="66"/>
      <c r="M95" s="66"/>
    </row>
    <row r="96" spans="1:13">
      <c r="A96" s="63"/>
      <c r="B96" s="24"/>
      <c r="C96" s="24"/>
      <c r="D96" s="24"/>
      <c r="E96" s="24"/>
      <c r="F96" s="24"/>
      <c r="G96" s="24"/>
      <c r="H96" s="24"/>
      <c r="I96" s="24"/>
      <c r="J96" s="24"/>
      <c r="K96" s="24"/>
      <c r="L96" s="24"/>
      <c r="M96" s="24"/>
    </row>
    <row r="97" spans="1:13">
      <c r="A97" s="63"/>
      <c r="B97" s="14"/>
      <c r="C97" s="14"/>
      <c r="D97" s="14"/>
      <c r="E97" s="14"/>
      <c r="F97" s="14"/>
      <c r="G97" s="14"/>
      <c r="H97" s="14"/>
      <c r="I97" s="14"/>
      <c r="J97" s="14"/>
      <c r="K97" s="14"/>
      <c r="L97" s="14"/>
      <c r="M97" s="14"/>
    </row>
    <row r="98" spans="1:13" ht="15.75" thickBot="1">
      <c r="A98" s="63"/>
      <c r="B98" s="15"/>
      <c r="C98" s="25" t="s">
        <v>275</v>
      </c>
      <c r="D98" s="25"/>
      <c r="E98" s="25"/>
      <c r="F98" s="25"/>
      <c r="G98" s="25"/>
      <c r="H98" s="25"/>
      <c r="I98" s="25"/>
      <c r="J98" s="25"/>
      <c r="K98" s="25"/>
      <c r="L98" s="25"/>
      <c r="M98" s="25"/>
    </row>
    <row r="99" spans="1:13" ht="15.75" thickBot="1">
      <c r="A99" s="63"/>
      <c r="B99" s="45"/>
      <c r="C99" s="47">
        <v>42004</v>
      </c>
      <c r="D99" s="47"/>
      <c r="E99" s="47"/>
      <c r="F99" s="18"/>
      <c r="G99" s="47">
        <v>41639</v>
      </c>
      <c r="H99" s="47"/>
      <c r="I99" s="47"/>
      <c r="J99" s="18"/>
      <c r="K99" s="47">
        <v>41274</v>
      </c>
      <c r="L99" s="47"/>
      <c r="M99" s="47"/>
    </row>
    <row r="100" spans="1:13">
      <c r="A100" s="63"/>
      <c r="B100" s="26" t="s">
        <v>478</v>
      </c>
      <c r="C100" s="27" t="s">
        <v>244</v>
      </c>
      <c r="D100" s="49">
        <v>475</v>
      </c>
      <c r="E100" s="31"/>
      <c r="F100" s="30"/>
      <c r="G100" s="27" t="s">
        <v>244</v>
      </c>
      <c r="H100" s="29">
        <v>10924</v>
      </c>
      <c r="I100" s="31"/>
      <c r="J100" s="30"/>
      <c r="K100" s="27" t="s">
        <v>244</v>
      </c>
      <c r="L100" s="29">
        <v>7041</v>
      </c>
      <c r="M100" s="31"/>
    </row>
    <row r="101" spans="1:13">
      <c r="A101" s="63"/>
      <c r="B101" s="26"/>
      <c r="C101" s="26"/>
      <c r="D101" s="36"/>
      <c r="E101" s="30"/>
      <c r="F101" s="30"/>
      <c r="G101" s="94"/>
      <c r="H101" s="95"/>
      <c r="I101" s="96"/>
      <c r="J101" s="30"/>
      <c r="K101" s="26"/>
      <c r="L101" s="28"/>
      <c r="M101" s="30"/>
    </row>
    <row r="102" spans="1:13">
      <c r="A102" s="63"/>
      <c r="B102" s="32" t="s">
        <v>479</v>
      </c>
      <c r="C102" s="33">
        <v>24808</v>
      </c>
      <c r="D102" s="33"/>
      <c r="E102" s="34"/>
      <c r="F102" s="34"/>
      <c r="G102" s="33">
        <v>6206</v>
      </c>
      <c r="H102" s="33"/>
      <c r="I102" s="34"/>
      <c r="J102" s="34"/>
      <c r="K102" s="33">
        <v>2130</v>
      </c>
      <c r="L102" s="33"/>
      <c r="M102" s="34"/>
    </row>
    <row r="103" spans="1:13">
      <c r="A103" s="63"/>
      <c r="B103" s="32"/>
      <c r="C103" s="33"/>
      <c r="D103" s="33"/>
      <c r="E103" s="34"/>
      <c r="F103" s="34"/>
      <c r="G103" s="33"/>
      <c r="H103" s="33"/>
      <c r="I103" s="34"/>
      <c r="J103" s="34"/>
      <c r="K103" s="33"/>
      <c r="L103" s="33"/>
      <c r="M103" s="34"/>
    </row>
    <row r="104" spans="1:13">
      <c r="A104" s="63"/>
      <c r="B104" s="26" t="s">
        <v>480</v>
      </c>
      <c r="C104" s="36">
        <v>342</v>
      </c>
      <c r="D104" s="36"/>
      <c r="E104" s="30"/>
      <c r="F104" s="30"/>
      <c r="G104" s="36" t="s">
        <v>481</v>
      </c>
      <c r="H104" s="36"/>
      <c r="I104" s="26" t="s">
        <v>249</v>
      </c>
      <c r="J104" s="30"/>
      <c r="K104" s="36" t="s">
        <v>251</v>
      </c>
      <c r="L104" s="36"/>
      <c r="M104" s="30"/>
    </row>
    <row r="105" spans="1:13">
      <c r="A105" s="63"/>
      <c r="B105" s="26"/>
      <c r="C105" s="36"/>
      <c r="D105" s="36"/>
      <c r="E105" s="30"/>
      <c r="F105" s="30"/>
      <c r="G105" s="36"/>
      <c r="H105" s="36"/>
      <c r="I105" s="26"/>
      <c r="J105" s="30"/>
      <c r="K105" s="36"/>
      <c r="L105" s="36"/>
      <c r="M105" s="30"/>
    </row>
    <row r="106" spans="1:13">
      <c r="A106" s="63"/>
      <c r="B106" s="32" t="s">
        <v>482</v>
      </c>
      <c r="C106" s="33">
        <v>1579</v>
      </c>
      <c r="D106" s="33"/>
      <c r="E106" s="34"/>
      <c r="F106" s="34"/>
      <c r="G106" s="33">
        <v>2569</v>
      </c>
      <c r="H106" s="33"/>
      <c r="I106" s="34"/>
      <c r="J106" s="34"/>
      <c r="K106" s="35" t="s">
        <v>251</v>
      </c>
      <c r="L106" s="35"/>
      <c r="M106" s="34"/>
    </row>
    <row r="107" spans="1:13">
      <c r="A107" s="63"/>
      <c r="B107" s="32"/>
      <c r="C107" s="33"/>
      <c r="D107" s="33"/>
      <c r="E107" s="34"/>
      <c r="F107" s="34"/>
      <c r="G107" s="33"/>
      <c r="H107" s="33"/>
      <c r="I107" s="34"/>
      <c r="J107" s="34"/>
      <c r="K107" s="35"/>
      <c r="L107" s="35"/>
      <c r="M107" s="34"/>
    </row>
    <row r="108" spans="1:13">
      <c r="A108" s="63"/>
      <c r="B108" s="26" t="s">
        <v>483</v>
      </c>
      <c r="C108" s="28">
        <v>113127</v>
      </c>
      <c r="D108" s="28"/>
      <c r="E108" s="30"/>
      <c r="F108" s="30"/>
      <c r="G108" s="28">
        <v>5783</v>
      </c>
      <c r="H108" s="28"/>
      <c r="I108" s="30"/>
      <c r="J108" s="30"/>
      <c r="K108" s="28">
        <v>5394</v>
      </c>
      <c r="L108" s="28"/>
      <c r="M108" s="30"/>
    </row>
    <row r="109" spans="1:13">
      <c r="A109" s="63"/>
      <c r="B109" s="26"/>
      <c r="C109" s="28"/>
      <c r="D109" s="28"/>
      <c r="E109" s="30"/>
      <c r="F109" s="30"/>
      <c r="G109" s="28"/>
      <c r="H109" s="28"/>
      <c r="I109" s="30"/>
      <c r="J109" s="30"/>
      <c r="K109" s="28"/>
      <c r="L109" s="28"/>
      <c r="M109" s="30"/>
    </row>
    <row r="110" spans="1:13">
      <c r="A110" s="63"/>
      <c r="B110" s="32" t="s">
        <v>484</v>
      </c>
      <c r="C110" s="33">
        <v>1651</v>
      </c>
      <c r="D110" s="33"/>
      <c r="E110" s="34"/>
      <c r="F110" s="34"/>
      <c r="G110" s="33">
        <v>1137</v>
      </c>
      <c r="H110" s="33"/>
      <c r="I110" s="34"/>
      <c r="J110" s="34"/>
      <c r="K110" s="35">
        <v>493</v>
      </c>
      <c r="L110" s="35"/>
      <c r="M110" s="34"/>
    </row>
    <row r="111" spans="1:13">
      <c r="A111" s="63"/>
      <c r="B111" s="32"/>
      <c r="C111" s="33"/>
      <c r="D111" s="33"/>
      <c r="E111" s="34"/>
      <c r="F111" s="34"/>
      <c r="G111" s="33"/>
      <c r="H111" s="33"/>
      <c r="I111" s="34"/>
      <c r="J111" s="34"/>
      <c r="K111" s="35"/>
      <c r="L111" s="35"/>
      <c r="M111" s="34"/>
    </row>
    <row r="112" spans="1:13">
      <c r="A112" s="63"/>
      <c r="B112" s="26" t="s">
        <v>485</v>
      </c>
      <c r="C112" s="36">
        <v>828</v>
      </c>
      <c r="D112" s="36"/>
      <c r="E112" s="30"/>
      <c r="F112" s="30"/>
      <c r="G112" s="36">
        <v>661</v>
      </c>
      <c r="H112" s="36"/>
      <c r="I112" s="30"/>
      <c r="J112" s="30"/>
      <c r="K112" s="36" t="s">
        <v>251</v>
      </c>
      <c r="L112" s="36"/>
      <c r="M112" s="30"/>
    </row>
    <row r="113" spans="1:13">
      <c r="A113" s="63"/>
      <c r="B113" s="26"/>
      <c r="C113" s="36"/>
      <c r="D113" s="36"/>
      <c r="E113" s="30"/>
      <c r="F113" s="30"/>
      <c r="G113" s="36"/>
      <c r="H113" s="36"/>
      <c r="I113" s="30"/>
      <c r="J113" s="30"/>
      <c r="K113" s="36"/>
      <c r="L113" s="36"/>
      <c r="M113" s="30"/>
    </row>
    <row r="114" spans="1:13">
      <c r="A114" s="63"/>
      <c r="B114" s="32" t="s">
        <v>486</v>
      </c>
      <c r="C114" s="33">
        <v>2406</v>
      </c>
      <c r="D114" s="33"/>
      <c r="E114" s="34"/>
      <c r="F114" s="34"/>
      <c r="G114" s="35" t="s">
        <v>251</v>
      </c>
      <c r="H114" s="35"/>
      <c r="I114" s="34"/>
      <c r="J114" s="34"/>
      <c r="K114" s="35" t="s">
        <v>251</v>
      </c>
      <c r="L114" s="35"/>
      <c r="M114" s="34"/>
    </row>
    <row r="115" spans="1:13">
      <c r="A115" s="63"/>
      <c r="B115" s="32"/>
      <c r="C115" s="33"/>
      <c r="D115" s="33"/>
      <c r="E115" s="34"/>
      <c r="F115" s="34"/>
      <c r="G115" s="35"/>
      <c r="H115" s="35"/>
      <c r="I115" s="34"/>
      <c r="J115" s="34"/>
      <c r="K115" s="35"/>
      <c r="L115" s="35"/>
      <c r="M115" s="34"/>
    </row>
    <row r="116" spans="1:13">
      <c r="A116" s="63"/>
      <c r="B116" s="26" t="s">
        <v>487</v>
      </c>
      <c r="C116" s="28">
        <v>3547</v>
      </c>
      <c r="D116" s="28"/>
      <c r="E116" s="30"/>
      <c r="F116" s="30"/>
      <c r="G116" s="36" t="s">
        <v>488</v>
      </c>
      <c r="H116" s="36"/>
      <c r="I116" s="26" t="s">
        <v>249</v>
      </c>
      <c r="J116" s="30"/>
      <c r="K116" s="36" t="s">
        <v>251</v>
      </c>
      <c r="L116" s="36"/>
      <c r="M116" s="30"/>
    </row>
    <row r="117" spans="1:13">
      <c r="A117" s="63"/>
      <c r="B117" s="26"/>
      <c r="C117" s="28"/>
      <c r="D117" s="28"/>
      <c r="E117" s="30"/>
      <c r="F117" s="30"/>
      <c r="G117" s="36"/>
      <c r="H117" s="36"/>
      <c r="I117" s="26"/>
      <c r="J117" s="30"/>
      <c r="K117" s="36"/>
      <c r="L117" s="36"/>
      <c r="M117" s="30"/>
    </row>
    <row r="118" spans="1:13">
      <c r="A118" s="63"/>
      <c r="B118" s="32" t="s">
        <v>489</v>
      </c>
      <c r="C118" s="35" t="s">
        <v>251</v>
      </c>
      <c r="D118" s="35"/>
      <c r="E118" s="34"/>
      <c r="F118" s="34"/>
      <c r="G118" s="35">
        <v>181</v>
      </c>
      <c r="H118" s="35"/>
      <c r="I118" s="34"/>
      <c r="J118" s="34"/>
      <c r="K118" s="33">
        <v>4000</v>
      </c>
      <c r="L118" s="33"/>
      <c r="M118" s="34"/>
    </row>
    <row r="119" spans="1:13">
      <c r="A119" s="63"/>
      <c r="B119" s="32"/>
      <c r="C119" s="35"/>
      <c r="D119" s="35"/>
      <c r="E119" s="34"/>
      <c r="F119" s="34"/>
      <c r="G119" s="35"/>
      <c r="H119" s="35"/>
      <c r="I119" s="34"/>
      <c r="J119" s="34"/>
      <c r="K119" s="33"/>
      <c r="L119" s="33"/>
      <c r="M119" s="34"/>
    </row>
    <row r="120" spans="1:13">
      <c r="A120" s="63"/>
      <c r="B120" s="26" t="s">
        <v>490</v>
      </c>
      <c r="C120" s="36">
        <v>3</v>
      </c>
      <c r="D120" s="36"/>
      <c r="E120" s="30"/>
      <c r="F120" s="30"/>
      <c r="G120" s="36">
        <v>378</v>
      </c>
      <c r="H120" s="36"/>
      <c r="I120" s="30"/>
      <c r="J120" s="30"/>
      <c r="K120" s="28">
        <v>1856</v>
      </c>
      <c r="L120" s="28"/>
      <c r="M120" s="30"/>
    </row>
    <row r="121" spans="1:13" ht="15.75" thickBot="1">
      <c r="A121" s="63"/>
      <c r="B121" s="26"/>
      <c r="C121" s="51"/>
      <c r="D121" s="51"/>
      <c r="E121" s="80"/>
      <c r="F121" s="30"/>
      <c r="G121" s="51"/>
      <c r="H121" s="51"/>
      <c r="I121" s="80"/>
      <c r="J121" s="30"/>
      <c r="K121" s="81"/>
      <c r="L121" s="81"/>
      <c r="M121" s="80"/>
    </row>
    <row r="122" spans="1:13">
      <c r="A122" s="63"/>
      <c r="B122" s="92" t="s">
        <v>123</v>
      </c>
      <c r="C122" s="52" t="s">
        <v>244</v>
      </c>
      <c r="D122" s="54">
        <v>148766</v>
      </c>
      <c r="E122" s="56"/>
      <c r="F122" s="34"/>
      <c r="G122" s="52" t="s">
        <v>244</v>
      </c>
      <c r="H122" s="97" t="s">
        <v>491</v>
      </c>
      <c r="I122" s="52" t="s">
        <v>249</v>
      </c>
      <c r="J122" s="34"/>
      <c r="K122" s="52" t="s">
        <v>244</v>
      </c>
      <c r="L122" s="54">
        <v>20914</v>
      </c>
      <c r="M122" s="56"/>
    </row>
    <row r="123" spans="1:13" ht="15.75" thickBot="1">
      <c r="A123" s="63"/>
      <c r="B123" s="92"/>
      <c r="C123" s="53"/>
      <c r="D123" s="55"/>
      <c r="E123" s="57"/>
      <c r="F123" s="34"/>
      <c r="G123" s="53"/>
      <c r="H123" s="59"/>
      <c r="I123" s="53"/>
      <c r="J123" s="34"/>
      <c r="K123" s="53"/>
      <c r="L123" s="55"/>
      <c r="M123" s="57"/>
    </row>
    <row r="124" spans="1:13" ht="15.75" thickTop="1">
      <c r="A124" s="63"/>
      <c r="B124" s="34" t="s">
        <v>329</v>
      </c>
      <c r="C124" s="34"/>
      <c r="D124" s="34"/>
      <c r="E124" s="34"/>
      <c r="F124" s="34"/>
      <c r="G124" s="34"/>
      <c r="H124" s="34"/>
      <c r="I124" s="34"/>
      <c r="J124" s="34"/>
      <c r="K124" s="34"/>
      <c r="L124" s="34"/>
      <c r="M124" s="34"/>
    </row>
    <row r="125" spans="1:13">
      <c r="A125" s="63"/>
      <c r="B125" s="14"/>
      <c r="C125" s="14"/>
    </row>
    <row r="126" spans="1:13" ht="60">
      <c r="A126" s="63"/>
      <c r="B126" s="70">
        <v>-1</v>
      </c>
      <c r="C126" s="71" t="s">
        <v>492</v>
      </c>
    </row>
    <row r="127" spans="1:13">
      <c r="A127" s="63"/>
      <c r="B127" s="14"/>
      <c r="C127" s="14"/>
    </row>
    <row r="128" spans="1:13" ht="60">
      <c r="A128" s="63"/>
      <c r="B128" s="70">
        <v>-2</v>
      </c>
      <c r="C128" s="71" t="s">
        <v>493</v>
      </c>
    </row>
    <row r="129" spans="1:13">
      <c r="A129" s="63"/>
      <c r="B129" s="14"/>
      <c r="C129" s="14"/>
    </row>
    <row r="130" spans="1:13" ht="36">
      <c r="A130" s="63"/>
      <c r="B130" s="70">
        <v>-3</v>
      </c>
      <c r="C130" s="71" t="s">
        <v>494</v>
      </c>
    </row>
    <row r="131" spans="1:13">
      <c r="A131" s="63"/>
      <c r="B131" s="14"/>
      <c r="C131" s="14"/>
    </row>
    <row r="132" spans="1:13" ht="84">
      <c r="A132" s="63"/>
      <c r="B132" s="70">
        <v>-4</v>
      </c>
      <c r="C132" s="71" t="s">
        <v>495</v>
      </c>
    </row>
    <row r="133" spans="1:13">
      <c r="A133" s="63"/>
      <c r="B133" s="14"/>
      <c r="C133" s="14"/>
    </row>
    <row r="134" spans="1:13" ht="48">
      <c r="A134" s="63"/>
      <c r="B134" s="70">
        <v>-5</v>
      </c>
      <c r="C134" s="71" t="s">
        <v>496</v>
      </c>
    </row>
    <row r="135" spans="1:13">
      <c r="A135" s="63"/>
      <c r="B135" s="14"/>
      <c r="C135" s="14"/>
    </row>
    <row r="136" spans="1:13" ht="36">
      <c r="A136" s="63"/>
      <c r="B136" s="70">
        <v>-6</v>
      </c>
      <c r="C136" s="71" t="s">
        <v>497</v>
      </c>
    </row>
    <row r="137" spans="1:13">
      <c r="A137" s="63"/>
      <c r="B137" s="14"/>
      <c r="C137" s="14"/>
    </row>
    <row r="138" spans="1:13" ht="36">
      <c r="A138" s="63"/>
      <c r="B138" s="70">
        <v>-7</v>
      </c>
      <c r="C138" s="71" t="s">
        <v>498</v>
      </c>
    </row>
    <row r="139" spans="1:13">
      <c r="A139" s="63"/>
      <c r="B139" s="14"/>
      <c r="C139" s="14"/>
    </row>
    <row r="140" spans="1:13" ht="24">
      <c r="A140" s="63"/>
      <c r="B140" s="70">
        <v>-8</v>
      </c>
      <c r="C140" s="71" t="s">
        <v>499</v>
      </c>
    </row>
    <row r="141" spans="1:13">
      <c r="A141" s="63"/>
      <c r="B141" s="65" t="s">
        <v>500</v>
      </c>
      <c r="C141" s="65"/>
      <c r="D141" s="65"/>
      <c r="E141" s="65"/>
      <c r="F141" s="65"/>
      <c r="G141" s="65"/>
      <c r="H141" s="65"/>
      <c r="I141" s="65"/>
      <c r="J141" s="65"/>
      <c r="K141" s="65"/>
      <c r="L141" s="65"/>
      <c r="M141" s="65"/>
    </row>
    <row r="142" spans="1:13" ht="51" customHeight="1">
      <c r="A142" s="63"/>
      <c r="B142" s="66" t="s">
        <v>501</v>
      </c>
      <c r="C142" s="66"/>
      <c r="D142" s="66"/>
      <c r="E142" s="66"/>
      <c r="F142" s="66"/>
      <c r="G142" s="66"/>
      <c r="H142" s="66"/>
      <c r="I142" s="66"/>
      <c r="J142" s="66"/>
      <c r="K142" s="66"/>
      <c r="L142" s="66"/>
      <c r="M142" s="66"/>
    </row>
    <row r="143" spans="1:13" ht="51" customHeight="1">
      <c r="A143" s="63"/>
      <c r="B143" s="66" t="s">
        <v>502</v>
      </c>
      <c r="C143" s="66"/>
      <c r="D143" s="66"/>
      <c r="E143" s="66"/>
      <c r="F143" s="66"/>
      <c r="G143" s="66"/>
      <c r="H143" s="66"/>
      <c r="I143" s="66"/>
      <c r="J143" s="66"/>
      <c r="K143" s="66"/>
      <c r="L143" s="66"/>
      <c r="M143" s="66"/>
    </row>
    <row r="144" spans="1:13" ht="89.25" customHeight="1">
      <c r="A144" s="63"/>
      <c r="B144" s="66" t="s">
        <v>503</v>
      </c>
      <c r="C144" s="66"/>
      <c r="D144" s="66"/>
      <c r="E144" s="66"/>
      <c r="F144" s="66"/>
      <c r="G144" s="66"/>
      <c r="H144" s="66"/>
      <c r="I144" s="66"/>
      <c r="J144" s="66"/>
      <c r="K144" s="66"/>
      <c r="L144" s="66"/>
      <c r="M144" s="66"/>
    </row>
  </sheetData>
  <mergeCells count="267">
    <mergeCell ref="B144:M144"/>
    <mergeCell ref="B94:M94"/>
    <mergeCell ref="B95:M95"/>
    <mergeCell ref="B124:M124"/>
    <mergeCell ref="B141:M141"/>
    <mergeCell ref="B142:M142"/>
    <mergeCell ref="B143:M143"/>
    <mergeCell ref="B48:M48"/>
    <mergeCell ref="B53:M53"/>
    <mergeCell ref="B54:M54"/>
    <mergeCell ref="B55:M55"/>
    <mergeCell ref="B77:M77"/>
    <mergeCell ref="B91:M91"/>
    <mergeCell ref="B32:M32"/>
    <mergeCell ref="B35:M35"/>
    <mergeCell ref="B38:M38"/>
    <mergeCell ref="B39:M39"/>
    <mergeCell ref="B42:M42"/>
    <mergeCell ref="B43:M43"/>
    <mergeCell ref="B20:M20"/>
    <mergeCell ref="B21:M21"/>
    <mergeCell ref="B24:M24"/>
    <mergeCell ref="B29:M29"/>
    <mergeCell ref="B30:M30"/>
    <mergeCell ref="B31:M31"/>
    <mergeCell ref="B4:M4"/>
    <mergeCell ref="B5:M5"/>
    <mergeCell ref="B6:M6"/>
    <mergeCell ref="B7:M7"/>
    <mergeCell ref="B10:M10"/>
    <mergeCell ref="B19:M19"/>
    <mergeCell ref="I122:I123"/>
    <mergeCell ref="J122:J123"/>
    <mergeCell ref="K122:K123"/>
    <mergeCell ref="L122:L123"/>
    <mergeCell ref="M122:M123"/>
    <mergeCell ref="A1:A2"/>
    <mergeCell ref="B1:M1"/>
    <mergeCell ref="B2:M2"/>
    <mergeCell ref="B3:M3"/>
    <mergeCell ref="A4:A144"/>
    <mergeCell ref="J120:J121"/>
    <mergeCell ref="K120:L121"/>
    <mergeCell ref="M120:M121"/>
    <mergeCell ref="B122:B123"/>
    <mergeCell ref="C122:C123"/>
    <mergeCell ref="D122:D123"/>
    <mergeCell ref="E122:E123"/>
    <mergeCell ref="F122:F123"/>
    <mergeCell ref="G122:G123"/>
    <mergeCell ref="H122:H123"/>
    <mergeCell ref="B120:B121"/>
    <mergeCell ref="C120:D121"/>
    <mergeCell ref="E120:E121"/>
    <mergeCell ref="F120:F121"/>
    <mergeCell ref="G120:H121"/>
    <mergeCell ref="I120:I121"/>
    <mergeCell ref="M116:M117"/>
    <mergeCell ref="B118:B119"/>
    <mergeCell ref="C118:D119"/>
    <mergeCell ref="E118:E119"/>
    <mergeCell ref="F118:F119"/>
    <mergeCell ref="G118:H119"/>
    <mergeCell ref="I118:I119"/>
    <mergeCell ref="J118:J119"/>
    <mergeCell ref="K118:L119"/>
    <mergeCell ref="M118:M119"/>
    <mergeCell ref="K114:L115"/>
    <mergeCell ref="M114:M115"/>
    <mergeCell ref="B116:B117"/>
    <mergeCell ref="C116:D117"/>
    <mergeCell ref="E116:E117"/>
    <mergeCell ref="F116:F117"/>
    <mergeCell ref="G116:H117"/>
    <mergeCell ref="I116:I117"/>
    <mergeCell ref="J116:J117"/>
    <mergeCell ref="K116:L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M108:M109"/>
    <mergeCell ref="B110:B111"/>
    <mergeCell ref="C110:D111"/>
    <mergeCell ref="E110:E111"/>
    <mergeCell ref="F110:F111"/>
    <mergeCell ref="G110:H111"/>
    <mergeCell ref="I110:I111"/>
    <mergeCell ref="J110:J111"/>
    <mergeCell ref="K110:L111"/>
    <mergeCell ref="M110:M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G100:G101"/>
    <mergeCell ref="H100:H101"/>
    <mergeCell ref="I100:I101"/>
    <mergeCell ref="J100:J101"/>
    <mergeCell ref="K100:K101"/>
    <mergeCell ref="L100:L101"/>
    <mergeCell ref="B96:M96"/>
    <mergeCell ref="C98:M98"/>
    <mergeCell ref="C99:E99"/>
    <mergeCell ref="G99:I99"/>
    <mergeCell ref="K99:M99"/>
    <mergeCell ref="B100:B101"/>
    <mergeCell ref="C100:C101"/>
    <mergeCell ref="D100:D101"/>
    <mergeCell ref="E100:E101"/>
    <mergeCell ref="F100:F101"/>
    <mergeCell ref="H89:H90"/>
    <mergeCell ref="I89:I90"/>
    <mergeCell ref="J89:J90"/>
    <mergeCell ref="K89:K90"/>
    <mergeCell ref="L89:L90"/>
    <mergeCell ref="M89:M90"/>
    <mergeCell ref="B89:B90"/>
    <mergeCell ref="C89:C90"/>
    <mergeCell ref="D89:D90"/>
    <mergeCell ref="E89:E90"/>
    <mergeCell ref="F89:F90"/>
    <mergeCell ref="G89:G90"/>
    <mergeCell ref="K85:L86"/>
    <mergeCell ref="M85:M86"/>
    <mergeCell ref="C87:D87"/>
    <mergeCell ref="G87:H87"/>
    <mergeCell ref="K87:L87"/>
    <mergeCell ref="C88:D88"/>
    <mergeCell ref="G88:H88"/>
    <mergeCell ref="K88:L88"/>
    <mergeCell ref="C84:D84"/>
    <mergeCell ref="G84:H84"/>
    <mergeCell ref="K84:L84"/>
    <mergeCell ref="B85:B86"/>
    <mergeCell ref="C85:D86"/>
    <mergeCell ref="E85:E86"/>
    <mergeCell ref="F85:F86"/>
    <mergeCell ref="G85:H86"/>
    <mergeCell ref="I85:I86"/>
    <mergeCell ref="J85:J86"/>
    <mergeCell ref="H82:H83"/>
    <mergeCell ref="I82:I83"/>
    <mergeCell ref="J82:J83"/>
    <mergeCell ref="K82:K83"/>
    <mergeCell ref="L82:L83"/>
    <mergeCell ref="M82:M83"/>
    <mergeCell ref="B82:B83"/>
    <mergeCell ref="C82:C83"/>
    <mergeCell ref="D82:D83"/>
    <mergeCell ref="E82:E83"/>
    <mergeCell ref="F82:F83"/>
    <mergeCell ref="G82:G83"/>
    <mergeCell ref="H75:H76"/>
    <mergeCell ref="I75:I76"/>
    <mergeCell ref="B78:M78"/>
    <mergeCell ref="C80:M80"/>
    <mergeCell ref="C81:E81"/>
    <mergeCell ref="G81:I81"/>
    <mergeCell ref="K81:M81"/>
    <mergeCell ref="B75:B76"/>
    <mergeCell ref="C75:C76"/>
    <mergeCell ref="D75:D76"/>
    <mergeCell ref="E75:E76"/>
    <mergeCell ref="F75:F76"/>
    <mergeCell ref="G75:G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B56:I56"/>
    <mergeCell ref="C58:E58"/>
    <mergeCell ref="G58:I58"/>
    <mergeCell ref="B59:B60"/>
    <mergeCell ref="C59:D60"/>
    <mergeCell ref="E59:E60"/>
    <mergeCell ref="F59:F60"/>
    <mergeCell ref="G59:H60"/>
    <mergeCell ref="I59:I6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showGridLines="0" workbookViewId="0"/>
  </sheetViews>
  <sheetFormatPr defaultRowHeight="15"/>
  <cols>
    <col min="1" max="3" width="36.5703125" bestFit="1" customWidth="1"/>
    <col min="4" max="4" width="11.5703125" customWidth="1"/>
    <col min="5" max="5" width="18.28515625" customWidth="1"/>
    <col min="6" max="6" width="26.7109375" customWidth="1"/>
    <col min="7" max="7" width="15.85546875" customWidth="1"/>
    <col min="8" max="8" width="18.85546875" customWidth="1"/>
    <col min="9" max="9" width="4.42578125" customWidth="1"/>
    <col min="10" max="10" width="5.7109375" customWidth="1"/>
    <col min="11" max="12" width="18.85546875" customWidth="1"/>
    <col min="13" max="13" width="7.28515625" customWidth="1"/>
    <col min="14" max="14" width="5.7109375" customWidth="1"/>
    <col min="15" max="15" width="21.5703125" customWidth="1"/>
    <col min="16" max="17" width="26.7109375" customWidth="1"/>
    <col min="18" max="18" width="5.7109375" customWidth="1"/>
    <col min="19" max="19" width="21.5703125" customWidth="1"/>
    <col min="20" max="20" width="26.7109375" customWidth="1"/>
  </cols>
  <sheetData>
    <row r="1" spans="1:20" ht="15" customHeight="1">
      <c r="A1" s="8" t="s">
        <v>504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505</v>
      </c>
      <c r="B3" s="62"/>
      <c r="C3" s="62"/>
      <c r="D3" s="62"/>
      <c r="E3" s="62"/>
      <c r="F3" s="62"/>
      <c r="G3" s="62"/>
      <c r="H3" s="62"/>
      <c r="I3" s="62"/>
      <c r="J3" s="62"/>
      <c r="K3" s="62"/>
      <c r="L3" s="62"/>
      <c r="M3" s="62"/>
      <c r="N3" s="62"/>
      <c r="O3" s="62"/>
      <c r="P3" s="62"/>
      <c r="Q3" s="62"/>
      <c r="R3" s="62"/>
      <c r="S3" s="62"/>
      <c r="T3" s="62"/>
    </row>
    <row r="4" spans="1:20">
      <c r="A4" s="63" t="s">
        <v>504</v>
      </c>
      <c r="B4" s="82" t="s">
        <v>504</v>
      </c>
      <c r="C4" s="82"/>
      <c r="D4" s="82"/>
      <c r="E4" s="82"/>
      <c r="F4" s="82"/>
      <c r="G4" s="82"/>
      <c r="H4" s="82"/>
      <c r="I4" s="82"/>
      <c r="J4" s="82"/>
      <c r="K4" s="82"/>
      <c r="L4" s="82"/>
      <c r="M4" s="82"/>
      <c r="N4" s="82"/>
      <c r="O4" s="82"/>
      <c r="P4" s="82"/>
      <c r="Q4" s="82"/>
      <c r="R4" s="82"/>
      <c r="S4" s="82"/>
      <c r="T4" s="82"/>
    </row>
    <row r="5" spans="1:20" ht="25.5" customHeight="1">
      <c r="A5" s="63"/>
      <c r="B5" s="66" t="s">
        <v>506</v>
      </c>
      <c r="C5" s="66"/>
      <c r="D5" s="66"/>
      <c r="E5" s="66"/>
      <c r="F5" s="66"/>
      <c r="G5" s="66"/>
      <c r="H5" s="66"/>
      <c r="I5" s="66"/>
      <c r="J5" s="66"/>
      <c r="K5" s="66"/>
      <c r="L5" s="66"/>
      <c r="M5" s="66"/>
      <c r="N5" s="66"/>
      <c r="O5" s="66"/>
      <c r="P5" s="66"/>
      <c r="Q5" s="66"/>
      <c r="R5" s="66"/>
      <c r="S5" s="66"/>
      <c r="T5" s="66"/>
    </row>
    <row r="6" spans="1:20">
      <c r="A6" s="63"/>
      <c r="B6" s="66" t="s">
        <v>507</v>
      </c>
      <c r="C6" s="66"/>
      <c r="D6" s="66"/>
      <c r="E6" s="66"/>
      <c r="F6" s="66"/>
      <c r="G6" s="66"/>
      <c r="H6" s="66"/>
      <c r="I6" s="66"/>
      <c r="J6" s="66"/>
      <c r="K6" s="66"/>
      <c r="L6" s="66"/>
      <c r="M6" s="66"/>
      <c r="N6" s="66"/>
      <c r="O6" s="66"/>
      <c r="P6" s="66"/>
      <c r="Q6" s="66"/>
      <c r="R6" s="66"/>
      <c r="S6" s="66"/>
      <c r="T6" s="66"/>
    </row>
    <row r="7" spans="1:20">
      <c r="A7" s="63"/>
      <c r="B7" s="24"/>
      <c r="C7" s="24"/>
      <c r="D7" s="24"/>
      <c r="E7" s="24"/>
      <c r="F7" s="24"/>
      <c r="G7" s="24"/>
      <c r="H7" s="24"/>
      <c r="I7" s="24"/>
      <c r="J7" s="24"/>
      <c r="K7" s="24"/>
      <c r="L7" s="24"/>
      <c r="M7" s="24"/>
      <c r="N7" s="24"/>
      <c r="O7" s="24"/>
      <c r="P7" s="24"/>
      <c r="Q7" s="24"/>
      <c r="R7" s="24"/>
      <c r="S7" s="24"/>
      <c r="T7" s="24"/>
    </row>
    <row r="8" spans="1:20">
      <c r="A8" s="63"/>
      <c r="B8" s="14"/>
      <c r="C8" s="14"/>
      <c r="D8" s="14"/>
      <c r="E8" s="14"/>
      <c r="F8" s="14"/>
      <c r="G8" s="14"/>
      <c r="H8" s="14"/>
      <c r="I8" s="14"/>
      <c r="J8" s="14"/>
      <c r="K8" s="14"/>
      <c r="L8" s="14"/>
      <c r="M8" s="14"/>
      <c r="N8" s="14"/>
      <c r="O8" s="14"/>
      <c r="P8" s="14"/>
      <c r="Q8" s="14"/>
      <c r="R8" s="14"/>
      <c r="S8" s="14"/>
      <c r="T8" s="14"/>
    </row>
    <row r="9" spans="1:20">
      <c r="A9" s="63"/>
      <c r="B9" s="98" t="s">
        <v>508</v>
      </c>
      <c r="C9" s="76" t="s">
        <v>509</v>
      </c>
      <c r="D9" s="34"/>
      <c r="E9" s="16" t="s">
        <v>510</v>
      </c>
      <c r="F9" s="34"/>
      <c r="G9" s="76" t="s">
        <v>512</v>
      </c>
      <c r="H9" s="76"/>
      <c r="I9" s="34"/>
      <c r="J9" s="76" t="s">
        <v>514</v>
      </c>
      <c r="K9" s="76"/>
      <c r="L9" s="76"/>
      <c r="M9" s="34"/>
      <c r="N9" s="76" t="s">
        <v>515</v>
      </c>
      <c r="O9" s="76"/>
      <c r="P9" s="76"/>
      <c r="Q9" s="34"/>
      <c r="R9" s="76" t="s">
        <v>517</v>
      </c>
      <c r="S9" s="76"/>
      <c r="T9" s="76"/>
    </row>
    <row r="10" spans="1:20" ht="15.75" thickBot="1">
      <c r="A10" s="63"/>
      <c r="B10" s="98"/>
      <c r="C10" s="25"/>
      <c r="D10" s="34"/>
      <c r="E10" s="17" t="s">
        <v>511</v>
      </c>
      <c r="F10" s="34"/>
      <c r="G10" s="25" t="s">
        <v>513</v>
      </c>
      <c r="H10" s="25"/>
      <c r="I10" s="34"/>
      <c r="J10" s="25"/>
      <c r="K10" s="25"/>
      <c r="L10" s="25"/>
      <c r="M10" s="34"/>
      <c r="N10" s="25" t="s">
        <v>516</v>
      </c>
      <c r="O10" s="25"/>
      <c r="P10" s="25"/>
      <c r="Q10" s="34"/>
      <c r="R10" s="25" t="s">
        <v>518</v>
      </c>
      <c r="S10" s="25"/>
      <c r="T10" s="25"/>
    </row>
    <row r="11" spans="1:20">
      <c r="A11" s="63"/>
      <c r="B11" s="26" t="s">
        <v>519</v>
      </c>
      <c r="C11" s="27" t="s">
        <v>520</v>
      </c>
      <c r="D11" s="30"/>
      <c r="E11" s="49" t="s">
        <v>521</v>
      </c>
      <c r="F11" s="30"/>
      <c r="G11" s="49">
        <v>268</v>
      </c>
      <c r="H11" s="31"/>
      <c r="I11" s="30"/>
      <c r="J11" s="27" t="s">
        <v>244</v>
      </c>
      <c r="K11" s="49" t="s">
        <v>251</v>
      </c>
      <c r="L11" s="31"/>
      <c r="M11" s="30"/>
      <c r="N11" s="27" t="s">
        <v>244</v>
      </c>
      <c r="O11" s="29">
        <v>53325</v>
      </c>
      <c r="P11" s="31"/>
      <c r="Q11" s="30"/>
      <c r="R11" s="27" t="s">
        <v>244</v>
      </c>
      <c r="S11" s="29">
        <v>52147</v>
      </c>
      <c r="T11" s="31"/>
    </row>
    <row r="12" spans="1:20">
      <c r="A12" s="63"/>
      <c r="B12" s="26"/>
      <c r="C12" s="26"/>
      <c r="D12" s="30"/>
      <c r="E12" s="36"/>
      <c r="F12" s="30"/>
      <c r="G12" s="36"/>
      <c r="H12" s="30"/>
      <c r="I12" s="30"/>
      <c r="J12" s="26"/>
      <c r="K12" s="36"/>
      <c r="L12" s="30"/>
      <c r="M12" s="30"/>
      <c r="N12" s="26"/>
      <c r="O12" s="28"/>
      <c r="P12" s="30"/>
      <c r="Q12" s="30"/>
      <c r="R12" s="26"/>
      <c r="S12" s="28"/>
      <c r="T12" s="30"/>
    </row>
    <row r="13" spans="1:20">
      <c r="A13" s="63"/>
      <c r="B13" s="32" t="s">
        <v>522</v>
      </c>
      <c r="C13" s="32" t="s">
        <v>523</v>
      </c>
      <c r="D13" s="34"/>
      <c r="E13" s="35" t="s">
        <v>524</v>
      </c>
      <c r="F13" s="34"/>
      <c r="G13" s="35">
        <v>80</v>
      </c>
      <c r="H13" s="34"/>
      <c r="I13" s="34"/>
      <c r="J13" s="33">
        <v>16341</v>
      </c>
      <c r="K13" s="33"/>
      <c r="L13" s="34"/>
      <c r="M13" s="32">
        <v>-1</v>
      </c>
      <c r="N13" s="33">
        <v>28875</v>
      </c>
      <c r="O13" s="33"/>
      <c r="P13" s="34"/>
      <c r="Q13" s="34"/>
      <c r="R13" s="33">
        <v>10932</v>
      </c>
      <c r="S13" s="33"/>
      <c r="T13" s="34"/>
    </row>
    <row r="14" spans="1:20">
      <c r="A14" s="63"/>
      <c r="B14" s="32"/>
      <c r="C14" s="32"/>
      <c r="D14" s="34"/>
      <c r="E14" s="35"/>
      <c r="F14" s="34"/>
      <c r="G14" s="35"/>
      <c r="H14" s="34"/>
      <c r="I14" s="34"/>
      <c r="J14" s="33"/>
      <c r="K14" s="33"/>
      <c r="L14" s="34"/>
      <c r="M14" s="32"/>
      <c r="N14" s="33"/>
      <c r="O14" s="33"/>
      <c r="P14" s="34"/>
      <c r="Q14" s="34"/>
      <c r="R14" s="33"/>
      <c r="S14" s="33"/>
      <c r="T14" s="34"/>
    </row>
    <row r="15" spans="1:20">
      <c r="A15" s="63"/>
      <c r="B15" s="26" t="s">
        <v>525</v>
      </c>
      <c r="C15" s="26" t="s">
        <v>526</v>
      </c>
      <c r="D15" s="30"/>
      <c r="E15" s="36" t="s">
        <v>524</v>
      </c>
      <c r="F15" s="30"/>
      <c r="G15" s="36">
        <v>433</v>
      </c>
      <c r="H15" s="30"/>
      <c r="I15" s="30"/>
      <c r="J15" s="36" t="s">
        <v>251</v>
      </c>
      <c r="K15" s="36"/>
      <c r="L15" s="30"/>
      <c r="M15" s="30"/>
      <c r="N15" s="28">
        <v>108500</v>
      </c>
      <c r="O15" s="28"/>
      <c r="P15" s="30"/>
      <c r="Q15" s="30"/>
      <c r="R15" s="28">
        <v>107231</v>
      </c>
      <c r="S15" s="28"/>
      <c r="T15" s="30"/>
    </row>
    <row r="16" spans="1:20">
      <c r="A16" s="63"/>
      <c r="B16" s="26"/>
      <c r="C16" s="26"/>
      <c r="D16" s="30"/>
      <c r="E16" s="36"/>
      <c r="F16" s="30"/>
      <c r="G16" s="36"/>
      <c r="H16" s="30"/>
      <c r="I16" s="30"/>
      <c r="J16" s="36"/>
      <c r="K16" s="36"/>
      <c r="L16" s="30"/>
      <c r="M16" s="30"/>
      <c r="N16" s="28"/>
      <c r="O16" s="28"/>
      <c r="P16" s="30"/>
      <c r="Q16" s="30"/>
      <c r="R16" s="28"/>
      <c r="S16" s="28"/>
      <c r="T16" s="30"/>
    </row>
    <row r="17" spans="1:20">
      <c r="A17" s="63"/>
      <c r="B17" s="32" t="s">
        <v>527</v>
      </c>
      <c r="C17" s="32" t="s">
        <v>528</v>
      </c>
      <c r="D17" s="34"/>
      <c r="E17" s="35" t="s">
        <v>529</v>
      </c>
      <c r="F17" s="34"/>
      <c r="G17" s="35">
        <v>556</v>
      </c>
      <c r="H17" s="34"/>
      <c r="I17" s="34"/>
      <c r="J17" s="35" t="s">
        <v>251</v>
      </c>
      <c r="K17" s="35"/>
      <c r="L17" s="34"/>
      <c r="M17" s="34"/>
      <c r="N17" s="33">
        <v>105500</v>
      </c>
      <c r="O17" s="33"/>
      <c r="P17" s="34"/>
      <c r="Q17" s="34"/>
      <c r="R17" s="33">
        <v>103182</v>
      </c>
      <c r="S17" s="33"/>
      <c r="T17" s="34"/>
    </row>
    <row r="18" spans="1:20">
      <c r="A18" s="63"/>
      <c r="B18" s="32"/>
      <c r="C18" s="32"/>
      <c r="D18" s="34"/>
      <c r="E18" s="35"/>
      <c r="F18" s="34"/>
      <c r="G18" s="35"/>
      <c r="H18" s="34"/>
      <c r="I18" s="34"/>
      <c r="J18" s="35"/>
      <c r="K18" s="35"/>
      <c r="L18" s="34"/>
      <c r="M18" s="34"/>
      <c r="N18" s="33"/>
      <c r="O18" s="33"/>
      <c r="P18" s="34"/>
      <c r="Q18" s="34"/>
      <c r="R18" s="33"/>
      <c r="S18" s="33"/>
      <c r="T18" s="34"/>
    </row>
    <row r="19" spans="1:20">
      <c r="A19" s="63"/>
      <c r="B19" s="26" t="s">
        <v>530</v>
      </c>
      <c r="C19" s="26" t="s">
        <v>531</v>
      </c>
      <c r="D19" s="30"/>
      <c r="E19" s="36" t="s">
        <v>529</v>
      </c>
      <c r="F19" s="30"/>
      <c r="G19" s="36" t="s">
        <v>251</v>
      </c>
      <c r="H19" s="30"/>
      <c r="I19" s="30"/>
      <c r="J19" s="36" t="s">
        <v>251</v>
      </c>
      <c r="K19" s="36"/>
      <c r="L19" s="30"/>
      <c r="M19" s="30"/>
      <c r="N19" s="28">
        <v>8050</v>
      </c>
      <c r="O19" s="28"/>
      <c r="P19" s="30"/>
      <c r="Q19" s="30"/>
      <c r="R19" s="28">
        <v>7633</v>
      </c>
      <c r="S19" s="28"/>
      <c r="T19" s="30"/>
    </row>
    <row r="20" spans="1:20" ht="15.75" thickBot="1">
      <c r="A20" s="63"/>
      <c r="B20" s="26"/>
      <c r="C20" s="26"/>
      <c r="D20" s="30"/>
      <c r="E20" s="36"/>
      <c r="F20" s="30"/>
      <c r="G20" s="51"/>
      <c r="H20" s="80"/>
      <c r="I20" s="30"/>
      <c r="J20" s="51"/>
      <c r="K20" s="51"/>
      <c r="L20" s="80"/>
      <c r="M20" s="30"/>
      <c r="N20" s="81"/>
      <c r="O20" s="81"/>
      <c r="P20" s="80"/>
      <c r="Q20" s="30"/>
      <c r="R20" s="81"/>
      <c r="S20" s="81"/>
      <c r="T20" s="80"/>
    </row>
    <row r="21" spans="1:20">
      <c r="A21" s="63"/>
      <c r="B21" s="18"/>
      <c r="C21" s="18"/>
      <c r="D21" s="18"/>
      <c r="E21" s="18"/>
      <c r="F21" s="18"/>
      <c r="G21" s="56"/>
      <c r="H21" s="56"/>
      <c r="I21" s="18"/>
      <c r="J21" s="56"/>
      <c r="K21" s="56"/>
      <c r="L21" s="56"/>
      <c r="M21" s="18"/>
      <c r="N21" s="56"/>
      <c r="O21" s="56"/>
      <c r="P21" s="56"/>
      <c r="Q21" s="18"/>
      <c r="R21" s="56"/>
      <c r="S21" s="56"/>
      <c r="T21" s="56"/>
    </row>
    <row r="22" spans="1:20">
      <c r="A22" s="63"/>
      <c r="B22" s="26" t="s">
        <v>532</v>
      </c>
      <c r="C22" s="26"/>
      <c r="D22" s="30"/>
      <c r="E22" s="36"/>
      <c r="F22" s="30"/>
      <c r="G22" s="28">
        <v>1337</v>
      </c>
      <c r="H22" s="30"/>
      <c r="I22" s="30"/>
      <c r="J22" s="26" t="s">
        <v>244</v>
      </c>
      <c r="K22" s="28">
        <v>16341</v>
      </c>
      <c r="L22" s="30"/>
      <c r="M22" s="30"/>
      <c r="N22" s="26" t="s">
        <v>244</v>
      </c>
      <c r="O22" s="28">
        <v>304250</v>
      </c>
      <c r="P22" s="30"/>
      <c r="Q22" s="30"/>
      <c r="R22" s="26" t="s">
        <v>244</v>
      </c>
      <c r="S22" s="28">
        <v>281125</v>
      </c>
      <c r="T22" s="30"/>
    </row>
    <row r="23" spans="1:20" ht="15.75" thickBot="1">
      <c r="A23" s="63"/>
      <c r="B23" s="26"/>
      <c r="C23" s="26"/>
      <c r="D23" s="30"/>
      <c r="E23" s="36"/>
      <c r="F23" s="30"/>
      <c r="G23" s="43"/>
      <c r="H23" s="44"/>
      <c r="I23" s="30"/>
      <c r="J23" s="42"/>
      <c r="K23" s="43"/>
      <c r="L23" s="44"/>
      <c r="M23" s="30"/>
      <c r="N23" s="42"/>
      <c r="O23" s="43"/>
      <c r="P23" s="44"/>
      <c r="Q23" s="30"/>
      <c r="R23" s="42"/>
      <c r="S23" s="43"/>
      <c r="T23" s="44"/>
    </row>
    <row r="24" spans="1:20" ht="15.75" thickTop="1">
      <c r="A24" s="63"/>
      <c r="B24" s="18"/>
      <c r="C24" s="18"/>
      <c r="D24" s="18"/>
      <c r="E24" s="18"/>
      <c r="F24" s="18"/>
      <c r="G24" s="50"/>
      <c r="H24" s="50"/>
      <c r="I24" s="18"/>
      <c r="J24" s="50"/>
      <c r="K24" s="50"/>
      <c r="L24" s="50"/>
      <c r="M24" s="18"/>
      <c r="N24" s="50"/>
      <c r="O24" s="50"/>
      <c r="P24" s="50"/>
      <c r="Q24" s="18"/>
      <c r="R24" s="50"/>
      <c r="S24" s="50"/>
      <c r="T24" s="50"/>
    </row>
    <row r="25" spans="1:20">
      <c r="A25" s="63"/>
      <c r="B25" s="26" t="s">
        <v>533</v>
      </c>
      <c r="C25" s="26"/>
      <c r="D25" s="30"/>
      <c r="E25" s="36"/>
      <c r="F25" s="30"/>
      <c r="G25" s="28">
        <v>3299</v>
      </c>
      <c r="H25" s="30"/>
      <c r="I25" s="30"/>
      <c r="J25" s="26" t="s">
        <v>244</v>
      </c>
      <c r="K25" s="36" t="s">
        <v>251</v>
      </c>
      <c r="L25" s="30"/>
      <c r="M25" s="30"/>
      <c r="N25" s="26" t="s">
        <v>244</v>
      </c>
      <c r="O25" s="28">
        <v>932800</v>
      </c>
      <c r="P25" s="30"/>
      <c r="Q25" s="30"/>
      <c r="R25" s="26" t="s">
        <v>244</v>
      </c>
      <c r="S25" s="28">
        <v>919442</v>
      </c>
      <c r="T25" s="30"/>
    </row>
    <row r="26" spans="1:20" ht="15.75" thickBot="1">
      <c r="A26" s="63"/>
      <c r="B26" s="26"/>
      <c r="C26" s="26"/>
      <c r="D26" s="30"/>
      <c r="E26" s="36"/>
      <c r="F26" s="30"/>
      <c r="G26" s="43"/>
      <c r="H26" s="44"/>
      <c r="I26" s="30"/>
      <c r="J26" s="42"/>
      <c r="K26" s="61"/>
      <c r="L26" s="44"/>
      <c r="M26" s="30"/>
      <c r="N26" s="42"/>
      <c r="O26" s="43"/>
      <c r="P26" s="44"/>
      <c r="Q26" s="30"/>
      <c r="R26" s="42"/>
      <c r="S26" s="43"/>
      <c r="T26" s="44"/>
    </row>
    <row r="27" spans="1:20" ht="15.75" thickTop="1">
      <c r="A27" s="63"/>
      <c r="B27" s="18"/>
      <c r="C27" s="18"/>
      <c r="D27" s="18"/>
      <c r="E27" s="18"/>
      <c r="F27" s="18"/>
      <c r="G27" s="50"/>
      <c r="H27" s="50"/>
      <c r="I27" s="18"/>
      <c r="J27" s="50"/>
      <c r="K27" s="50"/>
      <c r="L27" s="50"/>
      <c r="M27" s="18"/>
      <c r="N27" s="50"/>
      <c r="O27" s="50"/>
      <c r="P27" s="50"/>
      <c r="Q27" s="18"/>
      <c r="R27" s="50"/>
      <c r="S27" s="50"/>
      <c r="T27" s="50"/>
    </row>
    <row r="28" spans="1:20">
      <c r="A28" s="63"/>
      <c r="B28" s="26" t="s">
        <v>534</v>
      </c>
      <c r="C28" s="26"/>
      <c r="D28" s="30"/>
      <c r="E28" s="36"/>
      <c r="F28" s="30"/>
      <c r="G28" s="28">
        <v>1578</v>
      </c>
      <c r="H28" s="30"/>
      <c r="I28" s="30"/>
      <c r="J28" s="26" t="s">
        <v>244</v>
      </c>
      <c r="K28" s="36" t="s">
        <v>251</v>
      </c>
      <c r="L28" s="30"/>
      <c r="M28" s="30"/>
      <c r="N28" s="26" t="s">
        <v>244</v>
      </c>
      <c r="O28" s="28">
        <v>280550</v>
      </c>
      <c r="P28" s="30"/>
      <c r="Q28" s="30"/>
      <c r="R28" s="26" t="s">
        <v>244</v>
      </c>
      <c r="S28" s="28">
        <v>274018</v>
      </c>
      <c r="T28" s="30"/>
    </row>
    <row r="29" spans="1:20" ht="15.75" thickBot="1">
      <c r="A29" s="63"/>
      <c r="B29" s="26"/>
      <c r="C29" s="26"/>
      <c r="D29" s="30"/>
      <c r="E29" s="36"/>
      <c r="F29" s="30"/>
      <c r="G29" s="43"/>
      <c r="H29" s="44"/>
      <c r="I29" s="30"/>
      <c r="J29" s="42"/>
      <c r="K29" s="61"/>
      <c r="L29" s="44"/>
      <c r="M29" s="30"/>
      <c r="N29" s="42"/>
      <c r="O29" s="43"/>
      <c r="P29" s="44"/>
      <c r="Q29" s="30"/>
      <c r="R29" s="42"/>
      <c r="S29" s="43"/>
      <c r="T29" s="44"/>
    </row>
    <row r="30" spans="1:20" ht="15.75" thickTop="1">
      <c r="A30" s="63"/>
      <c r="B30" s="34" t="s">
        <v>329</v>
      </c>
      <c r="C30" s="34"/>
      <c r="D30" s="34"/>
      <c r="E30" s="34"/>
      <c r="F30" s="34"/>
      <c r="G30" s="34"/>
      <c r="H30" s="34"/>
      <c r="I30" s="34"/>
      <c r="J30" s="34"/>
      <c r="K30" s="34"/>
      <c r="L30" s="34"/>
      <c r="M30" s="34"/>
      <c r="N30" s="34"/>
      <c r="O30" s="34"/>
      <c r="P30" s="34"/>
      <c r="Q30" s="34"/>
      <c r="R30" s="34"/>
      <c r="S30" s="34"/>
      <c r="T30" s="34"/>
    </row>
    <row r="31" spans="1:20">
      <c r="A31" s="63"/>
      <c r="B31" s="14"/>
      <c r="C31" s="14"/>
    </row>
    <row r="32" spans="1:20" ht="84">
      <c r="A32" s="63"/>
      <c r="B32" s="70">
        <v>-1</v>
      </c>
      <c r="C32" s="71" t="s">
        <v>535</v>
      </c>
    </row>
    <row r="33" spans="1:20">
      <c r="A33" s="63"/>
      <c r="B33" s="83"/>
      <c r="C33" s="83"/>
      <c r="D33" s="83"/>
      <c r="E33" s="83"/>
      <c r="F33" s="83"/>
      <c r="G33" s="83"/>
      <c r="H33" s="83"/>
      <c r="I33" s="83"/>
      <c r="J33" s="83"/>
      <c r="K33" s="83"/>
      <c r="L33" s="83"/>
      <c r="M33" s="83"/>
      <c r="N33" s="83"/>
      <c r="O33" s="83"/>
      <c r="P33" s="83"/>
      <c r="Q33" s="83"/>
      <c r="R33" s="83"/>
      <c r="S33" s="83"/>
      <c r="T33" s="83"/>
    </row>
    <row r="34" spans="1:20">
      <c r="A34" s="63"/>
      <c r="B34" s="14"/>
      <c r="C34" s="14"/>
    </row>
    <row r="35" spans="1:20" ht="48">
      <c r="A35" s="63"/>
      <c r="B35" s="70">
        <v>-2</v>
      </c>
      <c r="C35" s="71" t="s">
        <v>536</v>
      </c>
    </row>
    <row r="36" spans="1:20">
      <c r="A36" s="63"/>
      <c r="B36" s="66" t="s">
        <v>537</v>
      </c>
      <c r="C36" s="66"/>
      <c r="D36" s="66"/>
      <c r="E36" s="66"/>
      <c r="F36" s="66"/>
      <c r="G36" s="66"/>
      <c r="H36" s="66"/>
      <c r="I36" s="66"/>
      <c r="J36" s="66"/>
      <c r="K36" s="66"/>
      <c r="L36" s="66"/>
      <c r="M36" s="66"/>
      <c r="N36" s="66"/>
      <c r="O36" s="66"/>
      <c r="P36" s="66"/>
      <c r="Q36" s="66"/>
      <c r="R36" s="66"/>
      <c r="S36" s="66"/>
      <c r="T36" s="66"/>
    </row>
    <row r="37" spans="1:20">
      <c r="A37" s="63"/>
      <c r="B37" s="66" t="s">
        <v>538</v>
      </c>
      <c r="C37" s="66"/>
      <c r="D37" s="66"/>
      <c r="E37" s="66"/>
      <c r="F37" s="66"/>
      <c r="G37" s="66"/>
      <c r="H37" s="66"/>
      <c r="I37" s="66"/>
      <c r="J37" s="66"/>
      <c r="K37" s="66"/>
      <c r="L37" s="66"/>
      <c r="M37" s="66"/>
      <c r="N37" s="66"/>
      <c r="O37" s="66"/>
      <c r="P37" s="66"/>
      <c r="Q37" s="66"/>
      <c r="R37" s="66"/>
      <c r="S37" s="66"/>
      <c r="T37" s="66"/>
    </row>
    <row r="38" spans="1:20">
      <c r="A38" s="63"/>
      <c r="B38" s="66" t="s">
        <v>539</v>
      </c>
      <c r="C38" s="66"/>
      <c r="D38" s="66"/>
      <c r="E38" s="66"/>
      <c r="F38" s="66"/>
      <c r="G38" s="66"/>
      <c r="H38" s="66"/>
      <c r="I38" s="66"/>
      <c r="J38" s="66"/>
      <c r="K38" s="66"/>
      <c r="L38" s="66"/>
      <c r="M38" s="66"/>
      <c r="N38" s="66"/>
      <c r="O38" s="66"/>
      <c r="P38" s="66"/>
      <c r="Q38" s="66"/>
      <c r="R38" s="66"/>
      <c r="S38" s="66"/>
      <c r="T38" s="66"/>
    </row>
    <row r="39" spans="1:20">
      <c r="A39" s="63"/>
      <c r="B39" s="62"/>
      <c r="C39" s="62"/>
      <c r="D39" s="62"/>
      <c r="E39" s="62"/>
      <c r="F39" s="62"/>
      <c r="G39" s="62"/>
      <c r="H39" s="62"/>
      <c r="I39" s="62"/>
      <c r="J39" s="62"/>
      <c r="K39" s="62"/>
      <c r="L39" s="62"/>
      <c r="M39" s="62"/>
      <c r="N39" s="62"/>
      <c r="O39" s="62"/>
      <c r="P39" s="62"/>
      <c r="Q39" s="62"/>
      <c r="R39" s="62"/>
      <c r="S39" s="62"/>
      <c r="T39" s="62"/>
    </row>
    <row r="40" spans="1:20" ht="25.5" customHeight="1">
      <c r="A40" s="63"/>
      <c r="B40" s="66" t="s">
        <v>540</v>
      </c>
      <c r="C40" s="66"/>
      <c r="D40" s="66"/>
      <c r="E40" s="66"/>
      <c r="F40" s="66"/>
      <c r="G40" s="66"/>
      <c r="H40" s="66"/>
      <c r="I40" s="66"/>
      <c r="J40" s="66"/>
      <c r="K40" s="66"/>
      <c r="L40" s="66"/>
      <c r="M40" s="66"/>
      <c r="N40" s="66"/>
      <c r="O40" s="66"/>
      <c r="P40" s="66"/>
      <c r="Q40" s="66"/>
      <c r="R40" s="66"/>
      <c r="S40" s="66"/>
      <c r="T40" s="66"/>
    </row>
    <row r="41" spans="1:20">
      <c r="A41" s="63"/>
      <c r="B41" s="66" t="s">
        <v>541</v>
      </c>
      <c r="C41" s="66"/>
      <c r="D41" s="66"/>
      <c r="E41" s="66"/>
      <c r="F41" s="66"/>
      <c r="G41" s="66"/>
      <c r="H41" s="66"/>
      <c r="I41" s="66"/>
      <c r="J41" s="66"/>
      <c r="K41" s="66"/>
      <c r="L41" s="66"/>
      <c r="M41" s="66"/>
      <c r="N41" s="66"/>
      <c r="O41" s="66"/>
      <c r="P41" s="66"/>
      <c r="Q41" s="66"/>
      <c r="R41" s="66"/>
      <c r="S41" s="66"/>
      <c r="T41" s="66"/>
    </row>
    <row r="42" spans="1:20">
      <c r="A42" s="63"/>
      <c r="B42" s="24"/>
      <c r="C42" s="24"/>
      <c r="D42" s="24"/>
      <c r="E42" s="24"/>
      <c r="F42" s="24"/>
      <c r="G42" s="24"/>
      <c r="H42" s="24"/>
      <c r="I42" s="24"/>
      <c r="J42" s="24"/>
      <c r="K42" s="24"/>
      <c r="L42" s="24"/>
      <c r="M42" s="24"/>
    </row>
    <row r="43" spans="1:20">
      <c r="A43" s="63"/>
      <c r="B43" s="14"/>
      <c r="C43" s="14"/>
      <c r="D43" s="14"/>
      <c r="E43" s="14"/>
      <c r="F43" s="14"/>
      <c r="G43" s="14"/>
      <c r="H43" s="14"/>
      <c r="I43" s="14"/>
      <c r="J43" s="14"/>
      <c r="K43" s="14"/>
      <c r="L43" s="14"/>
      <c r="M43" s="14"/>
    </row>
    <row r="44" spans="1:20" ht="15.75" thickBot="1">
      <c r="A44" s="63"/>
      <c r="B44" s="15"/>
      <c r="C44" s="25" t="s">
        <v>275</v>
      </c>
      <c r="D44" s="25"/>
      <c r="E44" s="25"/>
      <c r="F44" s="25"/>
      <c r="G44" s="25"/>
      <c r="H44" s="25"/>
      <c r="I44" s="25"/>
      <c r="J44" s="25"/>
      <c r="K44" s="25"/>
      <c r="L44" s="25"/>
      <c r="M44" s="25"/>
    </row>
    <row r="45" spans="1:20" ht="15.75" thickBot="1">
      <c r="A45" s="63"/>
      <c r="B45" s="45"/>
      <c r="C45" s="47">
        <v>42004</v>
      </c>
      <c r="D45" s="47"/>
      <c r="E45" s="47"/>
      <c r="F45" s="18"/>
      <c r="G45" s="47">
        <v>41639</v>
      </c>
      <c r="H45" s="47"/>
      <c r="I45" s="47"/>
      <c r="J45" s="18"/>
      <c r="K45" s="47">
        <v>41274</v>
      </c>
      <c r="L45" s="47"/>
      <c r="M45" s="47"/>
    </row>
    <row r="46" spans="1:20">
      <c r="A46" s="63"/>
      <c r="B46" s="26" t="s">
        <v>542</v>
      </c>
      <c r="C46" s="27" t="s">
        <v>244</v>
      </c>
      <c r="D46" s="49">
        <v>579</v>
      </c>
      <c r="E46" s="31"/>
      <c r="F46" s="30"/>
      <c r="G46" s="27" t="s">
        <v>244</v>
      </c>
      <c r="H46" s="29">
        <v>42874</v>
      </c>
      <c r="I46" s="31"/>
      <c r="J46" s="30"/>
      <c r="K46" s="27" t="s">
        <v>244</v>
      </c>
      <c r="L46" s="29">
        <v>63406</v>
      </c>
      <c r="M46" s="31"/>
    </row>
    <row r="47" spans="1:20">
      <c r="A47" s="63"/>
      <c r="B47" s="26"/>
      <c r="C47" s="26"/>
      <c r="D47" s="36"/>
      <c r="E47" s="30"/>
      <c r="F47" s="30"/>
      <c r="G47" s="26"/>
      <c r="H47" s="28"/>
      <c r="I47" s="30"/>
      <c r="J47" s="30"/>
      <c r="K47" s="26"/>
      <c r="L47" s="28"/>
      <c r="M47" s="30"/>
    </row>
    <row r="48" spans="1:20">
      <c r="A48" s="63"/>
      <c r="B48" s="21" t="s">
        <v>464</v>
      </c>
      <c r="C48" s="35" t="s">
        <v>543</v>
      </c>
      <c r="D48" s="35"/>
      <c r="E48" s="21" t="s">
        <v>249</v>
      </c>
      <c r="F48" s="18"/>
      <c r="G48" s="35" t="s">
        <v>544</v>
      </c>
      <c r="H48" s="35"/>
      <c r="I48" s="21" t="s">
        <v>249</v>
      </c>
      <c r="J48" s="18"/>
      <c r="K48" s="35" t="s">
        <v>545</v>
      </c>
      <c r="L48" s="35"/>
      <c r="M48" s="21" t="s">
        <v>249</v>
      </c>
    </row>
    <row r="49" spans="1:13">
      <c r="A49" s="63"/>
      <c r="B49" s="26" t="s">
        <v>90</v>
      </c>
      <c r="C49" s="36" t="s">
        <v>251</v>
      </c>
      <c r="D49" s="36"/>
      <c r="E49" s="30"/>
      <c r="F49" s="30"/>
      <c r="G49" s="36" t="s">
        <v>251</v>
      </c>
      <c r="H49" s="36"/>
      <c r="I49" s="30"/>
      <c r="J49" s="30"/>
      <c r="K49" s="36" t="s">
        <v>546</v>
      </c>
      <c r="L49" s="36"/>
      <c r="M49" s="26" t="s">
        <v>249</v>
      </c>
    </row>
    <row r="50" spans="1:13">
      <c r="A50" s="63"/>
      <c r="B50" s="26"/>
      <c r="C50" s="36"/>
      <c r="D50" s="36"/>
      <c r="E50" s="30"/>
      <c r="F50" s="30"/>
      <c r="G50" s="36"/>
      <c r="H50" s="36"/>
      <c r="I50" s="30"/>
      <c r="J50" s="30"/>
      <c r="K50" s="36"/>
      <c r="L50" s="36"/>
      <c r="M50" s="26"/>
    </row>
    <row r="51" spans="1:13">
      <c r="A51" s="63"/>
      <c r="B51" s="32" t="s">
        <v>547</v>
      </c>
      <c r="C51" s="35" t="s">
        <v>251</v>
      </c>
      <c r="D51" s="35"/>
      <c r="E51" s="34"/>
      <c r="F51" s="34"/>
      <c r="G51" s="35" t="s">
        <v>251</v>
      </c>
      <c r="H51" s="35"/>
      <c r="I51" s="34"/>
      <c r="J51" s="34"/>
      <c r="K51" s="35" t="s">
        <v>548</v>
      </c>
      <c r="L51" s="35"/>
      <c r="M51" s="32" t="s">
        <v>249</v>
      </c>
    </row>
    <row r="52" spans="1:13">
      <c r="A52" s="63"/>
      <c r="B52" s="32"/>
      <c r="C52" s="35"/>
      <c r="D52" s="35"/>
      <c r="E52" s="34"/>
      <c r="F52" s="34"/>
      <c r="G52" s="35"/>
      <c r="H52" s="35"/>
      <c r="I52" s="34"/>
      <c r="J52" s="34"/>
      <c r="K52" s="35"/>
      <c r="L52" s="35"/>
      <c r="M52" s="32"/>
    </row>
    <row r="53" spans="1:13">
      <c r="A53" s="63"/>
      <c r="B53" s="26" t="s">
        <v>93</v>
      </c>
      <c r="C53" s="36" t="s">
        <v>251</v>
      </c>
      <c r="D53" s="36"/>
      <c r="E53" s="30"/>
      <c r="F53" s="30"/>
      <c r="G53" s="36" t="s">
        <v>549</v>
      </c>
      <c r="H53" s="36"/>
      <c r="I53" s="26" t="s">
        <v>249</v>
      </c>
      <c r="J53" s="30"/>
      <c r="K53" s="36" t="s">
        <v>550</v>
      </c>
      <c r="L53" s="36"/>
      <c r="M53" s="26" t="s">
        <v>249</v>
      </c>
    </row>
    <row r="54" spans="1:13" ht="15.75" thickBot="1">
      <c r="A54" s="63"/>
      <c r="B54" s="26"/>
      <c r="C54" s="51"/>
      <c r="D54" s="51"/>
      <c r="E54" s="80"/>
      <c r="F54" s="30"/>
      <c r="G54" s="51"/>
      <c r="H54" s="51"/>
      <c r="I54" s="99"/>
      <c r="J54" s="30"/>
      <c r="K54" s="51"/>
      <c r="L54" s="51"/>
      <c r="M54" s="99"/>
    </row>
    <row r="55" spans="1:13">
      <c r="A55" s="63"/>
      <c r="B55" s="92" t="s">
        <v>551</v>
      </c>
      <c r="C55" s="52" t="s">
        <v>244</v>
      </c>
      <c r="D55" s="97">
        <v>310</v>
      </c>
      <c r="E55" s="56"/>
      <c r="F55" s="34"/>
      <c r="G55" s="52" t="s">
        <v>244</v>
      </c>
      <c r="H55" s="54">
        <v>16713</v>
      </c>
      <c r="I55" s="56"/>
      <c r="J55" s="34"/>
      <c r="K55" s="52" t="s">
        <v>244</v>
      </c>
      <c r="L55" s="54">
        <v>26820</v>
      </c>
      <c r="M55" s="56"/>
    </row>
    <row r="56" spans="1:13" ht="15.75" thickBot="1">
      <c r="A56" s="63"/>
      <c r="B56" s="92"/>
      <c r="C56" s="53"/>
      <c r="D56" s="59"/>
      <c r="E56" s="57"/>
      <c r="F56" s="34"/>
      <c r="G56" s="53"/>
      <c r="H56" s="55"/>
      <c r="I56" s="57"/>
      <c r="J56" s="34"/>
      <c r="K56" s="53"/>
      <c r="L56" s="55"/>
      <c r="M56" s="57"/>
    </row>
    <row r="57" spans="1:13" ht="15.75" thickTop="1"/>
  </sheetData>
  <mergeCells count="242">
    <mergeCell ref="B40:T40"/>
    <mergeCell ref="B41:T41"/>
    <mergeCell ref="A1:A2"/>
    <mergeCell ref="B1:T1"/>
    <mergeCell ref="B2:T2"/>
    <mergeCell ref="B3:T3"/>
    <mergeCell ref="A4:A56"/>
    <mergeCell ref="B4:T4"/>
    <mergeCell ref="B5:T5"/>
    <mergeCell ref="B6:T6"/>
    <mergeCell ref="B30:T30"/>
    <mergeCell ref="B33:T33"/>
    <mergeCell ref="H55:H56"/>
    <mergeCell ref="I55:I56"/>
    <mergeCell ref="J55:J56"/>
    <mergeCell ref="K55:K56"/>
    <mergeCell ref="L55:L56"/>
    <mergeCell ref="M55:M56"/>
    <mergeCell ref="B55:B56"/>
    <mergeCell ref="C55:C56"/>
    <mergeCell ref="D55:D56"/>
    <mergeCell ref="E55:E56"/>
    <mergeCell ref="F55:F56"/>
    <mergeCell ref="G55:G56"/>
    <mergeCell ref="M51:M52"/>
    <mergeCell ref="B53:B54"/>
    <mergeCell ref="C53:D54"/>
    <mergeCell ref="E53:E54"/>
    <mergeCell ref="F53:F54"/>
    <mergeCell ref="G53:H54"/>
    <mergeCell ref="I53:I54"/>
    <mergeCell ref="J53:J54"/>
    <mergeCell ref="K53:L54"/>
    <mergeCell ref="M53:M54"/>
    <mergeCell ref="K49:L50"/>
    <mergeCell ref="M49:M50"/>
    <mergeCell ref="B51:B52"/>
    <mergeCell ref="C51:D52"/>
    <mergeCell ref="E51:E52"/>
    <mergeCell ref="F51:F52"/>
    <mergeCell ref="G51:H52"/>
    <mergeCell ref="I51:I52"/>
    <mergeCell ref="J51:J52"/>
    <mergeCell ref="K51:L52"/>
    <mergeCell ref="C48:D48"/>
    <mergeCell ref="G48:H48"/>
    <mergeCell ref="K48:L48"/>
    <mergeCell ref="B49:B50"/>
    <mergeCell ref="C49:D50"/>
    <mergeCell ref="E49:E50"/>
    <mergeCell ref="F49:F50"/>
    <mergeCell ref="G49:H50"/>
    <mergeCell ref="I49:I50"/>
    <mergeCell ref="J49:J50"/>
    <mergeCell ref="H46:H47"/>
    <mergeCell ref="I46:I47"/>
    <mergeCell ref="J46:J47"/>
    <mergeCell ref="K46:K47"/>
    <mergeCell ref="L46:L47"/>
    <mergeCell ref="M46:M47"/>
    <mergeCell ref="B46:B47"/>
    <mergeCell ref="C46:C47"/>
    <mergeCell ref="D46:D47"/>
    <mergeCell ref="E46:E47"/>
    <mergeCell ref="F46:F47"/>
    <mergeCell ref="G46:G47"/>
    <mergeCell ref="T28:T29"/>
    <mergeCell ref="B42:M42"/>
    <mergeCell ref="C44:M44"/>
    <mergeCell ref="C45:E45"/>
    <mergeCell ref="G45:I45"/>
    <mergeCell ref="K45:M45"/>
    <mergeCell ref="B36:T36"/>
    <mergeCell ref="B37:T37"/>
    <mergeCell ref="B38:T38"/>
    <mergeCell ref="B39:T3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S25:S26"/>
    <mergeCell ref="T25:T26"/>
    <mergeCell ref="G27:H27"/>
    <mergeCell ref="J27:L27"/>
    <mergeCell ref="N27:P27"/>
    <mergeCell ref="R27:T27"/>
    <mergeCell ref="M25:M26"/>
    <mergeCell ref="N25:N26"/>
    <mergeCell ref="O25:O26"/>
    <mergeCell ref="P25:P26"/>
    <mergeCell ref="Q25:Q26"/>
    <mergeCell ref="R25:R26"/>
    <mergeCell ref="G25:G26"/>
    <mergeCell ref="H25:H26"/>
    <mergeCell ref="I25:I26"/>
    <mergeCell ref="J25:J26"/>
    <mergeCell ref="K25:K26"/>
    <mergeCell ref="L25:L26"/>
    <mergeCell ref="T22:T23"/>
    <mergeCell ref="G24:H24"/>
    <mergeCell ref="J24:L24"/>
    <mergeCell ref="N24:P24"/>
    <mergeCell ref="R24:T24"/>
    <mergeCell ref="B25:B26"/>
    <mergeCell ref="C25:C26"/>
    <mergeCell ref="D25:D26"/>
    <mergeCell ref="E25:E26"/>
    <mergeCell ref="F25:F26"/>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19:S20"/>
    <mergeCell ref="T19:T20"/>
    <mergeCell ref="G21:H21"/>
    <mergeCell ref="J21:L21"/>
    <mergeCell ref="N21:P21"/>
    <mergeCell ref="R21:T21"/>
    <mergeCell ref="J19:K20"/>
    <mergeCell ref="L19:L20"/>
    <mergeCell ref="M19:M20"/>
    <mergeCell ref="N19:O20"/>
    <mergeCell ref="P19:P20"/>
    <mergeCell ref="Q19:Q20"/>
    <mergeCell ref="R17:S18"/>
    <mergeCell ref="T17:T18"/>
    <mergeCell ref="B19:B20"/>
    <mergeCell ref="C19:C20"/>
    <mergeCell ref="D19:D20"/>
    <mergeCell ref="E19:E20"/>
    <mergeCell ref="F19:F20"/>
    <mergeCell ref="G19:G20"/>
    <mergeCell ref="H19:H20"/>
    <mergeCell ref="I19:I20"/>
    <mergeCell ref="J17:K18"/>
    <mergeCell ref="L17:L18"/>
    <mergeCell ref="M17:M18"/>
    <mergeCell ref="N17:O18"/>
    <mergeCell ref="P17:P18"/>
    <mergeCell ref="Q17:Q18"/>
    <mergeCell ref="R15:S16"/>
    <mergeCell ref="T15:T16"/>
    <mergeCell ref="B17:B18"/>
    <mergeCell ref="C17:C18"/>
    <mergeCell ref="D17:D18"/>
    <mergeCell ref="E17:E18"/>
    <mergeCell ref="F17:F18"/>
    <mergeCell ref="G17:G18"/>
    <mergeCell ref="H17:H18"/>
    <mergeCell ref="I17:I18"/>
    <mergeCell ref="J15:K16"/>
    <mergeCell ref="L15:L16"/>
    <mergeCell ref="M15:M16"/>
    <mergeCell ref="N15:O16"/>
    <mergeCell ref="P15:P16"/>
    <mergeCell ref="Q15:Q16"/>
    <mergeCell ref="R13:S14"/>
    <mergeCell ref="T13:T14"/>
    <mergeCell ref="B15:B16"/>
    <mergeCell ref="C15:C16"/>
    <mergeCell ref="D15:D16"/>
    <mergeCell ref="E15:E16"/>
    <mergeCell ref="F15:F16"/>
    <mergeCell ref="G15:G16"/>
    <mergeCell ref="H15:H16"/>
    <mergeCell ref="I15:I16"/>
    <mergeCell ref="J13:K14"/>
    <mergeCell ref="L13:L14"/>
    <mergeCell ref="M13:M14"/>
    <mergeCell ref="N13:O14"/>
    <mergeCell ref="P13:P14"/>
    <mergeCell ref="Q13:Q14"/>
    <mergeCell ref="S11:S12"/>
    <mergeCell ref="T11:T12"/>
    <mergeCell ref="B13:B14"/>
    <mergeCell ref="C13:C14"/>
    <mergeCell ref="D13:D14"/>
    <mergeCell ref="E13:E14"/>
    <mergeCell ref="F13:F14"/>
    <mergeCell ref="G13:G14"/>
    <mergeCell ref="H13:H14"/>
    <mergeCell ref="I13:I14"/>
    <mergeCell ref="M11:M12"/>
    <mergeCell ref="N11:N12"/>
    <mergeCell ref="O11:O12"/>
    <mergeCell ref="P11:P12"/>
    <mergeCell ref="Q11:Q12"/>
    <mergeCell ref="R11:R12"/>
    <mergeCell ref="G11:G12"/>
    <mergeCell ref="H11:H12"/>
    <mergeCell ref="I11:I12"/>
    <mergeCell ref="J11:J12"/>
    <mergeCell ref="K11:K12"/>
    <mergeCell ref="L11:L12"/>
    <mergeCell ref="N9:P9"/>
    <mergeCell ref="N10:P10"/>
    <mergeCell ref="Q9:Q10"/>
    <mergeCell ref="R9:T9"/>
    <mergeCell ref="R10:T10"/>
    <mergeCell ref="B11:B12"/>
    <mergeCell ref="C11:C12"/>
    <mergeCell ref="D11:D12"/>
    <mergeCell ref="E11:E12"/>
    <mergeCell ref="F11:F12"/>
    <mergeCell ref="B7:T7"/>
    <mergeCell ref="B9:B10"/>
    <mergeCell ref="C9:C10"/>
    <mergeCell ref="D9:D10"/>
    <mergeCell ref="F9:F10"/>
    <mergeCell ref="G9:H9"/>
    <mergeCell ref="G10:H10"/>
    <mergeCell ref="I9:I10"/>
    <mergeCell ref="J9:L10"/>
    <mergeCell ref="M9: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showGridLines="0" workbookViewId="0"/>
  </sheetViews>
  <sheetFormatPr defaultRowHeight="15"/>
  <cols>
    <col min="1" max="1" width="36.5703125" bestFit="1" customWidth="1"/>
    <col min="2" max="2" width="36.5703125" customWidth="1"/>
    <col min="3" max="3" width="36.5703125" bestFit="1" customWidth="1"/>
    <col min="4" max="4" width="19.7109375" customWidth="1"/>
    <col min="5" max="6" width="28" customWidth="1"/>
    <col min="7" max="7" width="6.140625" customWidth="1"/>
    <col min="8" max="8" width="19.7109375" customWidth="1"/>
    <col min="9" max="10" width="28" customWidth="1"/>
    <col min="11" max="11" width="6.140625" customWidth="1"/>
    <col min="12" max="12" width="19.7109375" customWidth="1"/>
    <col min="13" max="14" width="28" customWidth="1"/>
    <col min="15" max="15" width="6.140625" customWidth="1"/>
    <col min="16" max="16" width="19.7109375" customWidth="1"/>
    <col min="17" max="18" width="28" customWidth="1"/>
    <col min="19" max="19" width="6.140625" customWidth="1"/>
    <col min="20" max="20" width="19.7109375" customWidth="1"/>
    <col min="21" max="22" width="28" customWidth="1"/>
    <col min="23" max="23" width="6.140625" customWidth="1"/>
    <col min="24" max="24" width="27.140625" customWidth="1"/>
    <col min="25" max="25" width="28" customWidth="1"/>
  </cols>
  <sheetData>
    <row r="1" spans="1:25" ht="15" customHeight="1">
      <c r="A1" s="8" t="s">
        <v>552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553</v>
      </c>
      <c r="B3" s="62"/>
      <c r="C3" s="62"/>
      <c r="D3" s="62"/>
      <c r="E3" s="62"/>
      <c r="F3" s="62"/>
      <c r="G3" s="62"/>
      <c r="H3" s="62"/>
      <c r="I3" s="62"/>
      <c r="J3" s="62"/>
      <c r="K3" s="62"/>
      <c r="L3" s="62"/>
      <c r="M3" s="62"/>
      <c r="N3" s="62"/>
      <c r="O3" s="62"/>
      <c r="P3" s="62"/>
      <c r="Q3" s="62"/>
      <c r="R3" s="62"/>
      <c r="S3" s="62"/>
      <c r="T3" s="62"/>
      <c r="U3" s="62"/>
      <c r="V3" s="62"/>
      <c r="W3" s="62"/>
      <c r="X3" s="62"/>
      <c r="Y3" s="62"/>
    </row>
    <row r="4" spans="1:25">
      <c r="A4" s="63" t="s">
        <v>554</v>
      </c>
      <c r="B4" s="64" t="s">
        <v>552</v>
      </c>
      <c r="C4" s="64"/>
      <c r="D4" s="64"/>
      <c r="E4" s="64"/>
      <c r="F4" s="64"/>
      <c r="G4" s="64"/>
      <c r="H4" s="64"/>
      <c r="I4" s="64"/>
      <c r="J4" s="64"/>
      <c r="K4" s="64"/>
      <c r="L4" s="64"/>
      <c r="M4" s="64"/>
      <c r="N4" s="64"/>
      <c r="O4" s="64"/>
      <c r="P4" s="64"/>
      <c r="Q4" s="64"/>
      <c r="R4" s="64"/>
      <c r="S4" s="64"/>
      <c r="T4" s="64"/>
      <c r="U4" s="64"/>
      <c r="V4" s="64"/>
      <c r="W4" s="64"/>
      <c r="X4" s="64"/>
      <c r="Y4" s="64"/>
    </row>
    <row r="5" spans="1:25">
      <c r="A5" s="63"/>
      <c r="B5" s="65" t="s">
        <v>555</v>
      </c>
      <c r="C5" s="65"/>
      <c r="D5" s="65"/>
      <c r="E5" s="65"/>
      <c r="F5" s="65"/>
      <c r="G5" s="65"/>
      <c r="H5" s="65"/>
      <c r="I5" s="65"/>
      <c r="J5" s="65"/>
      <c r="K5" s="65"/>
      <c r="L5" s="65"/>
      <c r="M5" s="65"/>
      <c r="N5" s="65"/>
      <c r="O5" s="65"/>
      <c r="P5" s="65"/>
      <c r="Q5" s="65"/>
      <c r="R5" s="65"/>
      <c r="S5" s="65"/>
      <c r="T5" s="65"/>
      <c r="U5" s="65"/>
      <c r="V5" s="65"/>
      <c r="W5" s="65"/>
      <c r="X5" s="65"/>
      <c r="Y5" s="65"/>
    </row>
    <row r="6" spans="1:25" ht="25.5" customHeight="1">
      <c r="A6" s="63"/>
      <c r="B6" s="66" t="s">
        <v>556</v>
      </c>
      <c r="C6" s="66"/>
      <c r="D6" s="66"/>
      <c r="E6" s="66"/>
      <c r="F6" s="66"/>
      <c r="G6" s="66"/>
      <c r="H6" s="66"/>
      <c r="I6" s="66"/>
      <c r="J6" s="66"/>
      <c r="K6" s="66"/>
      <c r="L6" s="66"/>
      <c r="M6" s="66"/>
      <c r="N6" s="66"/>
      <c r="O6" s="66"/>
      <c r="P6" s="66"/>
      <c r="Q6" s="66"/>
      <c r="R6" s="66"/>
      <c r="S6" s="66"/>
      <c r="T6" s="66"/>
      <c r="U6" s="66"/>
      <c r="V6" s="66"/>
      <c r="W6" s="66"/>
      <c r="X6" s="66"/>
      <c r="Y6" s="66"/>
    </row>
    <row r="7" spans="1:25" ht="25.5" customHeight="1">
      <c r="A7" s="63"/>
      <c r="B7" s="66" t="s">
        <v>557</v>
      </c>
      <c r="C7" s="66"/>
      <c r="D7" s="66"/>
      <c r="E7" s="66"/>
      <c r="F7" s="66"/>
      <c r="G7" s="66"/>
      <c r="H7" s="66"/>
      <c r="I7" s="66"/>
      <c r="J7" s="66"/>
      <c r="K7" s="66"/>
      <c r="L7" s="66"/>
      <c r="M7" s="66"/>
      <c r="N7" s="66"/>
      <c r="O7" s="66"/>
      <c r="P7" s="66"/>
      <c r="Q7" s="66"/>
      <c r="R7" s="66"/>
      <c r="S7" s="66"/>
      <c r="T7" s="66"/>
      <c r="U7" s="66"/>
      <c r="V7" s="66"/>
      <c r="W7" s="66"/>
      <c r="X7" s="66"/>
      <c r="Y7" s="66"/>
    </row>
    <row r="8" spans="1:25" ht="25.5" customHeight="1">
      <c r="A8" s="63"/>
      <c r="B8" s="66" t="s">
        <v>558</v>
      </c>
      <c r="C8" s="66"/>
      <c r="D8" s="66"/>
      <c r="E8" s="66"/>
      <c r="F8" s="66"/>
      <c r="G8" s="66"/>
      <c r="H8" s="66"/>
      <c r="I8" s="66"/>
      <c r="J8" s="66"/>
      <c r="K8" s="66"/>
      <c r="L8" s="66"/>
      <c r="M8" s="66"/>
      <c r="N8" s="66"/>
      <c r="O8" s="66"/>
      <c r="P8" s="66"/>
      <c r="Q8" s="66"/>
      <c r="R8" s="66"/>
      <c r="S8" s="66"/>
      <c r="T8" s="66"/>
      <c r="U8" s="66"/>
      <c r="V8" s="66"/>
      <c r="W8" s="66"/>
      <c r="X8" s="66"/>
      <c r="Y8" s="66"/>
    </row>
    <row r="9" spans="1:25">
      <c r="A9" s="63"/>
      <c r="B9" s="65" t="s">
        <v>559</v>
      </c>
      <c r="C9" s="65"/>
      <c r="D9" s="65"/>
      <c r="E9" s="65"/>
      <c r="F9" s="65"/>
      <c r="G9" s="65"/>
      <c r="H9" s="65"/>
      <c r="I9" s="65"/>
      <c r="J9" s="65"/>
      <c r="K9" s="65"/>
      <c r="L9" s="65"/>
      <c r="M9" s="65"/>
      <c r="N9" s="65"/>
      <c r="O9" s="65"/>
      <c r="P9" s="65"/>
      <c r="Q9" s="65"/>
      <c r="R9" s="65"/>
      <c r="S9" s="65"/>
      <c r="T9" s="65"/>
      <c r="U9" s="65"/>
      <c r="V9" s="65"/>
      <c r="W9" s="65"/>
      <c r="X9" s="65"/>
      <c r="Y9" s="65"/>
    </row>
    <row r="10" spans="1:25">
      <c r="A10" s="63"/>
      <c r="B10" s="66" t="s">
        <v>560</v>
      </c>
      <c r="C10" s="66"/>
      <c r="D10" s="66"/>
      <c r="E10" s="66"/>
      <c r="F10" s="66"/>
      <c r="G10" s="66"/>
      <c r="H10" s="66"/>
      <c r="I10" s="66"/>
      <c r="J10" s="66"/>
      <c r="K10" s="66"/>
      <c r="L10" s="66"/>
      <c r="M10" s="66"/>
      <c r="N10" s="66"/>
      <c r="O10" s="66"/>
      <c r="P10" s="66"/>
      <c r="Q10" s="66"/>
      <c r="R10" s="66"/>
      <c r="S10" s="66"/>
      <c r="T10" s="66"/>
      <c r="U10" s="66"/>
      <c r="V10" s="66"/>
      <c r="W10" s="66"/>
      <c r="X10" s="66"/>
      <c r="Y10" s="66"/>
    </row>
    <row r="11" spans="1:25" ht="25.5" customHeight="1">
      <c r="A11" s="63"/>
      <c r="B11" s="66" t="s">
        <v>561</v>
      </c>
      <c r="C11" s="66"/>
      <c r="D11" s="66"/>
      <c r="E11" s="66"/>
      <c r="F11" s="66"/>
      <c r="G11" s="66"/>
      <c r="H11" s="66"/>
      <c r="I11" s="66"/>
      <c r="J11" s="66"/>
      <c r="K11" s="66"/>
      <c r="L11" s="66"/>
      <c r="M11" s="66"/>
      <c r="N11" s="66"/>
      <c r="O11" s="66"/>
      <c r="P11" s="66"/>
      <c r="Q11" s="66"/>
      <c r="R11" s="66"/>
      <c r="S11" s="66"/>
      <c r="T11" s="66"/>
      <c r="U11" s="66"/>
      <c r="V11" s="66"/>
      <c r="W11" s="66"/>
      <c r="X11" s="66"/>
      <c r="Y11" s="66"/>
    </row>
    <row r="12" spans="1:25">
      <c r="A12" s="63"/>
      <c r="B12" s="65" t="s">
        <v>562</v>
      </c>
      <c r="C12" s="65"/>
      <c r="D12" s="65"/>
      <c r="E12" s="65"/>
      <c r="F12" s="65"/>
      <c r="G12" s="65"/>
      <c r="H12" s="65"/>
      <c r="I12" s="65"/>
      <c r="J12" s="65"/>
      <c r="K12" s="65"/>
      <c r="L12" s="65"/>
      <c r="M12" s="65"/>
      <c r="N12" s="65"/>
      <c r="O12" s="65"/>
      <c r="P12" s="65"/>
      <c r="Q12" s="65"/>
      <c r="R12" s="65"/>
      <c r="S12" s="65"/>
      <c r="T12" s="65"/>
      <c r="U12" s="65"/>
      <c r="V12" s="65"/>
      <c r="W12" s="65"/>
      <c r="X12" s="65"/>
      <c r="Y12" s="65"/>
    </row>
    <row r="13" spans="1:25" ht="25.5" customHeight="1">
      <c r="A13" s="63"/>
      <c r="B13" s="66" t="s">
        <v>563</v>
      </c>
      <c r="C13" s="66"/>
      <c r="D13" s="66"/>
      <c r="E13" s="66"/>
      <c r="F13" s="66"/>
      <c r="G13" s="66"/>
      <c r="H13" s="66"/>
      <c r="I13" s="66"/>
      <c r="J13" s="66"/>
      <c r="K13" s="66"/>
      <c r="L13" s="66"/>
      <c r="M13" s="66"/>
      <c r="N13" s="66"/>
      <c r="O13" s="66"/>
      <c r="P13" s="66"/>
      <c r="Q13" s="66"/>
      <c r="R13" s="66"/>
      <c r="S13" s="66"/>
      <c r="T13" s="66"/>
      <c r="U13" s="66"/>
      <c r="V13" s="66"/>
      <c r="W13" s="66"/>
      <c r="X13" s="66"/>
      <c r="Y13" s="66"/>
    </row>
    <row r="14" spans="1:25">
      <c r="A14" s="63"/>
      <c r="B14" s="66" t="s">
        <v>564</v>
      </c>
      <c r="C14" s="66"/>
      <c r="D14" s="66"/>
      <c r="E14" s="66"/>
      <c r="F14" s="66"/>
      <c r="G14" s="66"/>
      <c r="H14" s="66"/>
      <c r="I14" s="66"/>
      <c r="J14" s="66"/>
      <c r="K14" s="66"/>
      <c r="L14" s="66"/>
      <c r="M14" s="66"/>
      <c r="N14" s="66"/>
      <c r="O14" s="66"/>
      <c r="P14" s="66"/>
      <c r="Q14" s="66"/>
      <c r="R14" s="66"/>
      <c r="S14" s="66"/>
      <c r="T14" s="66"/>
      <c r="U14" s="66"/>
      <c r="V14" s="66"/>
      <c r="W14" s="66"/>
      <c r="X14" s="66"/>
      <c r="Y14" s="66"/>
    </row>
    <row r="15" spans="1:25">
      <c r="A15" s="63"/>
      <c r="B15" s="24"/>
      <c r="C15" s="24"/>
      <c r="D15" s="24"/>
      <c r="E15" s="24"/>
      <c r="F15" s="24"/>
      <c r="G15" s="24"/>
      <c r="H15" s="24"/>
      <c r="I15" s="24"/>
      <c r="J15" s="24"/>
      <c r="K15" s="24"/>
      <c r="L15" s="24"/>
      <c r="M15" s="24"/>
      <c r="N15" s="24"/>
      <c r="O15" s="24"/>
      <c r="P15" s="24"/>
      <c r="Q15" s="24"/>
      <c r="R15" s="24"/>
      <c r="S15" s="24"/>
      <c r="T15" s="24"/>
      <c r="U15" s="24"/>
      <c r="V15" s="24"/>
      <c r="W15" s="24"/>
      <c r="X15" s="24"/>
      <c r="Y15" s="24"/>
    </row>
    <row r="16" spans="1:25">
      <c r="A16" s="63"/>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ht="15.75" thickBot="1">
      <c r="A17" s="63"/>
      <c r="B17" s="15"/>
      <c r="C17" s="25" t="s">
        <v>565</v>
      </c>
      <c r="D17" s="25"/>
      <c r="E17" s="25"/>
      <c r="F17" s="25"/>
      <c r="G17" s="25"/>
      <c r="H17" s="25"/>
      <c r="I17" s="25"/>
      <c r="J17" s="25"/>
      <c r="K17" s="25"/>
      <c r="L17" s="25"/>
      <c r="M17" s="25"/>
      <c r="N17" s="25"/>
      <c r="O17" s="25"/>
      <c r="P17" s="25"/>
      <c r="Q17" s="25"/>
      <c r="R17" s="25"/>
      <c r="S17" s="25"/>
      <c r="T17" s="25"/>
      <c r="U17" s="25"/>
      <c r="V17" s="25"/>
      <c r="W17" s="25"/>
      <c r="X17" s="25"/>
      <c r="Y17" s="25"/>
    </row>
    <row r="18" spans="1:25" ht="15.75" thickBot="1">
      <c r="A18" s="63"/>
      <c r="B18" s="45"/>
      <c r="C18" s="100">
        <v>2015</v>
      </c>
      <c r="D18" s="100"/>
      <c r="E18" s="100"/>
      <c r="F18" s="18"/>
      <c r="G18" s="100">
        <v>2016</v>
      </c>
      <c r="H18" s="100"/>
      <c r="I18" s="100"/>
      <c r="J18" s="18"/>
      <c r="K18" s="100">
        <v>2017</v>
      </c>
      <c r="L18" s="100"/>
      <c r="M18" s="100"/>
      <c r="N18" s="18"/>
      <c r="O18" s="100">
        <v>2018</v>
      </c>
      <c r="P18" s="100"/>
      <c r="Q18" s="100"/>
      <c r="R18" s="18"/>
      <c r="S18" s="100">
        <v>2019</v>
      </c>
      <c r="T18" s="100"/>
      <c r="U18" s="100"/>
      <c r="V18" s="18"/>
      <c r="W18" s="100" t="s">
        <v>354</v>
      </c>
      <c r="X18" s="100"/>
      <c r="Y18" s="100"/>
    </row>
    <row r="19" spans="1:25">
      <c r="A19" s="63"/>
      <c r="B19" s="26" t="s">
        <v>566</v>
      </c>
      <c r="C19" s="27" t="s">
        <v>244</v>
      </c>
      <c r="D19" s="29">
        <v>20337</v>
      </c>
      <c r="E19" s="31"/>
      <c r="F19" s="30"/>
      <c r="G19" s="27" t="s">
        <v>244</v>
      </c>
      <c r="H19" s="29">
        <v>20933</v>
      </c>
      <c r="I19" s="31"/>
      <c r="J19" s="30"/>
      <c r="K19" s="27" t="s">
        <v>244</v>
      </c>
      <c r="L19" s="29">
        <v>20531</v>
      </c>
      <c r="M19" s="31"/>
      <c r="N19" s="30"/>
      <c r="O19" s="27" t="s">
        <v>244</v>
      </c>
      <c r="P19" s="29">
        <v>22339</v>
      </c>
      <c r="Q19" s="31"/>
      <c r="R19" s="30"/>
      <c r="S19" s="27" t="s">
        <v>244</v>
      </c>
      <c r="T19" s="29">
        <v>20717</v>
      </c>
      <c r="U19" s="31"/>
      <c r="V19" s="30"/>
      <c r="W19" s="27" t="s">
        <v>244</v>
      </c>
      <c r="X19" s="29">
        <v>1227854</v>
      </c>
      <c r="Y19" s="31"/>
    </row>
    <row r="20" spans="1:25">
      <c r="A20" s="63"/>
      <c r="B20" s="26"/>
      <c r="C20" s="26"/>
      <c r="D20" s="28"/>
      <c r="E20" s="30"/>
      <c r="F20" s="30"/>
      <c r="G20" s="26"/>
      <c r="H20" s="28"/>
      <c r="I20" s="30"/>
      <c r="J20" s="30"/>
      <c r="K20" s="26"/>
      <c r="L20" s="28"/>
      <c r="M20" s="30"/>
      <c r="N20" s="30"/>
      <c r="O20" s="26"/>
      <c r="P20" s="28"/>
      <c r="Q20" s="30"/>
      <c r="R20" s="30"/>
      <c r="S20" s="26"/>
      <c r="T20" s="28"/>
      <c r="U20" s="30"/>
      <c r="V20" s="30"/>
      <c r="W20" s="26"/>
      <c r="X20" s="28"/>
      <c r="Y20" s="30"/>
    </row>
    <row r="21" spans="1:25">
      <c r="A21" s="63"/>
      <c r="B21" s="32" t="s">
        <v>567</v>
      </c>
      <c r="C21" s="33">
        <v>1885</v>
      </c>
      <c r="D21" s="33"/>
      <c r="E21" s="34"/>
      <c r="F21" s="34"/>
      <c r="G21" s="33">
        <v>19083</v>
      </c>
      <c r="H21" s="33"/>
      <c r="I21" s="34"/>
      <c r="J21" s="34"/>
      <c r="K21" s="35">
        <v>848</v>
      </c>
      <c r="L21" s="35"/>
      <c r="M21" s="34"/>
      <c r="N21" s="34"/>
      <c r="O21" s="35">
        <v>848</v>
      </c>
      <c r="P21" s="35"/>
      <c r="Q21" s="34"/>
      <c r="R21" s="34"/>
      <c r="S21" s="35">
        <v>848</v>
      </c>
      <c r="T21" s="35"/>
      <c r="U21" s="34"/>
      <c r="V21" s="34"/>
      <c r="W21" s="33">
        <v>39087</v>
      </c>
      <c r="X21" s="33"/>
      <c r="Y21" s="34"/>
    </row>
    <row r="22" spans="1:25" ht="15.75" thickBot="1">
      <c r="A22" s="63"/>
      <c r="B22" s="32"/>
      <c r="C22" s="39"/>
      <c r="D22" s="39"/>
      <c r="E22" s="40"/>
      <c r="F22" s="34"/>
      <c r="G22" s="39"/>
      <c r="H22" s="39"/>
      <c r="I22" s="40"/>
      <c r="J22" s="34"/>
      <c r="K22" s="37"/>
      <c r="L22" s="37"/>
      <c r="M22" s="40"/>
      <c r="N22" s="34"/>
      <c r="O22" s="37"/>
      <c r="P22" s="37"/>
      <c r="Q22" s="40"/>
      <c r="R22" s="34"/>
      <c r="S22" s="37"/>
      <c r="T22" s="37"/>
      <c r="U22" s="40"/>
      <c r="V22" s="34"/>
      <c r="W22" s="39"/>
      <c r="X22" s="39"/>
      <c r="Y22" s="40"/>
    </row>
    <row r="23" spans="1:25">
      <c r="A23" s="63"/>
      <c r="B23" s="30"/>
      <c r="C23" s="27" t="s">
        <v>244</v>
      </c>
      <c r="D23" s="29">
        <v>22222</v>
      </c>
      <c r="E23" s="31"/>
      <c r="F23" s="30"/>
      <c r="G23" s="27" t="s">
        <v>244</v>
      </c>
      <c r="H23" s="29">
        <v>40016</v>
      </c>
      <c r="I23" s="31"/>
      <c r="J23" s="30"/>
      <c r="K23" s="27" t="s">
        <v>244</v>
      </c>
      <c r="L23" s="29">
        <v>21379</v>
      </c>
      <c r="M23" s="31"/>
      <c r="N23" s="30"/>
      <c r="O23" s="27" t="s">
        <v>244</v>
      </c>
      <c r="P23" s="29">
        <v>23187</v>
      </c>
      <c r="Q23" s="31"/>
      <c r="R23" s="30"/>
      <c r="S23" s="27" t="s">
        <v>244</v>
      </c>
      <c r="T23" s="29">
        <v>21565</v>
      </c>
      <c r="U23" s="31"/>
      <c r="V23" s="30"/>
      <c r="W23" s="27" t="s">
        <v>244</v>
      </c>
      <c r="X23" s="29">
        <v>1266941</v>
      </c>
      <c r="Y23" s="31"/>
    </row>
    <row r="24" spans="1:25" ht="15.75" thickBot="1">
      <c r="A24" s="63"/>
      <c r="B24" s="30"/>
      <c r="C24" s="42"/>
      <c r="D24" s="43"/>
      <c r="E24" s="44"/>
      <c r="F24" s="30"/>
      <c r="G24" s="42"/>
      <c r="H24" s="43"/>
      <c r="I24" s="44"/>
      <c r="J24" s="30"/>
      <c r="K24" s="42"/>
      <c r="L24" s="43"/>
      <c r="M24" s="44"/>
      <c r="N24" s="30"/>
      <c r="O24" s="42"/>
      <c r="P24" s="43"/>
      <c r="Q24" s="44"/>
      <c r="R24" s="30"/>
      <c r="S24" s="42"/>
      <c r="T24" s="43"/>
      <c r="U24" s="44"/>
      <c r="V24" s="30"/>
      <c r="W24" s="42"/>
      <c r="X24" s="43"/>
      <c r="Y24" s="44"/>
    </row>
    <row r="25" spans="1:25" ht="15.75" thickTop="1">
      <c r="A25" s="63"/>
      <c r="B25" s="34" t="s">
        <v>329</v>
      </c>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63"/>
      <c r="B26" s="14"/>
      <c r="C26" s="14"/>
    </row>
    <row r="27" spans="1:25" ht="24">
      <c r="A27" s="63"/>
      <c r="B27" s="70">
        <v>-1</v>
      </c>
      <c r="C27" s="70" t="s">
        <v>568</v>
      </c>
    </row>
    <row r="28" spans="1:25">
      <c r="A28" s="63"/>
      <c r="B28" s="14"/>
      <c r="C28" s="14"/>
    </row>
    <row r="29" spans="1:25" ht="60">
      <c r="A29" s="63"/>
      <c r="B29" s="70">
        <v>-2</v>
      </c>
      <c r="C29" s="70" t="s">
        <v>569</v>
      </c>
    </row>
  </sheetData>
  <mergeCells count="91">
    <mergeCell ref="B25:Y25"/>
    <mergeCell ref="B9:Y9"/>
    <mergeCell ref="B10:Y10"/>
    <mergeCell ref="B11:Y11"/>
    <mergeCell ref="B12:Y12"/>
    <mergeCell ref="B13:Y13"/>
    <mergeCell ref="B14:Y14"/>
    <mergeCell ref="A1:A2"/>
    <mergeCell ref="B1:Y1"/>
    <mergeCell ref="B2:Y2"/>
    <mergeCell ref="B3:Y3"/>
    <mergeCell ref="A4:A29"/>
    <mergeCell ref="B4:Y4"/>
    <mergeCell ref="B5:Y5"/>
    <mergeCell ref="B6:Y6"/>
    <mergeCell ref="B7:Y7"/>
    <mergeCell ref="B8:Y8"/>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B15:Y15"/>
    <mergeCell ref="C17:Y17"/>
    <mergeCell ref="C18:E18"/>
    <mergeCell ref="G18:I18"/>
    <mergeCell ref="K18:M18"/>
    <mergeCell ref="O18:Q18"/>
    <mergeCell ref="S18:U18"/>
    <mergeCell ref="W18:Y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
  <sheetViews>
    <sheetView showGridLines="0" workbookViewId="0"/>
  </sheetViews>
  <sheetFormatPr defaultRowHeight="15"/>
  <cols>
    <col min="1" max="1" width="27.7109375" bestFit="1" customWidth="1"/>
    <col min="2" max="3" width="36.5703125" bestFit="1" customWidth="1"/>
    <col min="4" max="4" width="24.5703125" customWidth="1"/>
    <col min="5" max="5" width="4.28515625" customWidth="1"/>
    <col min="6" max="6" width="25.42578125" customWidth="1"/>
    <col min="7" max="7" width="5.42578125" customWidth="1"/>
    <col min="8" max="8" width="21.85546875" customWidth="1"/>
    <col min="9" max="9" width="4.28515625" customWidth="1"/>
    <col min="10" max="10" width="25.42578125" customWidth="1"/>
    <col min="11" max="11" width="12.28515625" customWidth="1"/>
    <col min="12" max="12" width="20.5703125" customWidth="1"/>
    <col min="13" max="13" width="4.28515625" customWidth="1"/>
    <col min="14" max="14" width="5" customWidth="1"/>
    <col min="15" max="15" width="24.140625" customWidth="1"/>
    <col min="16" max="16" width="25.42578125" customWidth="1"/>
  </cols>
  <sheetData>
    <row r="1" spans="1:16" ht="15" customHeight="1">
      <c r="A1" s="8" t="s">
        <v>570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571</v>
      </c>
      <c r="B3" s="62"/>
      <c r="C3" s="62"/>
      <c r="D3" s="62"/>
      <c r="E3" s="62"/>
      <c r="F3" s="62"/>
      <c r="G3" s="62"/>
      <c r="H3" s="62"/>
      <c r="I3" s="62"/>
      <c r="J3" s="62"/>
      <c r="K3" s="62"/>
      <c r="L3" s="62"/>
      <c r="M3" s="62"/>
      <c r="N3" s="62"/>
      <c r="O3" s="62"/>
      <c r="P3" s="62"/>
    </row>
    <row r="4" spans="1:16">
      <c r="A4" s="63" t="s">
        <v>570</v>
      </c>
      <c r="B4" s="64" t="s">
        <v>570</v>
      </c>
      <c r="C4" s="64"/>
      <c r="D4" s="64"/>
      <c r="E4" s="64"/>
      <c r="F4" s="64"/>
      <c r="G4" s="64"/>
      <c r="H4" s="64"/>
      <c r="I4" s="64"/>
      <c r="J4" s="64"/>
      <c r="K4" s="64"/>
      <c r="L4" s="64"/>
      <c r="M4" s="64"/>
      <c r="N4" s="64"/>
      <c r="O4" s="64"/>
      <c r="P4" s="64"/>
    </row>
    <row r="5" spans="1:16" ht="25.5" customHeight="1">
      <c r="A5" s="63"/>
      <c r="B5" s="66" t="s">
        <v>572</v>
      </c>
      <c r="C5" s="66"/>
      <c r="D5" s="66"/>
      <c r="E5" s="66"/>
      <c r="F5" s="66"/>
      <c r="G5" s="66"/>
      <c r="H5" s="66"/>
      <c r="I5" s="66"/>
      <c r="J5" s="66"/>
      <c r="K5" s="66"/>
      <c r="L5" s="66"/>
      <c r="M5" s="66"/>
      <c r="N5" s="66"/>
      <c r="O5" s="66"/>
      <c r="P5" s="66"/>
    </row>
    <row r="6" spans="1:16">
      <c r="A6" s="63"/>
      <c r="B6" s="14"/>
      <c r="C6" s="14"/>
    </row>
    <row r="7" spans="1:16" ht="293.25">
      <c r="A7" s="63"/>
      <c r="B7" s="72" t="s">
        <v>333</v>
      </c>
      <c r="C7" s="73" t="s">
        <v>573</v>
      </c>
    </row>
    <row r="8" spans="1:16">
      <c r="A8" s="63"/>
      <c r="B8" s="14"/>
      <c r="C8" s="14"/>
    </row>
    <row r="9" spans="1:16" ht="153">
      <c r="A9" s="63"/>
      <c r="B9" s="72" t="s">
        <v>333</v>
      </c>
      <c r="C9" s="73" t="s">
        <v>574</v>
      </c>
    </row>
    <row r="10" spans="1:16">
      <c r="A10" s="63"/>
      <c r="B10" s="14"/>
      <c r="C10" s="14"/>
    </row>
    <row r="11" spans="1:16" ht="127.5">
      <c r="A11" s="63"/>
      <c r="B11" s="72" t="s">
        <v>333</v>
      </c>
      <c r="C11" s="73" t="s">
        <v>575</v>
      </c>
    </row>
    <row r="12" spans="1:16">
      <c r="A12" s="63"/>
      <c r="B12" s="66" t="s">
        <v>576</v>
      </c>
      <c r="C12" s="66"/>
      <c r="D12" s="66"/>
      <c r="E12" s="66"/>
      <c r="F12" s="66"/>
      <c r="G12" s="66"/>
      <c r="H12" s="66"/>
      <c r="I12" s="66"/>
      <c r="J12" s="66"/>
      <c r="K12" s="66"/>
      <c r="L12" s="66"/>
      <c r="M12" s="66"/>
      <c r="N12" s="66"/>
      <c r="O12" s="66"/>
      <c r="P12" s="66"/>
    </row>
    <row r="13" spans="1:16" ht="38.25" customHeight="1">
      <c r="A13" s="63"/>
      <c r="B13" s="66" t="s">
        <v>577</v>
      </c>
      <c r="C13" s="66"/>
      <c r="D13" s="66"/>
      <c r="E13" s="66"/>
      <c r="F13" s="66"/>
      <c r="G13" s="66"/>
      <c r="H13" s="66"/>
      <c r="I13" s="66"/>
      <c r="J13" s="66"/>
      <c r="K13" s="66"/>
      <c r="L13" s="66"/>
      <c r="M13" s="66"/>
      <c r="N13" s="66"/>
      <c r="O13" s="66"/>
      <c r="P13" s="66"/>
    </row>
    <row r="14" spans="1:16">
      <c r="A14" s="63"/>
      <c r="B14" s="66" t="s">
        <v>578</v>
      </c>
      <c r="C14" s="66"/>
      <c r="D14" s="66"/>
      <c r="E14" s="66"/>
      <c r="F14" s="66"/>
      <c r="G14" s="66"/>
      <c r="H14" s="66"/>
      <c r="I14" s="66"/>
      <c r="J14" s="66"/>
      <c r="K14" s="66"/>
      <c r="L14" s="66"/>
      <c r="M14" s="66"/>
      <c r="N14" s="66"/>
      <c r="O14" s="66"/>
      <c r="P14" s="66"/>
    </row>
    <row r="15" spans="1:16">
      <c r="A15" s="63"/>
      <c r="B15" s="24"/>
      <c r="C15" s="24"/>
      <c r="D15" s="24"/>
      <c r="E15" s="24"/>
      <c r="F15" s="24"/>
      <c r="G15" s="24"/>
      <c r="H15" s="24"/>
      <c r="I15" s="24"/>
      <c r="J15" s="24"/>
      <c r="K15" s="24"/>
      <c r="L15" s="24"/>
      <c r="M15" s="24"/>
    </row>
    <row r="16" spans="1:16">
      <c r="A16" s="63"/>
      <c r="B16" s="14"/>
      <c r="C16" s="14"/>
      <c r="D16" s="14"/>
      <c r="E16" s="14"/>
      <c r="F16" s="14"/>
      <c r="G16" s="14"/>
      <c r="H16" s="14"/>
      <c r="I16" s="14"/>
      <c r="J16" s="14"/>
      <c r="K16" s="14"/>
      <c r="L16" s="14"/>
      <c r="M16" s="14"/>
    </row>
    <row r="17" spans="1:13" ht="15.75" thickBot="1">
      <c r="A17" s="63"/>
      <c r="B17" s="101"/>
      <c r="C17" s="103" t="s">
        <v>275</v>
      </c>
      <c r="D17" s="103"/>
      <c r="E17" s="103"/>
      <c r="F17" s="103"/>
      <c r="G17" s="103"/>
      <c r="H17" s="103"/>
      <c r="I17" s="103"/>
      <c r="J17" s="103"/>
      <c r="K17" s="103"/>
      <c r="L17" s="103"/>
      <c r="M17" s="103"/>
    </row>
    <row r="18" spans="1:13" ht="15.75" thickBot="1">
      <c r="A18" s="63"/>
      <c r="B18" s="45"/>
      <c r="C18" s="47">
        <v>42004</v>
      </c>
      <c r="D18" s="47"/>
      <c r="E18" s="47"/>
      <c r="F18" s="18"/>
      <c r="G18" s="47">
        <v>41639</v>
      </c>
      <c r="H18" s="47"/>
      <c r="I18" s="47"/>
      <c r="J18" s="18"/>
      <c r="K18" s="47">
        <v>41274</v>
      </c>
      <c r="L18" s="47"/>
      <c r="M18" s="47"/>
    </row>
    <row r="19" spans="1:13">
      <c r="A19" s="63"/>
      <c r="B19" s="26" t="s">
        <v>109</v>
      </c>
      <c r="C19" s="27" t="s">
        <v>244</v>
      </c>
      <c r="D19" s="29">
        <v>697327</v>
      </c>
      <c r="E19" s="31"/>
      <c r="F19" s="30"/>
      <c r="G19" s="27" t="s">
        <v>244</v>
      </c>
      <c r="H19" s="29">
        <v>352771</v>
      </c>
      <c r="I19" s="31"/>
      <c r="J19" s="30"/>
      <c r="K19" s="27" t="s">
        <v>244</v>
      </c>
      <c r="L19" s="29">
        <v>423562</v>
      </c>
      <c r="M19" s="31"/>
    </row>
    <row r="20" spans="1:13">
      <c r="A20" s="63"/>
      <c r="B20" s="26"/>
      <c r="C20" s="26"/>
      <c r="D20" s="28"/>
      <c r="E20" s="30"/>
      <c r="F20" s="30"/>
      <c r="G20" s="26"/>
      <c r="H20" s="28"/>
      <c r="I20" s="30"/>
      <c r="J20" s="30"/>
      <c r="K20" s="26"/>
      <c r="L20" s="28"/>
      <c r="M20" s="30"/>
    </row>
    <row r="21" spans="1:13">
      <c r="A21" s="63"/>
      <c r="B21" s="32" t="s">
        <v>579</v>
      </c>
      <c r="C21" s="33">
        <v>49055</v>
      </c>
      <c r="D21" s="33"/>
      <c r="E21" s="34"/>
      <c r="F21" s="34"/>
      <c r="G21" s="33">
        <v>41554</v>
      </c>
      <c r="H21" s="33"/>
      <c r="I21" s="34"/>
      <c r="J21" s="34"/>
      <c r="K21" s="33">
        <v>31911</v>
      </c>
      <c r="L21" s="33"/>
      <c r="M21" s="34"/>
    </row>
    <row r="22" spans="1:13">
      <c r="A22" s="63"/>
      <c r="B22" s="32"/>
      <c r="C22" s="33"/>
      <c r="D22" s="33"/>
      <c r="E22" s="34"/>
      <c r="F22" s="34"/>
      <c r="G22" s="33"/>
      <c r="H22" s="33"/>
      <c r="I22" s="34"/>
      <c r="J22" s="34"/>
      <c r="K22" s="33"/>
      <c r="L22" s="33"/>
      <c r="M22" s="34"/>
    </row>
    <row r="23" spans="1:13">
      <c r="A23" s="63"/>
      <c r="B23" s="26" t="s">
        <v>580</v>
      </c>
      <c r="C23" s="28">
        <v>4485</v>
      </c>
      <c r="D23" s="28"/>
      <c r="E23" s="30"/>
      <c r="F23" s="30"/>
      <c r="G23" s="28">
        <v>3990</v>
      </c>
      <c r="H23" s="28"/>
      <c r="I23" s="30"/>
      <c r="J23" s="30"/>
      <c r="K23" s="28">
        <v>6071</v>
      </c>
      <c r="L23" s="28"/>
      <c r="M23" s="30"/>
    </row>
    <row r="24" spans="1:13">
      <c r="A24" s="63"/>
      <c r="B24" s="26"/>
      <c r="C24" s="28"/>
      <c r="D24" s="28"/>
      <c r="E24" s="30"/>
      <c r="F24" s="30"/>
      <c r="G24" s="28"/>
      <c r="H24" s="28"/>
      <c r="I24" s="30"/>
      <c r="J24" s="30"/>
      <c r="K24" s="28"/>
      <c r="L24" s="28"/>
      <c r="M24" s="30"/>
    </row>
    <row r="25" spans="1:13">
      <c r="A25" s="63"/>
      <c r="B25" s="32" t="s">
        <v>95</v>
      </c>
      <c r="C25" s="35" t="s">
        <v>581</v>
      </c>
      <c r="D25" s="35"/>
      <c r="E25" s="32" t="s">
        <v>249</v>
      </c>
      <c r="F25" s="34"/>
      <c r="G25" s="33">
        <v>45050</v>
      </c>
      <c r="H25" s="33"/>
      <c r="I25" s="34"/>
      <c r="J25" s="34"/>
      <c r="K25" s="33">
        <v>11350</v>
      </c>
      <c r="L25" s="33"/>
      <c r="M25" s="34"/>
    </row>
    <row r="26" spans="1:13">
      <c r="A26" s="63"/>
      <c r="B26" s="32"/>
      <c r="C26" s="35"/>
      <c r="D26" s="35"/>
      <c r="E26" s="32"/>
      <c r="F26" s="34"/>
      <c r="G26" s="33"/>
      <c r="H26" s="33"/>
      <c r="I26" s="34"/>
      <c r="J26" s="34"/>
      <c r="K26" s="33"/>
      <c r="L26" s="33"/>
      <c r="M26" s="34"/>
    </row>
    <row r="27" spans="1:13">
      <c r="A27" s="63"/>
      <c r="B27" s="26" t="s">
        <v>582</v>
      </c>
      <c r="C27" s="28">
        <v>180618</v>
      </c>
      <c r="D27" s="28"/>
      <c r="E27" s="30"/>
      <c r="F27" s="30"/>
      <c r="G27" s="28">
        <v>172402</v>
      </c>
      <c r="H27" s="28"/>
      <c r="I27" s="30"/>
      <c r="J27" s="30"/>
      <c r="K27" s="28">
        <v>136920</v>
      </c>
      <c r="L27" s="28"/>
      <c r="M27" s="30"/>
    </row>
    <row r="28" spans="1:13">
      <c r="A28" s="63"/>
      <c r="B28" s="26"/>
      <c r="C28" s="28"/>
      <c r="D28" s="28"/>
      <c r="E28" s="30"/>
      <c r="F28" s="30"/>
      <c r="G28" s="28"/>
      <c r="H28" s="28"/>
      <c r="I28" s="30"/>
      <c r="J28" s="30"/>
      <c r="K28" s="28"/>
      <c r="L28" s="28"/>
      <c r="M28" s="30"/>
    </row>
    <row r="29" spans="1:13">
      <c r="A29" s="63"/>
      <c r="B29" s="32" t="s">
        <v>91</v>
      </c>
      <c r="C29" s="35">
        <v>412</v>
      </c>
      <c r="D29" s="35"/>
      <c r="E29" s="34"/>
      <c r="F29" s="34"/>
      <c r="G29" s="33">
        <v>14921</v>
      </c>
      <c r="H29" s="33"/>
      <c r="I29" s="34"/>
      <c r="J29" s="34"/>
      <c r="K29" s="33">
        <v>1179</v>
      </c>
      <c r="L29" s="33"/>
      <c r="M29" s="34"/>
    </row>
    <row r="30" spans="1:13">
      <c r="A30" s="63"/>
      <c r="B30" s="32"/>
      <c r="C30" s="35"/>
      <c r="D30" s="35"/>
      <c r="E30" s="34"/>
      <c r="F30" s="34"/>
      <c r="G30" s="33"/>
      <c r="H30" s="33"/>
      <c r="I30" s="34"/>
      <c r="J30" s="34"/>
      <c r="K30" s="33"/>
      <c r="L30" s="33"/>
      <c r="M30" s="34"/>
    </row>
    <row r="31" spans="1:13">
      <c r="A31" s="63"/>
      <c r="B31" s="26" t="s">
        <v>92</v>
      </c>
      <c r="C31" s="36" t="s">
        <v>251</v>
      </c>
      <c r="D31" s="36"/>
      <c r="E31" s="30"/>
      <c r="F31" s="30"/>
      <c r="G31" s="28">
        <v>51000</v>
      </c>
      <c r="H31" s="28"/>
      <c r="I31" s="30"/>
      <c r="J31" s="30"/>
      <c r="K31" s="36" t="s">
        <v>251</v>
      </c>
      <c r="L31" s="36"/>
      <c r="M31" s="30"/>
    </row>
    <row r="32" spans="1:13">
      <c r="A32" s="63"/>
      <c r="B32" s="26"/>
      <c r="C32" s="36"/>
      <c r="D32" s="36"/>
      <c r="E32" s="30"/>
      <c r="F32" s="30"/>
      <c r="G32" s="28"/>
      <c r="H32" s="28"/>
      <c r="I32" s="30"/>
      <c r="J32" s="30"/>
      <c r="K32" s="36"/>
      <c r="L32" s="36"/>
      <c r="M32" s="30"/>
    </row>
    <row r="33" spans="1:13">
      <c r="A33" s="63"/>
      <c r="B33" s="32" t="s">
        <v>94</v>
      </c>
      <c r="C33" s="33">
        <v>41425</v>
      </c>
      <c r="D33" s="33"/>
      <c r="E33" s="34"/>
      <c r="F33" s="34"/>
      <c r="G33" s="33">
        <v>39573</v>
      </c>
      <c r="H33" s="33"/>
      <c r="I33" s="34"/>
      <c r="J33" s="34"/>
      <c r="K33" s="33">
        <v>34101</v>
      </c>
      <c r="L33" s="33"/>
      <c r="M33" s="34"/>
    </row>
    <row r="34" spans="1:13">
      <c r="A34" s="63"/>
      <c r="B34" s="32"/>
      <c r="C34" s="33"/>
      <c r="D34" s="33"/>
      <c r="E34" s="34"/>
      <c r="F34" s="34"/>
      <c r="G34" s="33"/>
      <c r="H34" s="33"/>
      <c r="I34" s="34"/>
      <c r="J34" s="34"/>
      <c r="K34" s="33"/>
      <c r="L34" s="33"/>
      <c r="M34" s="34"/>
    </row>
    <row r="35" spans="1:13">
      <c r="A35" s="63"/>
      <c r="B35" s="26" t="s">
        <v>583</v>
      </c>
      <c r="C35" s="36" t="s">
        <v>584</v>
      </c>
      <c r="D35" s="36"/>
      <c r="E35" s="26" t="s">
        <v>249</v>
      </c>
      <c r="F35" s="30"/>
      <c r="G35" s="28">
        <v>11154</v>
      </c>
      <c r="H35" s="28"/>
      <c r="I35" s="30"/>
      <c r="J35" s="30"/>
      <c r="K35" s="36" t="s">
        <v>585</v>
      </c>
      <c r="L35" s="36"/>
      <c r="M35" s="26" t="s">
        <v>249</v>
      </c>
    </row>
    <row r="36" spans="1:13">
      <c r="A36" s="63"/>
      <c r="B36" s="26"/>
      <c r="C36" s="36"/>
      <c r="D36" s="36"/>
      <c r="E36" s="26"/>
      <c r="F36" s="30"/>
      <c r="G36" s="28"/>
      <c r="H36" s="28"/>
      <c r="I36" s="30"/>
      <c r="J36" s="30"/>
      <c r="K36" s="36"/>
      <c r="L36" s="36"/>
      <c r="M36" s="26"/>
    </row>
    <row r="37" spans="1:13">
      <c r="A37" s="63"/>
      <c r="B37" s="32" t="s">
        <v>586</v>
      </c>
      <c r="C37" s="33">
        <v>442682</v>
      </c>
      <c r="D37" s="33"/>
      <c r="E37" s="34"/>
      <c r="F37" s="34"/>
      <c r="G37" s="33">
        <v>560215</v>
      </c>
      <c r="H37" s="33"/>
      <c r="I37" s="34"/>
      <c r="J37" s="34"/>
      <c r="K37" s="33">
        <v>243680</v>
      </c>
      <c r="L37" s="33"/>
      <c r="M37" s="34"/>
    </row>
    <row r="38" spans="1:13">
      <c r="A38" s="63"/>
      <c r="B38" s="32"/>
      <c r="C38" s="33"/>
      <c r="D38" s="33"/>
      <c r="E38" s="34"/>
      <c r="F38" s="34"/>
      <c r="G38" s="33"/>
      <c r="H38" s="33"/>
      <c r="I38" s="34"/>
      <c r="J38" s="34"/>
      <c r="K38" s="33"/>
      <c r="L38" s="33"/>
      <c r="M38" s="34"/>
    </row>
    <row r="39" spans="1:13">
      <c r="A39" s="63"/>
      <c r="B39" s="26" t="s">
        <v>103</v>
      </c>
      <c r="C39" s="28">
        <v>9368</v>
      </c>
      <c r="D39" s="28"/>
      <c r="E39" s="30"/>
      <c r="F39" s="30"/>
      <c r="G39" s="36" t="s">
        <v>251</v>
      </c>
      <c r="H39" s="36"/>
      <c r="I39" s="30"/>
      <c r="J39" s="30"/>
      <c r="K39" s="36" t="s">
        <v>251</v>
      </c>
      <c r="L39" s="36"/>
      <c r="M39" s="30"/>
    </row>
    <row r="40" spans="1:13">
      <c r="A40" s="63"/>
      <c r="B40" s="26"/>
      <c r="C40" s="28"/>
      <c r="D40" s="28"/>
      <c r="E40" s="30"/>
      <c r="F40" s="30"/>
      <c r="G40" s="36"/>
      <c r="H40" s="36"/>
      <c r="I40" s="30"/>
      <c r="J40" s="30"/>
      <c r="K40" s="36"/>
      <c r="L40" s="36"/>
      <c r="M40" s="30"/>
    </row>
    <row r="41" spans="1:13">
      <c r="A41" s="63"/>
      <c r="B41" s="32" t="s">
        <v>96</v>
      </c>
      <c r="C41" s="35" t="s">
        <v>251</v>
      </c>
      <c r="D41" s="35"/>
      <c r="E41" s="34"/>
      <c r="F41" s="34"/>
      <c r="G41" s="35" t="s">
        <v>251</v>
      </c>
      <c r="H41" s="35"/>
      <c r="I41" s="34"/>
      <c r="J41" s="34"/>
      <c r="K41" s="33">
        <v>1449</v>
      </c>
      <c r="L41" s="33"/>
      <c r="M41" s="34"/>
    </row>
    <row r="42" spans="1:13">
      <c r="A42" s="63"/>
      <c r="B42" s="32"/>
      <c r="C42" s="35"/>
      <c r="D42" s="35"/>
      <c r="E42" s="34"/>
      <c r="F42" s="34"/>
      <c r="G42" s="35"/>
      <c r="H42" s="35"/>
      <c r="I42" s="34"/>
      <c r="J42" s="34"/>
      <c r="K42" s="33"/>
      <c r="L42" s="33"/>
      <c r="M42" s="34"/>
    </row>
    <row r="43" spans="1:13">
      <c r="A43" s="63"/>
      <c r="B43" s="26" t="s">
        <v>587</v>
      </c>
      <c r="C43" s="36" t="s">
        <v>251</v>
      </c>
      <c r="D43" s="36"/>
      <c r="E43" s="30"/>
      <c r="F43" s="30"/>
      <c r="G43" s="36" t="s">
        <v>251</v>
      </c>
      <c r="H43" s="36"/>
      <c r="I43" s="30"/>
      <c r="J43" s="30"/>
      <c r="K43" s="36" t="s">
        <v>588</v>
      </c>
      <c r="L43" s="36"/>
      <c r="M43" s="26" t="s">
        <v>249</v>
      </c>
    </row>
    <row r="44" spans="1:13">
      <c r="A44" s="63"/>
      <c r="B44" s="26"/>
      <c r="C44" s="36"/>
      <c r="D44" s="36"/>
      <c r="E44" s="30"/>
      <c r="F44" s="30"/>
      <c r="G44" s="36"/>
      <c r="H44" s="36"/>
      <c r="I44" s="30"/>
      <c r="J44" s="30"/>
      <c r="K44" s="36"/>
      <c r="L44" s="36"/>
      <c r="M44" s="26"/>
    </row>
    <row r="45" spans="1:13">
      <c r="A45" s="63"/>
      <c r="B45" s="21" t="s">
        <v>107</v>
      </c>
      <c r="C45" s="35" t="s">
        <v>589</v>
      </c>
      <c r="D45" s="35"/>
      <c r="E45" s="21" t="s">
        <v>249</v>
      </c>
      <c r="F45" s="18"/>
      <c r="G45" s="35" t="s">
        <v>590</v>
      </c>
      <c r="H45" s="35"/>
      <c r="I45" s="21" t="s">
        <v>249</v>
      </c>
      <c r="J45" s="18"/>
      <c r="K45" s="35" t="s">
        <v>591</v>
      </c>
      <c r="L45" s="35"/>
      <c r="M45" s="21" t="s">
        <v>249</v>
      </c>
    </row>
    <row r="46" spans="1:13">
      <c r="A46" s="63"/>
      <c r="B46" s="19" t="s">
        <v>592</v>
      </c>
      <c r="C46" s="36" t="s">
        <v>593</v>
      </c>
      <c r="D46" s="36"/>
      <c r="E46" s="19" t="s">
        <v>249</v>
      </c>
      <c r="F46" s="20"/>
      <c r="G46" s="36" t="s">
        <v>594</v>
      </c>
      <c r="H46" s="36"/>
      <c r="I46" s="19" t="s">
        <v>249</v>
      </c>
      <c r="J46" s="20"/>
      <c r="K46" s="36" t="s">
        <v>595</v>
      </c>
      <c r="L46" s="36"/>
      <c r="M46" s="19" t="s">
        <v>249</v>
      </c>
    </row>
    <row r="47" spans="1:13">
      <c r="A47" s="63"/>
      <c r="B47" s="21" t="s">
        <v>106</v>
      </c>
      <c r="C47" s="35" t="s">
        <v>596</v>
      </c>
      <c r="D47" s="35"/>
      <c r="E47" s="21" t="s">
        <v>249</v>
      </c>
      <c r="F47" s="18"/>
      <c r="G47" s="35" t="s">
        <v>597</v>
      </c>
      <c r="H47" s="35"/>
      <c r="I47" s="21" t="s">
        <v>249</v>
      </c>
      <c r="J47" s="18"/>
      <c r="K47" s="35" t="s">
        <v>598</v>
      </c>
      <c r="L47" s="35"/>
      <c r="M47" s="21" t="s">
        <v>249</v>
      </c>
    </row>
    <row r="48" spans="1:13" ht="37.5" thickBot="1">
      <c r="A48" s="63"/>
      <c r="B48" s="19" t="s">
        <v>599</v>
      </c>
      <c r="C48" s="51" t="s">
        <v>600</v>
      </c>
      <c r="D48" s="51"/>
      <c r="E48" s="102" t="s">
        <v>249</v>
      </c>
      <c r="F48" s="20"/>
      <c r="G48" s="51" t="s">
        <v>601</v>
      </c>
      <c r="H48" s="51"/>
      <c r="I48" s="102" t="s">
        <v>249</v>
      </c>
      <c r="J48" s="20"/>
      <c r="K48" s="51" t="s">
        <v>602</v>
      </c>
      <c r="L48" s="51"/>
      <c r="M48" s="102" t="s">
        <v>249</v>
      </c>
    </row>
    <row r="49" spans="1:16">
      <c r="A49" s="63"/>
      <c r="B49" s="92" t="s">
        <v>603</v>
      </c>
      <c r="C49" s="52" t="s">
        <v>244</v>
      </c>
      <c r="D49" s="54">
        <v>1134096</v>
      </c>
      <c r="E49" s="56"/>
      <c r="F49" s="34"/>
      <c r="G49" s="52" t="s">
        <v>244</v>
      </c>
      <c r="H49" s="54">
        <v>977998</v>
      </c>
      <c r="I49" s="56"/>
      <c r="J49" s="34"/>
      <c r="K49" s="52" t="s">
        <v>244</v>
      </c>
      <c r="L49" s="54">
        <v>667928</v>
      </c>
      <c r="M49" s="56"/>
    </row>
    <row r="50" spans="1:16" ht="15.75" thickBot="1">
      <c r="A50" s="63"/>
      <c r="B50" s="92"/>
      <c r="C50" s="53"/>
      <c r="D50" s="55"/>
      <c r="E50" s="57"/>
      <c r="F50" s="34"/>
      <c r="G50" s="53"/>
      <c r="H50" s="55"/>
      <c r="I50" s="57"/>
      <c r="J50" s="34"/>
      <c r="K50" s="53"/>
      <c r="L50" s="55"/>
      <c r="M50" s="57"/>
    </row>
    <row r="51" spans="1:16" ht="15.75" thickTop="1">
      <c r="A51" s="63"/>
      <c r="B51" s="34" t="s">
        <v>329</v>
      </c>
      <c r="C51" s="34"/>
      <c r="D51" s="34"/>
      <c r="E51" s="34"/>
      <c r="F51" s="34"/>
      <c r="G51" s="34"/>
      <c r="H51" s="34"/>
      <c r="I51" s="34"/>
      <c r="J51" s="34"/>
      <c r="K51" s="34"/>
      <c r="L51" s="34"/>
      <c r="M51" s="34"/>
      <c r="N51" s="34"/>
      <c r="O51" s="34"/>
      <c r="P51" s="34"/>
    </row>
    <row r="52" spans="1:16">
      <c r="A52" s="63"/>
      <c r="B52" s="14"/>
      <c r="C52" s="14"/>
    </row>
    <row r="53" spans="1:16" ht="36">
      <c r="A53" s="63"/>
      <c r="B53" s="70">
        <v>-1</v>
      </c>
      <c r="C53" s="71" t="s">
        <v>604</v>
      </c>
    </row>
    <row r="54" spans="1:16">
      <c r="A54" s="63"/>
      <c r="B54" s="66" t="s">
        <v>605</v>
      </c>
      <c r="C54" s="66"/>
      <c r="D54" s="66"/>
      <c r="E54" s="66"/>
      <c r="F54" s="66"/>
      <c r="G54" s="66"/>
      <c r="H54" s="66"/>
      <c r="I54" s="66"/>
      <c r="J54" s="66"/>
      <c r="K54" s="66"/>
      <c r="L54" s="66"/>
      <c r="M54" s="66"/>
      <c r="N54" s="66"/>
      <c r="O54" s="66"/>
      <c r="P54" s="66"/>
    </row>
    <row r="55" spans="1:16">
      <c r="A55" s="63"/>
      <c r="B55" s="24"/>
      <c r="C55" s="24"/>
      <c r="D55" s="24"/>
      <c r="E55" s="24"/>
      <c r="F55" s="24"/>
      <c r="G55" s="24"/>
      <c r="H55" s="24"/>
      <c r="I55" s="24"/>
      <c r="J55" s="24"/>
      <c r="K55" s="24"/>
      <c r="L55" s="24"/>
      <c r="M55" s="24"/>
    </row>
    <row r="56" spans="1:16">
      <c r="A56" s="63"/>
      <c r="B56" s="14"/>
      <c r="C56" s="14"/>
      <c r="D56" s="14"/>
      <c r="E56" s="14"/>
      <c r="F56" s="14"/>
      <c r="G56" s="14"/>
      <c r="H56" s="14"/>
      <c r="I56" s="14"/>
      <c r="J56" s="14"/>
      <c r="K56" s="14"/>
      <c r="L56" s="14"/>
      <c r="M56" s="14"/>
    </row>
    <row r="57" spans="1:16" ht="15.75" thickBot="1">
      <c r="A57" s="63"/>
      <c r="B57" s="18"/>
      <c r="C57" s="25" t="s">
        <v>275</v>
      </c>
      <c r="D57" s="25"/>
      <c r="E57" s="25"/>
      <c r="F57" s="25"/>
      <c r="G57" s="25"/>
      <c r="H57" s="25"/>
      <c r="I57" s="25"/>
      <c r="J57" s="25"/>
      <c r="K57" s="25"/>
      <c r="L57" s="25"/>
      <c r="M57" s="25"/>
    </row>
    <row r="58" spans="1:16" ht="15.75" thickBot="1">
      <c r="A58" s="63"/>
      <c r="B58" s="18"/>
      <c r="C58" s="47">
        <v>42004</v>
      </c>
      <c r="D58" s="47"/>
      <c r="E58" s="47"/>
      <c r="F58" s="18"/>
      <c r="G58" s="47">
        <v>41639</v>
      </c>
      <c r="H58" s="47"/>
      <c r="I58" s="47"/>
      <c r="J58" s="18"/>
      <c r="K58" s="47">
        <v>41274</v>
      </c>
      <c r="L58" s="47"/>
      <c r="M58" s="47"/>
    </row>
    <row r="59" spans="1:16">
      <c r="A59" s="63"/>
      <c r="B59" s="18"/>
      <c r="C59" s="56"/>
      <c r="D59" s="56"/>
      <c r="E59" s="56"/>
      <c r="F59" s="18"/>
      <c r="G59" s="56"/>
      <c r="H59" s="56"/>
      <c r="I59" s="56"/>
      <c r="J59" s="18"/>
      <c r="K59" s="56"/>
      <c r="L59" s="56"/>
      <c r="M59" s="56"/>
    </row>
    <row r="60" spans="1:16" ht="21" customHeight="1">
      <c r="A60" s="63"/>
      <c r="B60" s="26" t="s">
        <v>606</v>
      </c>
      <c r="C60" s="26" t="s">
        <v>244</v>
      </c>
      <c r="D60" s="28">
        <v>24389</v>
      </c>
      <c r="E60" s="30"/>
      <c r="F60" s="30"/>
      <c r="G60" s="26" t="s">
        <v>244</v>
      </c>
      <c r="H60" s="28">
        <v>30867</v>
      </c>
      <c r="I60" s="30"/>
      <c r="J60" s="30"/>
      <c r="K60" s="26" t="s">
        <v>244</v>
      </c>
      <c r="L60" s="28">
        <v>21463</v>
      </c>
      <c r="M60" s="30"/>
    </row>
    <row r="61" spans="1:16">
      <c r="A61" s="63"/>
      <c r="B61" s="26"/>
      <c r="C61" s="26"/>
      <c r="D61" s="28"/>
      <c r="E61" s="30"/>
      <c r="F61" s="30"/>
      <c r="G61" s="26"/>
      <c r="H61" s="28"/>
      <c r="I61" s="30"/>
      <c r="J61" s="30"/>
      <c r="K61" s="26"/>
      <c r="L61" s="28"/>
      <c r="M61" s="30"/>
    </row>
    <row r="62" spans="1:16" ht="37.5" thickBot="1">
      <c r="A62" s="63"/>
      <c r="B62" s="21" t="s">
        <v>607</v>
      </c>
      <c r="C62" s="37" t="s">
        <v>608</v>
      </c>
      <c r="D62" s="37"/>
      <c r="E62" s="21" t="s">
        <v>249</v>
      </c>
      <c r="F62" s="18"/>
      <c r="G62" s="37" t="s">
        <v>609</v>
      </c>
      <c r="H62" s="37"/>
      <c r="I62" s="21" t="s">
        <v>249</v>
      </c>
      <c r="J62" s="18"/>
      <c r="K62" s="37" t="s">
        <v>610</v>
      </c>
      <c r="L62" s="37"/>
      <c r="M62" s="21" t="s">
        <v>249</v>
      </c>
    </row>
    <row r="63" spans="1:16" ht="20.25" customHeight="1">
      <c r="A63" s="63"/>
      <c r="B63" s="41" t="s">
        <v>599</v>
      </c>
      <c r="C63" s="27" t="s">
        <v>244</v>
      </c>
      <c r="D63" s="29">
        <v>15199</v>
      </c>
      <c r="E63" s="31"/>
      <c r="F63" s="30"/>
      <c r="G63" s="27" t="s">
        <v>244</v>
      </c>
      <c r="H63" s="29">
        <v>19448</v>
      </c>
      <c r="I63" s="31"/>
      <c r="J63" s="30"/>
      <c r="K63" s="27" t="s">
        <v>244</v>
      </c>
      <c r="L63" s="29">
        <v>13776</v>
      </c>
      <c r="M63" s="31"/>
    </row>
    <row r="64" spans="1:16" ht="15.75" thickBot="1">
      <c r="A64" s="63"/>
      <c r="B64" s="41"/>
      <c r="C64" s="42"/>
      <c r="D64" s="43"/>
      <c r="E64" s="44"/>
      <c r="F64" s="30"/>
      <c r="G64" s="42"/>
      <c r="H64" s="43"/>
      <c r="I64" s="44"/>
      <c r="J64" s="30"/>
      <c r="K64" s="42"/>
      <c r="L64" s="43"/>
      <c r="M64" s="44"/>
    </row>
    <row r="65" spans="1:16" ht="15.75" thickTop="1">
      <c r="A65" s="63"/>
      <c r="B65" s="66" t="s">
        <v>611</v>
      </c>
      <c r="C65" s="66"/>
      <c r="D65" s="66"/>
      <c r="E65" s="66"/>
      <c r="F65" s="66"/>
      <c r="G65" s="66"/>
      <c r="H65" s="66"/>
      <c r="I65" s="66"/>
      <c r="J65" s="66"/>
      <c r="K65" s="66"/>
      <c r="L65" s="66"/>
      <c r="M65" s="66"/>
      <c r="N65" s="66"/>
      <c r="O65" s="66"/>
      <c r="P65" s="66"/>
    </row>
    <row r="66" spans="1:16" ht="38.25" customHeight="1">
      <c r="A66" s="63"/>
      <c r="B66" s="66" t="s">
        <v>612</v>
      </c>
      <c r="C66" s="66"/>
      <c r="D66" s="66"/>
      <c r="E66" s="66"/>
      <c r="F66" s="66"/>
      <c r="G66" s="66"/>
      <c r="H66" s="66"/>
      <c r="I66" s="66"/>
      <c r="J66" s="66"/>
      <c r="K66" s="66"/>
      <c r="L66" s="66"/>
      <c r="M66" s="66"/>
      <c r="N66" s="66"/>
      <c r="O66" s="66"/>
      <c r="P66" s="66"/>
    </row>
    <row r="67" spans="1:16">
      <c r="A67" s="63"/>
      <c r="B67" s="127"/>
      <c r="C67" s="127"/>
      <c r="D67" s="127"/>
      <c r="E67" s="127"/>
      <c r="F67" s="127"/>
      <c r="G67" s="127"/>
      <c r="H67" s="127"/>
      <c r="I67" s="127"/>
      <c r="J67" s="127"/>
      <c r="K67" s="127"/>
      <c r="L67" s="127"/>
      <c r="M67" s="127"/>
      <c r="N67" s="127"/>
      <c r="O67" s="127"/>
      <c r="P67" s="127"/>
    </row>
    <row r="68" spans="1:16">
      <c r="A68" s="63"/>
      <c r="B68" s="24"/>
      <c r="C68" s="24"/>
      <c r="D68" s="24"/>
      <c r="E68" s="24"/>
      <c r="F68" s="24"/>
      <c r="G68" s="24"/>
      <c r="H68" s="24"/>
      <c r="I68" s="24"/>
      <c r="J68" s="24"/>
      <c r="K68" s="24"/>
      <c r="L68" s="24"/>
      <c r="M68" s="24"/>
      <c r="N68" s="24"/>
      <c r="O68" s="24"/>
      <c r="P68" s="24"/>
    </row>
    <row r="69" spans="1:16">
      <c r="A69" s="63"/>
      <c r="B69" s="14"/>
      <c r="C69" s="14"/>
      <c r="D69" s="14"/>
      <c r="E69" s="14"/>
      <c r="F69" s="14"/>
      <c r="G69" s="14"/>
      <c r="H69" s="14"/>
      <c r="I69" s="14"/>
      <c r="J69" s="14"/>
      <c r="K69" s="14"/>
      <c r="L69" s="14"/>
      <c r="M69" s="14"/>
      <c r="N69" s="14"/>
      <c r="O69" s="14"/>
      <c r="P69" s="14"/>
    </row>
    <row r="70" spans="1:16">
      <c r="A70" s="63"/>
      <c r="B70" s="98"/>
      <c r="C70" s="76" t="s">
        <v>123</v>
      </c>
      <c r="D70" s="76"/>
      <c r="E70" s="76"/>
      <c r="F70" s="34"/>
      <c r="G70" s="76" t="s">
        <v>614</v>
      </c>
      <c r="H70" s="76"/>
      <c r="I70" s="76"/>
      <c r="J70" s="34"/>
      <c r="K70" s="76" t="s">
        <v>615</v>
      </c>
      <c r="L70" s="76"/>
      <c r="M70" s="34"/>
      <c r="N70" s="76" t="s">
        <v>515</v>
      </c>
      <c r="O70" s="76"/>
      <c r="P70" s="76"/>
    </row>
    <row r="71" spans="1:16" ht="15.75" thickBot="1">
      <c r="A71" s="63"/>
      <c r="B71" s="98"/>
      <c r="C71" s="25" t="s">
        <v>613</v>
      </c>
      <c r="D71" s="25"/>
      <c r="E71" s="25"/>
      <c r="F71" s="34"/>
      <c r="G71" s="25"/>
      <c r="H71" s="25"/>
      <c r="I71" s="25"/>
      <c r="J71" s="34"/>
      <c r="K71" s="25" t="s">
        <v>616</v>
      </c>
      <c r="L71" s="25"/>
      <c r="M71" s="34"/>
      <c r="N71" s="25" t="s">
        <v>617</v>
      </c>
      <c r="O71" s="25"/>
      <c r="P71" s="25"/>
    </row>
    <row r="72" spans="1:16">
      <c r="A72" s="63"/>
      <c r="B72" s="104" t="s">
        <v>618</v>
      </c>
      <c r="C72" s="106"/>
      <c r="D72" s="106"/>
      <c r="E72" s="31"/>
      <c r="F72" s="30"/>
      <c r="G72" s="106"/>
      <c r="H72" s="106"/>
      <c r="I72" s="31"/>
      <c r="J72" s="30"/>
      <c r="K72" s="106"/>
      <c r="L72" s="31"/>
      <c r="M72" s="30"/>
      <c r="N72" s="106"/>
      <c r="O72" s="106"/>
      <c r="P72" s="31"/>
    </row>
    <row r="73" spans="1:16">
      <c r="A73" s="63"/>
      <c r="B73" s="104"/>
      <c r="C73" s="105"/>
      <c r="D73" s="105"/>
      <c r="E73" s="30"/>
      <c r="F73" s="30"/>
      <c r="G73" s="105"/>
      <c r="H73" s="105"/>
      <c r="I73" s="30"/>
      <c r="J73" s="30"/>
      <c r="K73" s="105"/>
      <c r="L73" s="30"/>
      <c r="M73" s="30"/>
      <c r="N73" s="105"/>
      <c r="O73" s="105"/>
      <c r="P73" s="30"/>
    </row>
    <row r="74" spans="1:16">
      <c r="A74" s="63"/>
      <c r="B74" s="107" t="s">
        <v>619</v>
      </c>
      <c r="C74" s="108"/>
      <c r="D74" s="108"/>
      <c r="E74" s="34"/>
      <c r="F74" s="34"/>
      <c r="G74" s="108"/>
      <c r="H74" s="108"/>
      <c r="I74" s="34"/>
      <c r="J74" s="34"/>
      <c r="K74" s="108"/>
      <c r="L74" s="34"/>
      <c r="M74" s="34"/>
      <c r="N74" s="108"/>
      <c r="O74" s="108"/>
      <c r="P74" s="34"/>
    </row>
    <row r="75" spans="1:16">
      <c r="A75" s="63"/>
      <c r="B75" s="107"/>
      <c r="C75" s="108"/>
      <c r="D75" s="108"/>
      <c r="E75" s="34"/>
      <c r="F75" s="34"/>
      <c r="G75" s="108"/>
      <c r="H75" s="108"/>
      <c r="I75" s="34"/>
      <c r="J75" s="34"/>
      <c r="K75" s="108"/>
      <c r="L75" s="34"/>
      <c r="M75" s="34"/>
      <c r="N75" s="108"/>
      <c r="O75" s="108"/>
      <c r="P75" s="34"/>
    </row>
    <row r="76" spans="1:16">
      <c r="A76" s="63"/>
      <c r="B76" s="109" t="s">
        <v>620</v>
      </c>
      <c r="C76" s="104" t="s">
        <v>244</v>
      </c>
      <c r="D76" s="110">
        <v>179116</v>
      </c>
      <c r="E76" s="30"/>
      <c r="F76" s="30"/>
      <c r="G76" s="104" t="s">
        <v>244</v>
      </c>
      <c r="H76" s="110">
        <v>113905</v>
      </c>
      <c r="I76" s="30"/>
      <c r="J76" s="30"/>
      <c r="K76" s="105">
        <v>0.8</v>
      </c>
      <c r="L76" s="104" t="s">
        <v>621</v>
      </c>
      <c r="M76" s="30"/>
      <c r="N76" s="104" t="s">
        <v>244</v>
      </c>
      <c r="O76" s="110">
        <v>1373065</v>
      </c>
      <c r="P76" s="30"/>
    </row>
    <row r="77" spans="1:16">
      <c r="A77" s="63"/>
      <c r="B77" s="109"/>
      <c r="C77" s="104"/>
      <c r="D77" s="110"/>
      <c r="E77" s="30"/>
      <c r="F77" s="30"/>
      <c r="G77" s="104"/>
      <c r="H77" s="110"/>
      <c r="I77" s="30"/>
      <c r="J77" s="30"/>
      <c r="K77" s="105"/>
      <c r="L77" s="104"/>
      <c r="M77" s="30"/>
      <c r="N77" s="104"/>
      <c r="O77" s="110"/>
      <c r="P77" s="30"/>
    </row>
    <row r="78" spans="1:16">
      <c r="A78" s="63"/>
      <c r="B78" s="111" t="s">
        <v>622</v>
      </c>
      <c r="C78" s="112">
        <v>318710</v>
      </c>
      <c r="D78" s="112"/>
      <c r="E78" s="34"/>
      <c r="F78" s="34"/>
      <c r="G78" s="112">
        <v>223591</v>
      </c>
      <c r="H78" s="112"/>
      <c r="I78" s="34"/>
      <c r="J78" s="34"/>
      <c r="K78" s="108">
        <v>3.1</v>
      </c>
      <c r="L78" s="113" t="s">
        <v>621</v>
      </c>
      <c r="M78" s="34"/>
      <c r="N78" s="112">
        <v>2379178</v>
      </c>
      <c r="O78" s="112"/>
      <c r="P78" s="34"/>
    </row>
    <row r="79" spans="1:16">
      <c r="A79" s="63"/>
      <c r="B79" s="111"/>
      <c r="C79" s="112"/>
      <c r="D79" s="112"/>
      <c r="E79" s="34"/>
      <c r="F79" s="34"/>
      <c r="G79" s="112"/>
      <c r="H79" s="112"/>
      <c r="I79" s="34"/>
      <c r="J79" s="34"/>
      <c r="K79" s="108"/>
      <c r="L79" s="113"/>
      <c r="M79" s="34"/>
      <c r="N79" s="112"/>
      <c r="O79" s="112"/>
      <c r="P79" s="34"/>
    </row>
    <row r="80" spans="1:16">
      <c r="A80" s="63"/>
      <c r="B80" s="109" t="s">
        <v>623</v>
      </c>
      <c r="C80" s="110">
        <v>98590</v>
      </c>
      <c r="D80" s="110"/>
      <c r="E80" s="30"/>
      <c r="F80" s="30"/>
      <c r="G80" s="110">
        <v>69498</v>
      </c>
      <c r="H80" s="110"/>
      <c r="I80" s="30"/>
      <c r="J80" s="30"/>
      <c r="K80" s="105" t="s">
        <v>624</v>
      </c>
      <c r="L80" s="104" t="s">
        <v>625</v>
      </c>
      <c r="M80" s="30"/>
      <c r="N80" s="110">
        <v>647374</v>
      </c>
      <c r="O80" s="110"/>
      <c r="P80" s="30"/>
    </row>
    <row r="81" spans="1:16">
      <c r="A81" s="63"/>
      <c r="B81" s="109"/>
      <c r="C81" s="110"/>
      <c r="D81" s="110"/>
      <c r="E81" s="30"/>
      <c r="F81" s="30"/>
      <c r="G81" s="110"/>
      <c r="H81" s="110"/>
      <c r="I81" s="30"/>
      <c r="J81" s="30"/>
      <c r="K81" s="105"/>
      <c r="L81" s="104"/>
      <c r="M81" s="30"/>
      <c r="N81" s="110"/>
      <c r="O81" s="110"/>
      <c r="P81" s="30"/>
    </row>
    <row r="82" spans="1:16">
      <c r="A82" s="63"/>
      <c r="B82" s="111" t="s">
        <v>626</v>
      </c>
      <c r="C82" s="112">
        <v>54230</v>
      </c>
      <c r="D82" s="112"/>
      <c r="E82" s="34"/>
      <c r="F82" s="34"/>
      <c r="G82" s="112">
        <v>37637</v>
      </c>
      <c r="H82" s="112"/>
      <c r="I82" s="34"/>
      <c r="J82" s="34"/>
      <c r="K82" s="108">
        <v>7</v>
      </c>
      <c r="L82" s="113" t="s">
        <v>621</v>
      </c>
      <c r="M82" s="34"/>
      <c r="N82" s="112">
        <v>500247</v>
      </c>
      <c r="O82" s="112"/>
      <c r="P82" s="34"/>
    </row>
    <row r="83" spans="1:16">
      <c r="A83" s="63"/>
      <c r="B83" s="111"/>
      <c r="C83" s="112"/>
      <c r="D83" s="112"/>
      <c r="E83" s="34"/>
      <c r="F83" s="34"/>
      <c r="G83" s="112"/>
      <c r="H83" s="112"/>
      <c r="I83" s="34"/>
      <c r="J83" s="34"/>
      <c r="K83" s="108"/>
      <c r="L83" s="113"/>
      <c r="M83" s="34"/>
      <c r="N83" s="112"/>
      <c r="O83" s="112"/>
      <c r="P83" s="34"/>
    </row>
    <row r="84" spans="1:16">
      <c r="A84" s="63"/>
      <c r="B84" s="109" t="s">
        <v>627</v>
      </c>
      <c r="C84" s="110">
        <v>174527</v>
      </c>
      <c r="D84" s="110"/>
      <c r="E84" s="30"/>
      <c r="F84" s="30"/>
      <c r="G84" s="110">
        <v>132899</v>
      </c>
      <c r="H84" s="110"/>
      <c r="I84" s="30"/>
      <c r="J84" s="30"/>
      <c r="K84" s="105">
        <v>8.1999999999999993</v>
      </c>
      <c r="L84" s="104" t="s">
        <v>621</v>
      </c>
      <c r="M84" s="30"/>
      <c r="N84" s="110">
        <v>1402444</v>
      </c>
      <c r="O84" s="110"/>
      <c r="P84" s="30"/>
    </row>
    <row r="85" spans="1:16">
      <c r="A85" s="63"/>
      <c r="B85" s="109"/>
      <c r="C85" s="110"/>
      <c r="D85" s="110"/>
      <c r="E85" s="30"/>
      <c r="F85" s="30"/>
      <c r="G85" s="110"/>
      <c r="H85" s="110"/>
      <c r="I85" s="30"/>
      <c r="J85" s="30"/>
      <c r="K85" s="105"/>
      <c r="L85" s="104"/>
      <c r="M85" s="30"/>
      <c r="N85" s="110"/>
      <c r="O85" s="110"/>
      <c r="P85" s="30"/>
    </row>
    <row r="86" spans="1:16">
      <c r="A86" s="63"/>
      <c r="B86" s="111" t="s">
        <v>628</v>
      </c>
      <c r="C86" s="112">
        <v>139841</v>
      </c>
      <c r="D86" s="112"/>
      <c r="E86" s="34"/>
      <c r="F86" s="34"/>
      <c r="G86" s="112">
        <v>95626</v>
      </c>
      <c r="H86" s="112"/>
      <c r="I86" s="34"/>
      <c r="J86" s="34"/>
      <c r="K86" s="108">
        <v>5.2</v>
      </c>
      <c r="L86" s="113" t="s">
        <v>621</v>
      </c>
      <c r="M86" s="34"/>
      <c r="N86" s="112">
        <v>1225328</v>
      </c>
      <c r="O86" s="112"/>
      <c r="P86" s="34"/>
    </row>
    <row r="87" spans="1:16" ht="15.75" thickBot="1">
      <c r="A87" s="63"/>
      <c r="B87" s="111"/>
      <c r="C87" s="114"/>
      <c r="D87" s="114"/>
      <c r="E87" s="40"/>
      <c r="F87" s="34"/>
      <c r="G87" s="114"/>
      <c r="H87" s="114"/>
      <c r="I87" s="40"/>
      <c r="J87" s="34"/>
      <c r="K87" s="115"/>
      <c r="L87" s="116"/>
      <c r="M87" s="34"/>
      <c r="N87" s="114"/>
      <c r="O87" s="114"/>
      <c r="P87" s="40"/>
    </row>
    <row r="88" spans="1:16">
      <c r="A88" s="63"/>
      <c r="B88" s="117" t="s">
        <v>629</v>
      </c>
      <c r="C88" s="118">
        <v>965014</v>
      </c>
      <c r="D88" s="118"/>
      <c r="E88" s="31"/>
      <c r="F88" s="30"/>
      <c r="G88" s="118">
        <v>673156</v>
      </c>
      <c r="H88" s="118"/>
      <c r="I88" s="31"/>
      <c r="J88" s="30"/>
      <c r="K88" s="106">
        <v>3.5</v>
      </c>
      <c r="L88" s="121" t="s">
        <v>621</v>
      </c>
      <c r="M88" s="30"/>
      <c r="N88" s="118">
        <v>7527636</v>
      </c>
      <c r="O88" s="118"/>
      <c r="P88" s="31"/>
    </row>
    <row r="89" spans="1:16" ht="15.75" thickBot="1">
      <c r="A89" s="63"/>
      <c r="B89" s="117"/>
      <c r="C89" s="119"/>
      <c r="D89" s="119"/>
      <c r="E89" s="80"/>
      <c r="F89" s="30"/>
      <c r="G89" s="119"/>
      <c r="H89" s="119"/>
      <c r="I89" s="80"/>
      <c r="J89" s="30"/>
      <c r="K89" s="120"/>
      <c r="L89" s="122"/>
      <c r="M89" s="30"/>
      <c r="N89" s="119"/>
      <c r="O89" s="119"/>
      <c r="P89" s="80"/>
    </row>
    <row r="90" spans="1:16">
      <c r="A90" s="63"/>
      <c r="B90" s="18"/>
      <c r="C90" s="56"/>
      <c r="D90" s="56"/>
      <c r="E90" s="56"/>
      <c r="F90" s="18"/>
      <c r="G90" s="56"/>
      <c r="H90" s="56"/>
      <c r="I90" s="56"/>
      <c r="J90" s="18"/>
      <c r="K90" s="56"/>
      <c r="L90" s="56"/>
      <c r="M90" s="18"/>
      <c r="N90" s="56"/>
      <c r="O90" s="56"/>
      <c r="P90" s="56"/>
    </row>
    <row r="91" spans="1:16">
      <c r="A91" s="63"/>
      <c r="B91" s="123" t="s">
        <v>630</v>
      </c>
      <c r="C91" s="110">
        <v>497756</v>
      </c>
      <c r="D91" s="110"/>
      <c r="E91" s="30"/>
      <c r="F91" s="30"/>
      <c r="G91" s="110">
        <v>343061</v>
      </c>
      <c r="H91" s="110"/>
      <c r="I91" s="30"/>
      <c r="J91" s="30"/>
      <c r="K91" s="105" t="s">
        <v>631</v>
      </c>
      <c r="L91" s="30"/>
      <c r="M91" s="30"/>
      <c r="N91" s="110">
        <v>6062844</v>
      </c>
      <c r="O91" s="110"/>
      <c r="P91" s="30"/>
    </row>
    <row r="92" spans="1:16">
      <c r="A92" s="63"/>
      <c r="B92" s="123"/>
      <c r="C92" s="110"/>
      <c r="D92" s="110"/>
      <c r="E92" s="30"/>
      <c r="F92" s="30"/>
      <c r="G92" s="110"/>
      <c r="H92" s="110"/>
      <c r="I92" s="30"/>
      <c r="J92" s="30"/>
      <c r="K92" s="105"/>
      <c r="L92" s="30"/>
      <c r="M92" s="30"/>
      <c r="N92" s="110"/>
      <c r="O92" s="110"/>
      <c r="P92" s="30"/>
    </row>
    <row r="93" spans="1:16">
      <c r="A93" s="63"/>
      <c r="B93" s="107" t="s">
        <v>632</v>
      </c>
      <c r="C93" s="112">
        <v>186852</v>
      </c>
      <c r="D93" s="112"/>
      <c r="E93" s="34"/>
      <c r="F93" s="34"/>
      <c r="G93" s="112">
        <v>117879</v>
      </c>
      <c r="H93" s="112"/>
      <c r="I93" s="34"/>
      <c r="J93" s="34"/>
      <c r="K93" s="108" t="s">
        <v>631</v>
      </c>
      <c r="L93" s="34"/>
      <c r="M93" s="34"/>
      <c r="N93" s="112">
        <v>3972180</v>
      </c>
      <c r="O93" s="112"/>
      <c r="P93" s="34"/>
    </row>
    <row r="94" spans="1:16">
      <c r="A94" s="63"/>
      <c r="B94" s="107"/>
      <c r="C94" s="112"/>
      <c r="D94" s="112"/>
      <c r="E94" s="34"/>
      <c r="F94" s="34"/>
      <c r="G94" s="112"/>
      <c r="H94" s="112"/>
      <c r="I94" s="34"/>
      <c r="J94" s="34"/>
      <c r="K94" s="108"/>
      <c r="L94" s="34"/>
      <c r="M94" s="34"/>
      <c r="N94" s="112"/>
      <c r="O94" s="112"/>
      <c r="P94" s="34"/>
    </row>
    <row r="95" spans="1:16">
      <c r="A95" s="63"/>
      <c r="B95" s="123" t="s">
        <v>633</v>
      </c>
      <c r="C95" s="105" t="s">
        <v>631</v>
      </c>
      <c r="D95" s="105"/>
      <c r="E95" s="30"/>
      <c r="F95" s="30"/>
      <c r="G95" s="105" t="s">
        <v>631</v>
      </c>
      <c r="H95" s="105"/>
      <c r="I95" s="30"/>
      <c r="J95" s="30"/>
      <c r="K95" s="105" t="s">
        <v>631</v>
      </c>
      <c r="L95" s="30"/>
      <c r="M95" s="30"/>
      <c r="N95" s="110">
        <v>180516</v>
      </c>
      <c r="O95" s="110"/>
      <c r="P95" s="30"/>
    </row>
    <row r="96" spans="1:16">
      <c r="A96" s="63"/>
      <c r="B96" s="123"/>
      <c r="C96" s="105"/>
      <c r="D96" s="105"/>
      <c r="E96" s="30"/>
      <c r="F96" s="30"/>
      <c r="G96" s="105"/>
      <c r="H96" s="105"/>
      <c r="I96" s="30"/>
      <c r="J96" s="30"/>
      <c r="K96" s="105"/>
      <c r="L96" s="30"/>
      <c r="M96" s="30"/>
      <c r="N96" s="110"/>
      <c r="O96" s="110"/>
      <c r="P96" s="30"/>
    </row>
    <row r="97" spans="1:16">
      <c r="A97" s="63"/>
      <c r="B97" s="107" t="s">
        <v>634</v>
      </c>
      <c r="C97" s="112">
        <v>11050</v>
      </c>
      <c r="D97" s="112"/>
      <c r="E97" s="34"/>
      <c r="F97" s="34"/>
      <c r="G97" s="108" t="s">
        <v>631</v>
      </c>
      <c r="H97" s="108"/>
      <c r="I97" s="34"/>
      <c r="J97" s="34"/>
      <c r="K97" s="108" t="s">
        <v>631</v>
      </c>
      <c r="L97" s="34"/>
      <c r="M97" s="34"/>
      <c r="N97" s="112">
        <v>41643</v>
      </c>
      <c r="O97" s="112"/>
      <c r="P97" s="34"/>
    </row>
    <row r="98" spans="1:16" ht="15.75" thickBot="1">
      <c r="A98" s="63"/>
      <c r="B98" s="107"/>
      <c r="C98" s="114"/>
      <c r="D98" s="114"/>
      <c r="E98" s="40"/>
      <c r="F98" s="34"/>
      <c r="G98" s="115"/>
      <c r="H98" s="115"/>
      <c r="I98" s="40"/>
      <c r="J98" s="34"/>
      <c r="K98" s="115"/>
      <c r="L98" s="40"/>
      <c r="M98" s="34"/>
      <c r="N98" s="114"/>
      <c r="O98" s="114"/>
      <c r="P98" s="40"/>
    </row>
    <row r="99" spans="1:16">
      <c r="A99" s="63"/>
      <c r="B99" s="117" t="s">
        <v>123</v>
      </c>
      <c r="C99" s="121" t="s">
        <v>244</v>
      </c>
      <c r="D99" s="118">
        <v>1660672</v>
      </c>
      <c r="E99" s="31"/>
      <c r="F99" s="30"/>
      <c r="G99" s="121" t="s">
        <v>244</v>
      </c>
      <c r="H99" s="118">
        <v>1134096</v>
      </c>
      <c r="I99" s="31"/>
      <c r="J99" s="30"/>
      <c r="K99" s="106">
        <v>16</v>
      </c>
      <c r="L99" s="121" t="s">
        <v>621</v>
      </c>
      <c r="M99" s="30"/>
      <c r="N99" s="121" t="s">
        <v>244</v>
      </c>
      <c r="O99" s="118">
        <v>17784819</v>
      </c>
      <c r="P99" s="31"/>
    </row>
    <row r="100" spans="1:16" ht="15.75" thickBot="1">
      <c r="A100" s="63"/>
      <c r="B100" s="117"/>
      <c r="C100" s="124"/>
      <c r="D100" s="125"/>
      <c r="E100" s="44"/>
      <c r="F100" s="30"/>
      <c r="G100" s="124"/>
      <c r="H100" s="125"/>
      <c r="I100" s="44"/>
      <c r="J100" s="30"/>
      <c r="K100" s="126"/>
      <c r="L100" s="124"/>
      <c r="M100" s="30"/>
      <c r="N100" s="124"/>
      <c r="O100" s="125"/>
      <c r="P100" s="44"/>
    </row>
    <row r="101" spans="1:16" ht="15.75" thickTop="1">
      <c r="A101" s="63"/>
      <c r="B101" s="18"/>
      <c r="C101" s="50"/>
      <c r="D101" s="50"/>
      <c r="E101" s="50"/>
      <c r="F101" s="18"/>
      <c r="G101" s="50"/>
      <c r="H101" s="50"/>
      <c r="I101" s="50"/>
      <c r="J101" s="18"/>
      <c r="K101" s="50"/>
      <c r="L101" s="50"/>
      <c r="M101" s="18"/>
      <c r="N101" s="50"/>
      <c r="O101" s="50"/>
      <c r="P101" s="50"/>
    </row>
    <row r="102" spans="1:16">
      <c r="A102" s="63"/>
      <c r="B102" s="104" t="s">
        <v>635</v>
      </c>
      <c r="C102" s="105"/>
      <c r="D102" s="105"/>
      <c r="E102" s="30"/>
      <c r="F102" s="30"/>
      <c r="G102" s="105"/>
      <c r="H102" s="105"/>
      <c r="I102" s="30"/>
      <c r="J102" s="30"/>
      <c r="K102" s="105"/>
      <c r="L102" s="30"/>
      <c r="M102" s="30"/>
      <c r="N102" s="105"/>
      <c r="O102" s="105"/>
      <c r="P102" s="30"/>
    </row>
    <row r="103" spans="1:16">
      <c r="A103" s="63"/>
      <c r="B103" s="104"/>
      <c r="C103" s="105"/>
      <c r="D103" s="105"/>
      <c r="E103" s="30"/>
      <c r="F103" s="30"/>
      <c r="G103" s="105"/>
      <c r="H103" s="105"/>
      <c r="I103" s="30"/>
      <c r="J103" s="30"/>
      <c r="K103" s="105"/>
      <c r="L103" s="30"/>
      <c r="M103" s="30"/>
      <c r="N103" s="105"/>
      <c r="O103" s="105"/>
      <c r="P103" s="30"/>
    </row>
    <row r="104" spans="1:16">
      <c r="A104" s="63"/>
      <c r="B104" s="107" t="s">
        <v>619</v>
      </c>
      <c r="C104" s="108"/>
      <c r="D104" s="108"/>
      <c r="E104" s="34"/>
      <c r="F104" s="34"/>
      <c r="G104" s="108"/>
      <c r="H104" s="108"/>
      <c r="I104" s="34"/>
      <c r="J104" s="34"/>
      <c r="K104" s="108"/>
      <c r="L104" s="34"/>
      <c r="M104" s="34"/>
      <c r="N104" s="108"/>
      <c r="O104" s="108"/>
      <c r="P104" s="34"/>
    </row>
    <row r="105" spans="1:16">
      <c r="A105" s="63"/>
      <c r="B105" s="107"/>
      <c r="C105" s="108"/>
      <c r="D105" s="108"/>
      <c r="E105" s="34"/>
      <c r="F105" s="34"/>
      <c r="G105" s="108"/>
      <c r="H105" s="108"/>
      <c r="I105" s="34"/>
      <c r="J105" s="34"/>
      <c r="K105" s="108"/>
      <c r="L105" s="34"/>
      <c r="M105" s="34"/>
      <c r="N105" s="108"/>
      <c r="O105" s="108"/>
      <c r="P105" s="34"/>
    </row>
    <row r="106" spans="1:16">
      <c r="A106" s="63"/>
      <c r="B106" s="109" t="s">
        <v>620</v>
      </c>
      <c r="C106" s="104" t="s">
        <v>244</v>
      </c>
      <c r="D106" s="110">
        <v>159670</v>
      </c>
      <c r="E106" s="30"/>
      <c r="F106" s="30"/>
      <c r="G106" s="104" t="s">
        <v>244</v>
      </c>
      <c r="H106" s="110">
        <v>103679</v>
      </c>
      <c r="I106" s="30"/>
      <c r="J106" s="30"/>
      <c r="K106" s="105">
        <v>2.2999999999999998</v>
      </c>
      <c r="L106" s="104" t="s">
        <v>621</v>
      </c>
      <c r="M106" s="30"/>
      <c r="N106" s="104" t="s">
        <v>244</v>
      </c>
      <c r="O106" s="110">
        <v>1227582</v>
      </c>
      <c r="P106" s="30"/>
    </row>
    <row r="107" spans="1:16">
      <c r="A107" s="63"/>
      <c r="B107" s="109"/>
      <c r="C107" s="104"/>
      <c r="D107" s="110"/>
      <c r="E107" s="30"/>
      <c r="F107" s="30"/>
      <c r="G107" s="104"/>
      <c r="H107" s="110"/>
      <c r="I107" s="30"/>
      <c r="J107" s="30"/>
      <c r="K107" s="105"/>
      <c r="L107" s="104"/>
      <c r="M107" s="30"/>
      <c r="N107" s="104"/>
      <c r="O107" s="110"/>
      <c r="P107" s="30"/>
    </row>
    <row r="108" spans="1:16">
      <c r="A108" s="63"/>
      <c r="B108" s="111" t="s">
        <v>622</v>
      </c>
      <c r="C108" s="112">
        <v>249742</v>
      </c>
      <c r="D108" s="112"/>
      <c r="E108" s="34"/>
      <c r="F108" s="34"/>
      <c r="G108" s="112">
        <v>172912</v>
      </c>
      <c r="H108" s="112"/>
      <c r="I108" s="34"/>
      <c r="J108" s="34"/>
      <c r="K108" s="108">
        <v>4.4000000000000004</v>
      </c>
      <c r="L108" s="113" t="s">
        <v>621</v>
      </c>
      <c r="M108" s="34"/>
      <c r="N108" s="112">
        <v>1921307</v>
      </c>
      <c r="O108" s="112"/>
      <c r="P108" s="34"/>
    </row>
    <row r="109" spans="1:16">
      <c r="A109" s="63"/>
      <c r="B109" s="111"/>
      <c r="C109" s="112"/>
      <c r="D109" s="112"/>
      <c r="E109" s="34"/>
      <c r="F109" s="34"/>
      <c r="G109" s="112"/>
      <c r="H109" s="112"/>
      <c r="I109" s="34"/>
      <c r="J109" s="34"/>
      <c r="K109" s="108"/>
      <c r="L109" s="113"/>
      <c r="M109" s="34"/>
      <c r="N109" s="112"/>
      <c r="O109" s="112"/>
      <c r="P109" s="34"/>
    </row>
    <row r="110" spans="1:16">
      <c r="A110" s="63"/>
      <c r="B110" s="109" t="s">
        <v>623</v>
      </c>
      <c r="C110" s="110">
        <v>100548</v>
      </c>
      <c r="D110" s="110"/>
      <c r="E110" s="30"/>
      <c r="F110" s="30"/>
      <c r="G110" s="110">
        <v>71851</v>
      </c>
      <c r="H110" s="110"/>
      <c r="I110" s="30"/>
      <c r="J110" s="30"/>
      <c r="K110" s="105">
        <v>0.1</v>
      </c>
      <c r="L110" s="104" t="s">
        <v>621</v>
      </c>
      <c r="M110" s="30"/>
      <c r="N110" s="110">
        <v>633598</v>
      </c>
      <c r="O110" s="110"/>
      <c r="P110" s="30"/>
    </row>
    <row r="111" spans="1:16">
      <c r="A111" s="63"/>
      <c r="B111" s="109"/>
      <c r="C111" s="110"/>
      <c r="D111" s="110"/>
      <c r="E111" s="30"/>
      <c r="F111" s="30"/>
      <c r="G111" s="110"/>
      <c r="H111" s="110"/>
      <c r="I111" s="30"/>
      <c r="J111" s="30"/>
      <c r="K111" s="105"/>
      <c r="L111" s="104"/>
      <c r="M111" s="30"/>
      <c r="N111" s="110"/>
      <c r="O111" s="110"/>
      <c r="P111" s="30"/>
    </row>
    <row r="112" spans="1:16">
      <c r="A112" s="63"/>
      <c r="B112" s="111" t="s">
        <v>626</v>
      </c>
      <c r="C112" s="112">
        <v>46564</v>
      </c>
      <c r="D112" s="112"/>
      <c r="E112" s="34"/>
      <c r="F112" s="34"/>
      <c r="G112" s="112">
        <v>31283</v>
      </c>
      <c r="H112" s="112"/>
      <c r="I112" s="34"/>
      <c r="J112" s="34"/>
      <c r="K112" s="108">
        <v>5.3</v>
      </c>
      <c r="L112" s="113" t="s">
        <v>621</v>
      </c>
      <c r="M112" s="34"/>
      <c r="N112" s="112">
        <v>444825</v>
      </c>
      <c r="O112" s="112"/>
      <c r="P112" s="34"/>
    </row>
    <row r="113" spans="1:16">
      <c r="A113" s="63"/>
      <c r="B113" s="111"/>
      <c r="C113" s="112"/>
      <c r="D113" s="112"/>
      <c r="E113" s="34"/>
      <c r="F113" s="34"/>
      <c r="G113" s="112"/>
      <c r="H113" s="112"/>
      <c r="I113" s="34"/>
      <c r="J113" s="34"/>
      <c r="K113" s="108"/>
      <c r="L113" s="113"/>
      <c r="M113" s="34"/>
      <c r="N113" s="112"/>
      <c r="O113" s="112"/>
      <c r="P113" s="34"/>
    </row>
    <row r="114" spans="1:16">
      <c r="A114" s="63"/>
      <c r="B114" s="109" t="s">
        <v>627</v>
      </c>
      <c r="C114" s="110">
        <v>141038</v>
      </c>
      <c r="D114" s="110"/>
      <c r="E114" s="30"/>
      <c r="F114" s="30"/>
      <c r="G114" s="110">
        <v>106745</v>
      </c>
      <c r="H114" s="110"/>
      <c r="I114" s="30"/>
      <c r="J114" s="30"/>
      <c r="K114" s="105">
        <v>11.7</v>
      </c>
      <c r="L114" s="104" t="s">
        <v>621</v>
      </c>
      <c r="M114" s="30"/>
      <c r="N114" s="110">
        <v>1233851</v>
      </c>
      <c r="O114" s="110"/>
      <c r="P114" s="30"/>
    </row>
    <row r="115" spans="1:16">
      <c r="A115" s="63"/>
      <c r="B115" s="109"/>
      <c r="C115" s="110"/>
      <c r="D115" s="110"/>
      <c r="E115" s="30"/>
      <c r="F115" s="30"/>
      <c r="G115" s="110"/>
      <c r="H115" s="110"/>
      <c r="I115" s="30"/>
      <c r="J115" s="30"/>
      <c r="K115" s="105"/>
      <c r="L115" s="104"/>
      <c r="M115" s="30"/>
      <c r="N115" s="110"/>
      <c r="O115" s="110"/>
      <c r="P115" s="30"/>
    </row>
    <row r="116" spans="1:16">
      <c r="A116" s="63"/>
      <c r="B116" s="111" t="s">
        <v>628</v>
      </c>
      <c r="C116" s="112">
        <v>119024</v>
      </c>
      <c r="D116" s="112"/>
      <c r="E116" s="34"/>
      <c r="F116" s="34"/>
      <c r="G116" s="112">
        <v>81182</v>
      </c>
      <c r="H116" s="112"/>
      <c r="I116" s="34"/>
      <c r="J116" s="34"/>
      <c r="K116" s="108">
        <v>5.0999999999999996</v>
      </c>
      <c r="L116" s="113" t="s">
        <v>621</v>
      </c>
      <c r="M116" s="34"/>
      <c r="N116" s="112">
        <v>1058883</v>
      </c>
      <c r="O116" s="112"/>
      <c r="P116" s="34"/>
    </row>
    <row r="117" spans="1:16" ht="15.75" thickBot="1">
      <c r="A117" s="63"/>
      <c r="B117" s="111"/>
      <c r="C117" s="114"/>
      <c r="D117" s="114"/>
      <c r="E117" s="40"/>
      <c r="F117" s="34"/>
      <c r="G117" s="114"/>
      <c r="H117" s="114"/>
      <c r="I117" s="40"/>
      <c r="J117" s="34"/>
      <c r="K117" s="115"/>
      <c r="L117" s="116"/>
      <c r="M117" s="34"/>
      <c r="N117" s="114"/>
      <c r="O117" s="114"/>
      <c r="P117" s="40"/>
    </row>
    <row r="118" spans="1:16">
      <c r="A118" s="63"/>
      <c r="B118" s="117" t="s">
        <v>629</v>
      </c>
      <c r="C118" s="118">
        <v>816586</v>
      </c>
      <c r="D118" s="118"/>
      <c r="E118" s="31"/>
      <c r="F118" s="30"/>
      <c r="G118" s="118">
        <v>567652</v>
      </c>
      <c r="H118" s="118"/>
      <c r="I118" s="31"/>
      <c r="J118" s="30"/>
      <c r="K118" s="106">
        <v>4.9000000000000004</v>
      </c>
      <c r="L118" s="121" t="s">
        <v>621</v>
      </c>
      <c r="M118" s="30"/>
      <c r="N118" s="118">
        <v>6520046</v>
      </c>
      <c r="O118" s="118"/>
      <c r="P118" s="31"/>
    </row>
    <row r="119" spans="1:16" ht="15.75" thickBot="1">
      <c r="A119" s="63"/>
      <c r="B119" s="117"/>
      <c r="C119" s="119"/>
      <c r="D119" s="119"/>
      <c r="E119" s="80"/>
      <c r="F119" s="30"/>
      <c r="G119" s="119"/>
      <c r="H119" s="119"/>
      <c r="I119" s="80"/>
      <c r="J119" s="30"/>
      <c r="K119" s="120"/>
      <c r="L119" s="122"/>
      <c r="M119" s="30"/>
      <c r="N119" s="119"/>
      <c r="O119" s="119"/>
      <c r="P119" s="80"/>
    </row>
    <row r="120" spans="1:16">
      <c r="A120" s="63"/>
      <c r="B120" s="18"/>
      <c r="C120" s="56"/>
      <c r="D120" s="56"/>
      <c r="E120" s="56"/>
      <c r="F120" s="18"/>
      <c r="G120" s="56"/>
      <c r="H120" s="56"/>
      <c r="I120" s="56"/>
      <c r="J120" s="18"/>
      <c r="K120" s="56"/>
      <c r="L120" s="56"/>
      <c r="M120" s="18"/>
      <c r="N120" s="56"/>
      <c r="O120" s="56"/>
      <c r="P120" s="56"/>
    </row>
    <row r="121" spans="1:16">
      <c r="A121" s="63"/>
      <c r="B121" s="123" t="s">
        <v>630</v>
      </c>
      <c r="C121" s="110">
        <v>486780</v>
      </c>
      <c r="D121" s="110"/>
      <c r="E121" s="30"/>
      <c r="F121" s="30"/>
      <c r="G121" s="110">
        <v>330998</v>
      </c>
      <c r="H121" s="110"/>
      <c r="I121" s="30"/>
      <c r="J121" s="30"/>
      <c r="K121" s="105" t="s">
        <v>631</v>
      </c>
      <c r="L121" s="30"/>
      <c r="M121" s="30"/>
      <c r="N121" s="110">
        <v>6626884</v>
      </c>
      <c r="O121" s="110"/>
      <c r="P121" s="30"/>
    </row>
    <row r="122" spans="1:16">
      <c r="A122" s="63"/>
      <c r="B122" s="123"/>
      <c r="C122" s="110"/>
      <c r="D122" s="110"/>
      <c r="E122" s="30"/>
      <c r="F122" s="30"/>
      <c r="G122" s="110"/>
      <c r="H122" s="110"/>
      <c r="I122" s="30"/>
      <c r="J122" s="30"/>
      <c r="K122" s="105"/>
      <c r="L122" s="30"/>
      <c r="M122" s="30"/>
      <c r="N122" s="110"/>
      <c r="O122" s="110"/>
      <c r="P122" s="30"/>
    </row>
    <row r="123" spans="1:16">
      <c r="A123" s="63"/>
      <c r="B123" s="107" t="s">
        <v>632</v>
      </c>
      <c r="C123" s="112">
        <v>117186</v>
      </c>
      <c r="D123" s="112"/>
      <c r="E123" s="34"/>
      <c r="F123" s="34"/>
      <c r="G123" s="112">
        <v>79348</v>
      </c>
      <c r="H123" s="112"/>
      <c r="I123" s="34"/>
      <c r="J123" s="34"/>
      <c r="K123" s="108" t="s">
        <v>631</v>
      </c>
      <c r="L123" s="34"/>
      <c r="M123" s="34"/>
      <c r="N123" s="112">
        <v>3024035</v>
      </c>
      <c r="O123" s="112"/>
      <c r="P123" s="34"/>
    </row>
    <row r="124" spans="1:16">
      <c r="A124" s="63"/>
      <c r="B124" s="107"/>
      <c r="C124" s="112"/>
      <c r="D124" s="112"/>
      <c r="E124" s="34"/>
      <c r="F124" s="34"/>
      <c r="G124" s="112"/>
      <c r="H124" s="112"/>
      <c r="I124" s="34"/>
      <c r="J124" s="34"/>
      <c r="K124" s="108"/>
      <c r="L124" s="34"/>
      <c r="M124" s="34"/>
      <c r="N124" s="112"/>
      <c r="O124" s="112"/>
      <c r="P124" s="34"/>
    </row>
    <row r="125" spans="1:16">
      <c r="A125" s="63"/>
      <c r="B125" s="123" t="s">
        <v>633</v>
      </c>
      <c r="C125" s="105" t="s">
        <v>631</v>
      </c>
      <c r="D125" s="105"/>
      <c r="E125" s="30"/>
      <c r="F125" s="30"/>
      <c r="G125" s="105" t="s">
        <v>631</v>
      </c>
      <c r="H125" s="105"/>
      <c r="I125" s="30"/>
      <c r="J125" s="30"/>
      <c r="K125" s="105" t="s">
        <v>631</v>
      </c>
      <c r="L125" s="30"/>
      <c r="M125" s="30"/>
      <c r="N125" s="110">
        <v>300364</v>
      </c>
      <c r="O125" s="110"/>
      <c r="P125" s="30"/>
    </row>
    <row r="126" spans="1:16">
      <c r="A126" s="63"/>
      <c r="B126" s="123"/>
      <c r="C126" s="105"/>
      <c r="D126" s="105"/>
      <c r="E126" s="30"/>
      <c r="F126" s="30"/>
      <c r="G126" s="105"/>
      <c r="H126" s="105"/>
      <c r="I126" s="30"/>
      <c r="J126" s="30"/>
      <c r="K126" s="105"/>
      <c r="L126" s="30"/>
      <c r="M126" s="30"/>
      <c r="N126" s="110"/>
      <c r="O126" s="110"/>
      <c r="P126" s="30"/>
    </row>
    <row r="127" spans="1:16">
      <c r="A127" s="63"/>
      <c r="B127" s="107" t="s">
        <v>634</v>
      </c>
      <c r="C127" s="112">
        <v>11502</v>
      </c>
      <c r="D127" s="112"/>
      <c r="E127" s="34"/>
      <c r="F127" s="34"/>
      <c r="G127" s="108" t="s">
        <v>631</v>
      </c>
      <c r="H127" s="108"/>
      <c r="I127" s="34"/>
      <c r="J127" s="34"/>
      <c r="K127" s="108" t="s">
        <v>631</v>
      </c>
      <c r="L127" s="34"/>
      <c r="M127" s="34"/>
      <c r="N127" s="112">
        <v>10279</v>
      </c>
      <c r="O127" s="112"/>
      <c r="P127" s="34"/>
    </row>
    <row r="128" spans="1:16" ht="15.75" thickBot="1">
      <c r="A128" s="63"/>
      <c r="B128" s="107"/>
      <c r="C128" s="114"/>
      <c r="D128" s="114"/>
      <c r="E128" s="40"/>
      <c r="F128" s="34"/>
      <c r="G128" s="115"/>
      <c r="H128" s="115"/>
      <c r="I128" s="40"/>
      <c r="J128" s="34"/>
      <c r="K128" s="115"/>
      <c r="L128" s="40"/>
      <c r="M128" s="34"/>
      <c r="N128" s="114"/>
      <c r="O128" s="114"/>
      <c r="P128" s="40"/>
    </row>
    <row r="129" spans="1:16">
      <c r="A129" s="63"/>
      <c r="B129" s="117" t="s">
        <v>123</v>
      </c>
      <c r="C129" s="121" t="s">
        <v>244</v>
      </c>
      <c r="D129" s="118">
        <v>1432054</v>
      </c>
      <c r="E129" s="31"/>
      <c r="F129" s="30"/>
      <c r="G129" s="121" t="s">
        <v>244</v>
      </c>
      <c r="H129" s="118">
        <v>977998</v>
      </c>
      <c r="I129" s="31"/>
      <c r="J129" s="30"/>
      <c r="K129" s="106">
        <v>46.4</v>
      </c>
      <c r="L129" s="121" t="s">
        <v>621</v>
      </c>
      <c r="M129" s="30"/>
      <c r="N129" s="121" t="s">
        <v>244</v>
      </c>
      <c r="O129" s="118">
        <v>16481608</v>
      </c>
      <c r="P129" s="31"/>
    </row>
    <row r="130" spans="1:16" ht="15.75" thickBot="1">
      <c r="A130" s="63"/>
      <c r="B130" s="117"/>
      <c r="C130" s="124"/>
      <c r="D130" s="125"/>
      <c r="E130" s="44"/>
      <c r="F130" s="30"/>
      <c r="G130" s="124"/>
      <c r="H130" s="125"/>
      <c r="I130" s="44"/>
      <c r="J130" s="30"/>
      <c r="K130" s="126"/>
      <c r="L130" s="124"/>
      <c r="M130" s="30"/>
      <c r="N130" s="124"/>
      <c r="O130" s="125"/>
      <c r="P130" s="44"/>
    </row>
    <row r="131" spans="1:16" ht="15.75" thickTop="1">
      <c r="A131" s="63"/>
      <c r="B131" s="18"/>
      <c r="C131" s="50"/>
      <c r="D131" s="50"/>
      <c r="E131" s="50"/>
      <c r="F131" s="18"/>
      <c r="G131" s="50"/>
      <c r="H131" s="50"/>
      <c r="I131" s="50"/>
      <c r="J131" s="18"/>
      <c r="K131" s="50"/>
      <c r="L131" s="50"/>
      <c r="M131" s="18"/>
      <c r="N131" s="50"/>
      <c r="O131" s="50"/>
      <c r="P131" s="50"/>
    </row>
    <row r="132" spans="1:16">
      <c r="A132" s="63"/>
      <c r="B132" s="104" t="s">
        <v>636</v>
      </c>
      <c r="C132" s="105"/>
      <c r="D132" s="105"/>
      <c r="E132" s="30"/>
      <c r="F132" s="30"/>
      <c r="G132" s="105"/>
      <c r="H132" s="105"/>
      <c r="I132" s="30"/>
      <c r="J132" s="30"/>
      <c r="K132" s="105"/>
      <c r="L132" s="30"/>
      <c r="M132" s="30"/>
      <c r="N132" s="105"/>
      <c r="O132" s="105"/>
      <c r="P132" s="30"/>
    </row>
    <row r="133" spans="1:16">
      <c r="A133" s="63"/>
      <c r="B133" s="104"/>
      <c r="C133" s="105"/>
      <c r="D133" s="105"/>
      <c r="E133" s="30"/>
      <c r="F133" s="30"/>
      <c r="G133" s="105"/>
      <c r="H133" s="105"/>
      <c r="I133" s="30"/>
      <c r="J133" s="30"/>
      <c r="K133" s="105"/>
      <c r="L133" s="30"/>
      <c r="M133" s="30"/>
      <c r="N133" s="105"/>
      <c r="O133" s="105"/>
      <c r="P133" s="30"/>
    </row>
    <row r="134" spans="1:16">
      <c r="A134" s="63"/>
      <c r="B134" s="107" t="s">
        <v>619</v>
      </c>
      <c r="C134" s="108"/>
      <c r="D134" s="108"/>
      <c r="E134" s="34"/>
      <c r="F134" s="34"/>
      <c r="G134" s="108"/>
      <c r="H134" s="108"/>
      <c r="I134" s="34"/>
      <c r="J134" s="34"/>
      <c r="K134" s="108"/>
      <c r="L134" s="34"/>
      <c r="M134" s="34"/>
      <c r="N134" s="108"/>
      <c r="O134" s="108"/>
      <c r="P134" s="34"/>
    </row>
    <row r="135" spans="1:16">
      <c r="A135" s="63"/>
      <c r="B135" s="107"/>
      <c r="C135" s="108"/>
      <c r="D135" s="108"/>
      <c r="E135" s="34"/>
      <c r="F135" s="34"/>
      <c r="G135" s="108"/>
      <c r="H135" s="108"/>
      <c r="I135" s="34"/>
      <c r="J135" s="34"/>
      <c r="K135" s="108"/>
      <c r="L135" s="34"/>
      <c r="M135" s="34"/>
      <c r="N135" s="108"/>
      <c r="O135" s="108"/>
      <c r="P135" s="34"/>
    </row>
    <row r="136" spans="1:16">
      <c r="A136" s="63"/>
      <c r="B136" s="109" t="s">
        <v>620</v>
      </c>
      <c r="C136" s="104" t="s">
        <v>244</v>
      </c>
      <c r="D136" s="110">
        <v>145629</v>
      </c>
      <c r="E136" s="30"/>
      <c r="F136" s="30"/>
      <c r="G136" s="104" t="s">
        <v>244</v>
      </c>
      <c r="H136" s="110">
        <v>94481</v>
      </c>
      <c r="I136" s="30"/>
      <c r="J136" s="30"/>
      <c r="K136" s="105">
        <v>5.0999999999999996</v>
      </c>
      <c r="L136" s="104" t="s">
        <v>621</v>
      </c>
      <c r="M136" s="30"/>
      <c r="N136" s="104" t="s">
        <v>244</v>
      </c>
      <c r="O136" s="110">
        <v>1115098</v>
      </c>
      <c r="P136" s="30"/>
    </row>
    <row r="137" spans="1:16">
      <c r="A137" s="63"/>
      <c r="B137" s="109"/>
      <c r="C137" s="104"/>
      <c r="D137" s="110"/>
      <c r="E137" s="30"/>
      <c r="F137" s="30"/>
      <c r="G137" s="104"/>
      <c r="H137" s="110"/>
      <c r="I137" s="30"/>
      <c r="J137" s="30"/>
      <c r="K137" s="105"/>
      <c r="L137" s="104"/>
      <c r="M137" s="30"/>
      <c r="N137" s="104"/>
      <c r="O137" s="110"/>
      <c r="P137" s="30"/>
    </row>
    <row r="138" spans="1:16">
      <c r="A138" s="63"/>
      <c r="B138" s="111" t="s">
        <v>622</v>
      </c>
      <c r="C138" s="112">
        <v>213360</v>
      </c>
      <c r="D138" s="112"/>
      <c r="E138" s="34"/>
      <c r="F138" s="34"/>
      <c r="G138" s="112">
        <v>148441</v>
      </c>
      <c r="H138" s="112"/>
      <c r="I138" s="34"/>
      <c r="J138" s="34"/>
      <c r="K138" s="108">
        <v>7.4</v>
      </c>
      <c r="L138" s="113" t="s">
        <v>621</v>
      </c>
      <c r="M138" s="34"/>
      <c r="N138" s="112">
        <v>1760429</v>
      </c>
      <c r="O138" s="112"/>
      <c r="P138" s="34"/>
    </row>
    <row r="139" spans="1:16">
      <c r="A139" s="63"/>
      <c r="B139" s="111"/>
      <c r="C139" s="112"/>
      <c r="D139" s="112"/>
      <c r="E139" s="34"/>
      <c r="F139" s="34"/>
      <c r="G139" s="112"/>
      <c r="H139" s="112"/>
      <c r="I139" s="34"/>
      <c r="J139" s="34"/>
      <c r="K139" s="108"/>
      <c r="L139" s="113"/>
      <c r="M139" s="34"/>
      <c r="N139" s="112"/>
      <c r="O139" s="112"/>
      <c r="P139" s="34"/>
    </row>
    <row r="140" spans="1:16">
      <c r="A140" s="63"/>
      <c r="B140" s="109" t="s">
        <v>623</v>
      </c>
      <c r="C140" s="110">
        <v>103784</v>
      </c>
      <c r="D140" s="110"/>
      <c r="E140" s="30"/>
      <c r="F140" s="30"/>
      <c r="G140" s="110">
        <v>75313</v>
      </c>
      <c r="H140" s="110"/>
      <c r="I140" s="30"/>
      <c r="J140" s="30"/>
      <c r="K140" s="105">
        <v>3.2</v>
      </c>
      <c r="L140" s="104" t="s">
        <v>621</v>
      </c>
      <c r="M140" s="30"/>
      <c r="N140" s="110">
        <v>591669</v>
      </c>
      <c r="O140" s="110"/>
      <c r="P140" s="30"/>
    </row>
    <row r="141" spans="1:16">
      <c r="A141" s="63"/>
      <c r="B141" s="109"/>
      <c r="C141" s="110"/>
      <c r="D141" s="110"/>
      <c r="E141" s="30"/>
      <c r="F141" s="30"/>
      <c r="G141" s="110"/>
      <c r="H141" s="110"/>
      <c r="I141" s="30"/>
      <c r="J141" s="30"/>
      <c r="K141" s="105"/>
      <c r="L141" s="104"/>
      <c r="M141" s="30"/>
      <c r="N141" s="110"/>
      <c r="O141" s="110"/>
      <c r="P141" s="30"/>
    </row>
    <row r="142" spans="1:16">
      <c r="A142" s="63"/>
      <c r="B142" s="111" t="s">
        <v>626</v>
      </c>
      <c r="C142" s="112">
        <v>32942</v>
      </c>
      <c r="D142" s="112"/>
      <c r="E142" s="34"/>
      <c r="F142" s="34"/>
      <c r="G142" s="112">
        <v>23433</v>
      </c>
      <c r="H142" s="112"/>
      <c r="I142" s="34"/>
      <c r="J142" s="34"/>
      <c r="K142" s="108">
        <v>15</v>
      </c>
      <c r="L142" s="113" t="s">
        <v>621</v>
      </c>
      <c r="M142" s="34"/>
      <c r="N142" s="112">
        <v>306289</v>
      </c>
      <c r="O142" s="112"/>
      <c r="P142" s="34"/>
    </row>
    <row r="143" spans="1:16">
      <c r="A143" s="63"/>
      <c r="B143" s="111"/>
      <c r="C143" s="112"/>
      <c r="D143" s="112"/>
      <c r="E143" s="34"/>
      <c r="F143" s="34"/>
      <c r="G143" s="112"/>
      <c r="H143" s="112"/>
      <c r="I143" s="34"/>
      <c r="J143" s="34"/>
      <c r="K143" s="108"/>
      <c r="L143" s="113"/>
      <c r="M143" s="34"/>
      <c r="N143" s="112"/>
      <c r="O143" s="112"/>
      <c r="P143" s="34"/>
    </row>
    <row r="144" spans="1:16">
      <c r="A144" s="63"/>
      <c r="B144" s="109" t="s">
        <v>627</v>
      </c>
      <c r="C144" s="110">
        <v>112875</v>
      </c>
      <c r="D144" s="110"/>
      <c r="E144" s="30"/>
      <c r="F144" s="30"/>
      <c r="G144" s="110">
        <v>83091</v>
      </c>
      <c r="H144" s="110"/>
      <c r="I144" s="30"/>
      <c r="J144" s="30"/>
      <c r="K144" s="105">
        <v>14.1</v>
      </c>
      <c r="L144" s="104" t="s">
        <v>621</v>
      </c>
      <c r="M144" s="30"/>
      <c r="N144" s="110">
        <v>1015947</v>
      </c>
      <c r="O144" s="110"/>
      <c r="P144" s="30"/>
    </row>
    <row r="145" spans="1:16">
      <c r="A145" s="63"/>
      <c r="B145" s="109"/>
      <c r="C145" s="110"/>
      <c r="D145" s="110"/>
      <c r="E145" s="30"/>
      <c r="F145" s="30"/>
      <c r="G145" s="110"/>
      <c r="H145" s="110"/>
      <c r="I145" s="30"/>
      <c r="J145" s="30"/>
      <c r="K145" s="105"/>
      <c r="L145" s="104"/>
      <c r="M145" s="30"/>
      <c r="N145" s="110"/>
      <c r="O145" s="110"/>
      <c r="P145" s="30"/>
    </row>
    <row r="146" spans="1:16">
      <c r="A146" s="63"/>
      <c r="B146" s="111" t="s">
        <v>628</v>
      </c>
      <c r="C146" s="112">
        <v>99302</v>
      </c>
      <c r="D146" s="112"/>
      <c r="E146" s="34"/>
      <c r="F146" s="34"/>
      <c r="G146" s="112">
        <v>68880</v>
      </c>
      <c r="H146" s="112"/>
      <c r="I146" s="34"/>
      <c r="J146" s="34"/>
      <c r="K146" s="108">
        <v>7</v>
      </c>
      <c r="L146" s="113" t="s">
        <v>621</v>
      </c>
      <c r="M146" s="34"/>
      <c r="N146" s="112">
        <v>947723</v>
      </c>
      <c r="O146" s="112"/>
      <c r="P146" s="34"/>
    </row>
    <row r="147" spans="1:16" ht="15.75" thickBot="1">
      <c r="A147" s="63"/>
      <c r="B147" s="111"/>
      <c r="C147" s="114"/>
      <c r="D147" s="114"/>
      <c r="E147" s="40"/>
      <c r="F147" s="34"/>
      <c r="G147" s="114"/>
      <c r="H147" s="114"/>
      <c r="I147" s="40"/>
      <c r="J147" s="34"/>
      <c r="K147" s="115"/>
      <c r="L147" s="116"/>
      <c r="M147" s="34"/>
      <c r="N147" s="114"/>
      <c r="O147" s="114"/>
      <c r="P147" s="40"/>
    </row>
    <row r="148" spans="1:16">
      <c r="A148" s="63"/>
      <c r="B148" s="117" t="s">
        <v>629</v>
      </c>
      <c r="C148" s="118">
        <v>707892</v>
      </c>
      <c r="D148" s="118"/>
      <c r="E148" s="31"/>
      <c r="F148" s="30"/>
      <c r="G148" s="118">
        <v>493639</v>
      </c>
      <c r="H148" s="118"/>
      <c r="I148" s="31"/>
      <c r="J148" s="30"/>
      <c r="K148" s="106">
        <v>7.6</v>
      </c>
      <c r="L148" s="121" t="s">
        <v>621</v>
      </c>
      <c r="M148" s="30"/>
      <c r="N148" s="118">
        <v>5737155</v>
      </c>
      <c r="O148" s="118"/>
      <c r="P148" s="31"/>
    </row>
    <row r="149" spans="1:16" ht="15.75" thickBot="1">
      <c r="A149" s="63"/>
      <c r="B149" s="117"/>
      <c r="C149" s="119"/>
      <c r="D149" s="119"/>
      <c r="E149" s="80"/>
      <c r="F149" s="30"/>
      <c r="G149" s="119"/>
      <c r="H149" s="119"/>
      <c r="I149" s="80"/>
      <c r="J149" s="30"/>
      <c r="K149" s="120"/>
      <c r="L149" s="122"/>
      <c r="M149" s="30"/>
      <c r="N149" s="119"/>
      <c r="O149" s="119"/>
      <c r="P149" s="80"/>
    </row>
    <row r="150" spans="1:16">
      <c r="A150" s="63"/>
      <c r="B150" s="18"/>
      <c r="C150" s="56"/>
      <c r="D150" s="56"/>
      <c r="E150" s="56"/>
      <c r="F150" s="18"/>
      <c r="G150" s="56"/>
      <c r="H150" s="56"/>
      <c r="I150" s="56"/>
      <c r="J150" s="18"/>
      <c r="K150" s="56"/>
      <c r="L150" s="56"/>
      <c r="M150" s="18"/>
      <c r="N150" s="56"/>
      <c r="O150" s="56"/>
      <c r="P150" s="56"/>
    </row>
    <row r="151" spans="1:16">
      <c r="A151" s="63"/>
      <c r="B151" s="123" t="s">
        <v>630</v>
      </c>
      <c r="C151" s="110">
        <v>131248</v>
      </c>
      <c r="D151" s="110"/>
      <c r="E151" s="30"/>
      <c r="F151" s="30"/>
      <c r="G151" s="110">
        <v>84504</v>
      </c>
      <c r="H151" s="110"/>
      <c r="I151" s="30"/>
      <c r="J151" s="30"/>
      <c r="K151" s="105" t="s">
        <v>631</v>
      </c>
      <c r="L151" s="30"/>
      <c r="M151" s="30"/>
      <c r="N151" s="110">
        <v>1284666</v>
      </c>
      <c r="O151" s="110"/>
      <c r="P151" s="30"/>
    </row>
    <row r="152" spans="1:16">
      <c r="A152" s="63"/>
      <c r="B152" s="123"/>
      <c r="C152" s="110"/>
      <c r="D152" s="110"/>
      <c r="E152" s="30"/>
      <c r="F152" s="30"/>
      <c r="G152" s="110"/>
      <c r="H152" s="110"/>
      <c r="I152" s="30"/>
      <c r="J152" s="30"/>
      <c r="K152" s="105"/>
      <c r="L152" s="30"/>
      <c r="M152" s="30"/>
      <c r="N152" s="110"/>
      <c r="O152" s="110"/>
      <c r="P152" s="30"/>
    </row>
    <row r="153" spans="1:16">
      <c r="A153" s="63"/>
      <c r="B153" s="107" t="s">
        <v>632</v>
      </c>
      <c r="C153" s="112">
        <v>129767</v>
      </c>
      <c r="D153" s="112"/>
      <c r="E153" s="34"/>
      <c r="F153" s="34"/>
      <c r="G153" s="112">
        <v>89785</v>
      </c>
      <c r="H153" s="112"/>
      <c r="I153" s="34"/>
      <c r="J153" s="34"/>
      <c r="K153" s="108" t="s">
        <v>631</v>
      </c>
      <c r="L153" s="34"/>
      <c r="M153" s="34"/>
      <c r="N153" s="112">
        <v>2032277</v>
      </c>
      <c r="O153" s="112"/>
      <c r="P153" s="34"/>
    </row>
    <row r="154" spans="1:16">
      <c r="A154" s="63"/>
      <c r="B154" s="107"/>
      <c r="C154" s="112"/>
      <c r="D154" s="112"/>
      <c r="E154" s="34"/>
      <c r="F154" s="34"/>
      <c r="G154" s="112"/>
      <c r="H154" s="112"/>
      <c r="I154" s="34"/>
      <c r="J154" s="34"/>
      <c r="K154" s="108"/>
      <c r="L154" s="34"/>
      <c r="M154" s="34"/>
      <c r="N154" s="112"/>
      <c r="O154" s="112"/>
      <c r="P154" s="34"/>
    </row>
    <row r="155" spans="1:16">
      <c r="A155" s="63"/>
      <c r="B155" s="123" t="s">
        <v>633</v>
      </c>
      <c r="C155" s="105" t="s">
        <v>631</v>
      </c>
      <c r="D155" s="105"/>
      <c r="E155" s="30"/>
      <c r="F155" s="30"/>
      <c r="G155" s="105" t="s">
        <v>631</v>
      </c>
      <c r="H155" s="105"/>
      <c r="I155" s="30"/>
      <c r="J155" s="30"/>
      <c r="K155" s="105" t="s">
        <v>631</v>
      </c>
      <c r="L155" s="30"/>
      <c r="M155" s="30"/>
      <c r="N155" s="110">
        <v>316037</v>
      </c>
      <c r="O155" s="110"/>
      <c r="P155" s="30"/>
    </row>
    <row r="156" spans="1:16">
      <c r="A156" s="63"/>
      <c r="B156" s="123"/>
      <c r="C156" s="105"/>
      <c r="D156" s="105"/>
      <c r="E156" s="30"/>
      <c r="F156" s="30"/>
      <c r="G156" s="105"/>
      <c r="H156" s="105"/>
      <c r="I156" s="30"/>
      <c r="J156" s="30"/>
      <c r="K156" s="105"/>
      <c r="L156" s="30"/>
      <c r="M156" s="30"/>
      <c r="N156" s="110"/>
      <c r="O156" s="110"/>
      <c r="P156" s="30"/>
    </row>
    <row r="157" spans="1:16">
      <c r="A157" s="63"/>
      <c r="B157" s="107" t="s">
        <v>634</v>
      </c>
      <c r="C157" s="112">
        <v>10257</v>
      </c>
      <c r="D157" s="112"/>
      <c r="E157" s="34"/>
      <c r="F157" s="34"/>
      <c r="G157" s="108" t="s">
        <v>631</v>
      </c>
      <c r="H157" s="108"/>
      <c r="I157" s="34"/>
      <c r="J157" s="34"/>
      <c r="K157" s="108" t="s">
        <v>631</v>
      </c>
      <c r="L157" s="34"/>
      <c r="M157" s="34"/>
      <c r="N157" s="112">
        <v>73724</v>
      </c>
      <c r="O157" s="112"/>
      <c r="P157" s="34"/>
    </row>
    <row r="158" spans="1:16" ht="15.75" thickBot="1">
      <c r="A158" s="63"/>
      <c r="B158" s="107"/>
      <c r="C158" s="114"/>
      <c r="D158" s="114"/>
      <c r="E158" s="40"/>
      <c r="F158" s="34"/>
      <c r="G158" s="115"/>
      <c r="H158" s="115"/>
      <c r="I158" s="40"/>
      <c r="J158" s="34"/>
      <c r="K158" s="115"/>
      <c r="L158" s="40"/>
      <c r="M158" s="34"/>
      <c r="N158" s="114"/>
      <c r="O158" s="114"/>
      <c r="P158" s="40"/>
    </row>
    <row r="159" spans="1:16">
      <c r="A159" s="63"/>
      <c r="B159" s="117" t="s">
        <v>123</v>
      </c>
      <c r="C159" s="121" t="s">
        <v>244</v>
      </c>
      <c r="D159" s="118">
        <v>979164</v>
      </c>
      <c r="E159" s="31"/>
      <c r="F159" s="30"/>
      <c r="G159" s="121" t="s">
        <v>244</v>
      </c>
      <c r="H159" s="118">
        <v>667928</v>
      </c>
      <c r="I159" s="31"/>
      <c r="J159" s="30"/>
      <c r="K159" s="106">
        <v>14.6</v>
      </c>
      <c r="L159" s="121" t="s">
        <v>621</v>
      </c>
      <c r="M159" s="30"/>
      <c r="N159" s="121" t="s">
        <v>244</v>
      </c>
      <c r="O159" s="118">
        <v>9443859</v>
      </c>
      <c r="P159" s="31"/>
    </row>
    <row r="160" spans="1:16" ht="15.75" thickBot="1">
      <c r="A160" s="63"/>
      <c r="B160" s="117"/>
      <c r="C160" s="124"/>
      <c r="D160" s="125"/>
      <c r="E160" s="44"/>
      <c r="F160" s="30"/>
      <c r="G160" s="124"/>
      <c r="H160" s="125"/>
      <c r="I160" s="44"/>
      <c r="J160" s="30"/>
      <c r="K160" s="126"/>
      <c r="L160" s="124"/>
      <c r="M160" s="30"/>
      <c r="N160" s="124"/>
      <c r="O160" s="125"/>
      <c r="P160" s="44"/>
    </row>
    <row r="161" spans="1:16" ht="15.75" thickTop="1">
      <c r="A161" s="63"/>
      <c r="B161" s="34" t="s">
        <v>329</v>
      </c>
      <c r="C161" s="34"/>
      <c r="D161" s="34"/>
      <c r="E161" s="34"/>
      <c r="F161" s="34"/>
      <c r="G161" s="34"/>
      <c r="H161" s="34"/>
      <c r="I161" s="34"/>
      <c r="J161" s="34"/>
      <c r="K161" s="34"/>
      <c r="L161" s="34"/>
      <c r="M161" s="34"/>
      <c r="N161" s="34"/>
      <c r="O161" s="34"/>
      <c r="P161" s="34"/>
    </row>
    <row r="162" spans="1:16">
      <c r="A162" s="63"/>
      <c r="B162" s="14"/>
      <c r="C162" s="14"/>
    </row>
    <row r="163" spans="1:16" ht="48">
      <c r="A163" s="63"/>
      <c r="B163" s="70">
        <v>-1</v>
      </c>
      <c r="C163" s="71" t="s">
        <v>637</v>
      </c>
    </row>
    <row r="164" spans="1:16">
      <c r="A164" s="63"/>
      <c r="B164" s="14"/>
      <c r="C164" s="14"/>
    </row>
    <row r="165" spans="1:16" ht="72">
      <c r="A165" s="63"/>
      <c r="B165" s="70">
        <v>-2</v>
      </c>
      <c r="C165" s="71" t="s">
        <v>638</v>
      </c>
    </row>
    <row r="166" spans="1:16">
      <c r="A166" s="63"/>
      <c r="B166" s="14"/>
      <c r="C166" s="14"/>
    </row>
    <row r="167" spans="1:16" ht="60">
      <c r="A167" s="63"/>
      <c r="B167" s="70">
        <v>-3</v>
      </c>
      <c r="C167" s="71" t="s">
        <v>639</v>
      </c>
    </row>
    <row r="168" spans="1:16">
      <c r="A168" s="63"/>
      <c r="B168" s="14"/>
      <c r="C168" s="14"/>
    </row>
    <row r="169" spans="1:16" ht="48">
      <c r="A169" s="63"/>
      <c r="B169" s="70">
        <v>-4</v>
      </c>
      <c r="C169" s="71" t="s">
        <v>640</v>
      </c>
    </row>
  </sheetData>
  <mergeCells count="754">
    <mergeCell ref="B161:P161"/>
    <mergeCell ref="B12:P12"/>
    <mergeCell ref="B13:P13"/>
    <mergeCell ref="B14:P14"/>
    <mergeCell ref="B51:P51"/>
    <mergeCell ref="B54:P54"/>
    <mergeCell ref="B65:P65"/>
    <mergeCell ref="N159:N160"/>
    <mergeCell ref="O159:O160"/>
    <mergeCell ref="P159:P160"/>
    <mergeCell ref="A1:A2"/>
    <mergeCell ref="B1:P1"/>
    <mergeCell ref="B2:P2"/>
    <mergeCell ref="B3:P3"/>
    <mergeCell ref="A4:A169"/>
    <mergeCell ref="B4:P4"/>
    <mergeCell ref="B5:P5"/>
    <mergeCell ref="H159:H160"/>
    <mergeCell ref="I159:I160"/>
    <mergeCell ref="J159:J160"/>
    <mergeCell ref="K159:K160"/>
    <mergeCell ref="L159:L160"/>
    <mergeCell ref="M159:M160"/>
    <mergeCell ref="B159:B160"/>
    <mergeCell ref="C159:C160"/>
    <mergeCell ref="D159:D160"/>
    <mergeCell ref="E159:E160"/>
    <mergeCell ref="F159:F160"/>
    <mergeCell ref="G159:G160"/>
    <mergeCell ref="J157:J158"/>
    <mergeCell ref="K157:K158"/>
    <mergeCell ref="L157:L158"/>
    <mergeCell ref="M157:M158"/>
    <mergeCell ref="N157:O158"/>
    <mergeCell ref="P157:P158"/>
    <mergeCell ref="B157:B158"/>
    <mergeCell ref="C157:D158"/>
    <mergeCell ref="E157:E158"/>
    <mergeCell ref="F157:F158"/>
    <mergeCell ref="G157:H158"/>
    <mergeCell ref="I157:I158"/>
    <mergeCell ref="J155:J156"/>
    <mergeCell ref="K155:K156"/>
    <mergeCell ref="L155:L156"/>
    <mergeCell ref="M155:M156"/>
    <mergeCell ref="N155:O156"/>
    <mergeCell ref="P155:P156"/>
    <mergeCell ref="B155:B156"/>
    <mergeCell ref="C155:D156"/>
    <mergeCell ref="E155:E156"/>
    <mergeCell ref="F155:F156"/>
    <mergeCell ref="G155:H156"/>
    <mergeCell ref="I155:I156"/>
    <mergeCell ref="J153:J154"/>
    <mergeCell ref="K153:K154"/>
    <mergeCell ref="L153:L154"/>
    <mergeCell ref="M153:M154"/>
    <mergeCell ref="N153:O154"/>
    <mergeCell ref="P153:P154"/>
    <mergeCell ref="B153:B154"/>
    <mergeCell ref="C153:D154"/>
    <mergeCell ref="E153:E154"/>
    <mergeCell ref="F153:F154"/>
    <mergeCell ref="G153:H154"/>
    <mergeCell ref="I153:I154"/>
    <mergeCell ref="J151:J152"/>
    <mergeCell ref="K151:K152"/>
    <mergeCell ref="L151:L152"/>
    <mergeCell ref="M151:M152"/>
    <mergeCell ref="N151:O152"/>
    <mergeCell ref="P151:P152"/>
    <mergeCell ref="B151:B152"/>
    <mergeCell ref="C151:D152"/>
    <mergeCell ref="E151:E152"/>
    <mergeCell ref="F151:F152"/>
    <mergeCell ref="G151:H152"/>
    <mergeCell ref="I151:I152"/>
    <mergeCell ref="M148:M149"/>
    <mergeCell ref="N148:O149"/>
    <mergeCell ref="P148:P149"/>
    <mergeCell ref="C150:E150"/>
    <mergeCell ref="G150:I150"/>
    <mergeCell ref="K150:L150"/>
    <mergeCell ref="N150:P150"/>
    <mergeCell ref="P146:P147"/>
    <mergeCell ref="B148:B149"/>
    <mergeCell ref="C148:D149"/>
    <mergeCell ref="E148:E149"/>
    <mergeCell ref="F148:F149"/>
    <mergeCell ref="G148:H149"/>
    <mergeCell ref="I148:I149"/>
    <mergeCell ref="J148:J149"/>
    <mergeCell ref="K148:K149"/>
    <mergeCell ref="L148:L149"/>
    <mergeCell ref="I146:I147"/>
    <mergeCell ref="J146:J147"/>
    <mergeCell ref="K146:K147"/>
    <mergeCell ref="L146:L147"/>
    <mergeCell ref="M146:M147"/>
    <mergeCell ref="N146:O147"/>
    <mergeCell ref="K144:K145"/>
    <mergeCell ref="L144:L145"/>
    <mergeCell ref="M144:M145"/>
    <mergeCell ref="N144:O145"/>
    <mergeCell ref="P144:P145"/>
    <mergeCell ref="B146:B147"/>
    <mergeCell ref="C146:D147"/>
    <mergeCell ref="E146:E147"/>
    <mergeCell ref="F146:F147"/>
    <mergeCell ref="G146:H147"/>
    <mergeCell ref="M142:M143"/>
    <mergeCell ref="N142:O143"/>
    <mergeCell ref="P142:P143"/>
    <mergeCell ref="B144:B145"/>
    <mergeCell ref="C144:D145"/>
    <mergeCell ref="E144:E145"/>
    <mergeCell ref="F144:F145"/>
    <mergeCell ref="G144:H145"/>
    <mergeCell ref="I144:I145"/>
    <mergeCell ref="J144:J145"/>
    <mergeCell ref="P140:P141"/>
    <mergeCell ref="B142:B143"/>
    <mergeCell ref="C142:D143"/>
    <mergeCell ref="E142:E143"/>
    <mergeCell ref="F142:F143"/>
    <mergeCell ref="G142:H143"/>
    <mergeCell ref="I142:I143"/>
    <mergeCell ref="J142:J143"/>
    <mergeCell ref="K142:K143"/>
    <mergeCell ref="L142:L143"/>
    <mergeCell ref="I140:I141"/>
    <mergeCell ref="J140:J141"/>
    <mergeCell ref="K140:K141"/>
    <mergeCell ref="L140:L141"/>
    <mergeCell ref="M140:M141"/>
    <mergeCell ref="N140:O141"/>
    <mergeCell ref="K138:K139"/>
    <mergeCell ref="L138:L139"/>
    <mergeCell ref="M138:M139"/>
    <mergeCell ref="N138:O139"/>
    <mergeCell ref="P138:P139"/>
    <mergeCell ref="B140:B141"/>
    <mergeCell ref="C140:D141"/>
    <mergeCell ref="E140:E141"/>
    <mergeCell ref="F140:F141"/>
    <mergeCell ref="G140:H141"/>
    <mergeCell ref="N136:N137"/>
    <mergeCell ref="O136:O137"/>
    <mergeCell ref="P136:P137"/>
    <mergeCell ref="B138:B139"/>
    <mergeCell ref="C138:D139"/>
    <mergeCell ref="E138:E139"/>
    <mergeCell ref="F138:F139"/>
    <mergeCell ref="G138:H139"/>
    <mergeCell ref="I138:I139"/>
    <mergeCell ref="J138:J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J134:J135"/>
    <mergeCell ref="K134:K135"/>
    <mergeCell ref="L134:L135"/>
    <mergeCell ref="M134:M135"/>
    <mergeCell ref="N134:O135"/>
    <mergeCell ref="P134:P135"/>
    <mergeCell ref="B134:B135"/>
    <mergeCell ref="C134:D135"/>
    <mergeCell ref="E134:E135"/>
    <mergeCell ref="F134:F135"/>
    <mergeCell ref="G134:H135"/>
    <mergeCell ref="I134:I135"/>
    <mergeCell ref="J132:J133"/>
    <mergeCell ref="K132:K133"/>
    <mergeCell ref="L132:L133"/>
    <mergeCell ref="M132:M133"/>
    <mergeCell ref="N132:O133"/>
    <mergeCell ref="P132:P133"/>
    <mergeCell ref="B132:B133"/>
    <mergeCell ref="C132:D133"/>
    <mergeCell ref="E132:E133"/>
    <mergeCell ref="F132:F133"/>
    <mergeCell ref="G132:H133"/>
    <mergeCell ref="I132:I133"/>
    <mergeCell ref="N129:N130"/>
    <mergeCell ref="O129:O130"/>
    <mergeCell ref="P129:P130"/>
    <mergeCell ref="C131:E131"/>
    <mergeCell ref="G131:I131"/>
    <mergeCell ref="K131:L131"/>
    <mergeCell ref="N131:P131"/>
    <mergeCell ref="H129:H130"/>
    <mergeCell ref="I129:I130"/>
    <mergeCell ref="J129:J130"/>
    <mergeCell ref="K129:K130"/>
    <mergeCell ref="L129:L130"/>
    <mergeCell ref="M129:M130"/>
    <mergeCell ref="B129:B130"/>
    <mergeCell ref="C129:C130"/>
    <mergeCell ref="D129:D130"/>
    <mergeCell ref="E129:E130"/>
    <mergeCell ref="F129:F130"/>
    <mergeCell ref="G129:G130"/>
    <mergeCell ref="J127:J128"/>
    <mergeCell ref="K127:K128"/>
    <mergeCell ref="L127:L128"/>
    <mergeCell ref="M127:M128"/>
    <mergeCell ref="N127:O128"/>
    <mergeCell ref="P127:P128"/>
    <mergeCell ref="B127:B128"/>
    <mergeCell ref="C127:D128"/>
    <mergeCell ref="E127:E128"/>
    <mergeCell ref="F127:F128"/>
    <mergeCell ref="G127:H128"/>
    <mergeCell ref="I127:I128"/>
    <mergeCell ref="J125:J126"/>
    <mergeCell ref="K125:K126"/>
    <mergeCell ref="L125:L126"/>
    <mergeCell ref="M125:M126"/>
    <mergeCell ref="N125:O126"/>
    <mergeCell ref="P125:P126"/>
    <mergeCell ref="B125:B126"/>
    <mergeCell ref="C125:D126"/>
    <mergeCell ref="E125:E126"/>
    <mergeCell ref="F125:F126"/>
    <mergeCell ref="G125:H126"/>
    <mergeCell ref="I125:I126"/>
    <mergeCell ref="J123:J124"/>
    <mergeCell ref="K123:K124"/>
    <mergeCell ref="L123:L124"/>
    <mergeCell ref="M123:M124"/>
    <mergeCell ref="N123:O124"/>
    <mergeCell ref="P123:P124"/>
    <mergeCell ref="B123:B124"/>
    <mergeCell ref="C123:D124"/>
    <mergeCell ref="E123:E124"/>
    <mergeCell ref="F123:F124"/>
    <mergeCell ref="G123:H124"/>
    <mergeCell ref="I123:I124"/>
    <mergeCell ref="J121:J122"/>
    <mergeCell ref="K121:K122"/>
    <mergeCell ref="L121:L122"/>
    <mergeCell ref="M121:M122"/>
    <mergeCell ref="N121:O122"/>
    <mergeCell ref="P121:P122"/>
    <mergeCell ref="B121:B122"/>
    <mergeCell ref="C121:D122"/>
    <mergeCell ref="E121:E122"/>
    <mergeCell ref="F121:F122"/>
    <mergeCell ref="G121:H122"/>
    <mergeCell ref="I121:I122"/>
    <mergeCell ref="M118:M119"/>
    <mergeCell ref="N118:O119"/>
    <mergeCell ref="P118:P119"/>
    <mergeCell ref="C120:E120"/>
    <mergeCell ref="G120:I120"/>
    <mergeCell ref="K120:L120"/>
    <mergeCell ref="N120:P120"/>
    <mergeCell ref="P116:P117"/>
    <mergeCell ref="B118:B119"/>
    <mergeCell ref="C118:D119"/>
    <mergeCell ref="E118:E119"/>
    <mergeCell ref="F118:F119"/>
    <mergeCell ref="G118:H119"/>
    <mergeCell ref="I118:I119"/>
    <mergeCell ref="J118:J119"/>
    <mergeCell ref="K118:K119"/>
    <mergeCell ref="L118:L119"/>
    <mergeCell ref="I116:I117"/>
    <mergeCell ref="J116:J117"/>
    <mergeCell ref="K116:K117"/>
    <mergeCell ref="L116:L117"/>
    <mergeCell ref="M116:M117"/>
    <mergeCell ref="N116:O117"/>
    <mergeCell ref="K114:K115"/>
    <mergeCell ref="L114:L115"/>
    <mergeCell ref="M114:M115"/>
    <mergeCell ref="N114:O115"/>
    <mergeCell ref="P114:P115"/>
    <mergeCell ref="B116:B117"/>
    <mergeCell ref="C116:D117"/>
    <mergeCell ref="E116:E117"/>
    <mergeCell ref="F116:F117"/>
    <mergeCell ref="G116:H117"/>
    <mergeCell ref="M112:M113"/>
    <mergeCell ref="N112:O113"/>
    <mergeCell ref="P112:P113"/>
    <mergeCell ref="B114:B115"/>
    <mergeCell ref="C114:D115"/>
    <mergeCell ref="E114:E115"/>
    <mergeCell ref="F114:F115"/>
    <mergeCell ref="G114:H115"/>
    <mergeCell ref="I114:I115"/>
    <mergeCell ref="J114:J115"/>
    <mergeCell ref="P110:P111"/>
    <mergeCell ref="B112:B113"/>
    <mergeCell ref="C112:D113"/>
    <mergeCell ref="E112:E113"/>
    <mergeCell ref="F112:F113"/>
    <mergeCell ref="G112:H113"/>
    <mergeCell ref="I112:I113"/>
    <mergeCell ref="J112:J113"/>
    <mergeCell ref="K112:K113"/>
    <mergeCell ref="L112:L113"/>
    <mergeCell ref="I110:I111"/>
    <mergeCell ref="J110:J111"/>
    <mergeCell ref="K110:K111"/>
    <mergeCell ref="L110:L111"/>
    <mergeCell ref="M110:M111"/>
    <mergeCell ref="N110:O111"/>
    <mergeCell ref="K108:K109"/>
    <mergeCell ref="L108:L109"/>
    <mergeCell ref="M108:M109"/>
    <mergeCell ref="N108:O109"/>
    <mergeCell ref="P108:P109"/>
    <mergeCell ref="B110:B111"/>
    <mergeCell ref="C110:D111"/>
    <mergeCell ref="E110:E111"/>
    <mergeCell ref="F110:F111"/>
    <mergeCell ref="G110:H111"/>
    <mergeCell ref="N106:N107"/>
    <mergeCell ref="O106:O107"/>
    <mergeCell ref="P106:P107"/>
    <mergeCell ref="B108:B109"/>
    <mergeCell ref="C108:D109"/>
    <mergeCell ref="E108:E109"/>
    <mergeCell ref="F108:F109"/>
    <mergeCell ref="G108:H109"/>
    <mergeCell ref="I108:I109"/>
    <mergeCell ref="J108:J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J104:J105"/>
    <mergeCell ref="K104:K105"/>
    <mergeCell ref="L104:L105"/>
    <mergeCell ref="M104:M105"/>
    <mergeCell ref="N104:O105"/>
    <mergeCell ref="P104:P105"/>
    <mergeCell ref="B104:B105"/>
    <mergeCell ref="C104:D105"/>
    <mergeCell ref="E104:E105"/>
    <mergeCell ref="F104:F105"/>
    <mergeCell ref="G104:H105"/>
    <mergeCell ref="I104:I105"/>
    <mergeCell ref="J102:J103"/>
    <mergeCell ref="K102:K103"/>
    <mergeCell ref="L102:L103"/>
    <mergeCell ref="M102:M103"/>
    <mergeCell ref="N102:O103"/>
    <mergeCell ref="P102:P103"/>
    <mergeCell ref="B102:B103"/>
    <mergeCell ref="C102:D103"/>
    <mergeCell ref="E102:E103"/>
    <mergeCell ref="F102:F103"/>
    <mergeCell ref="G102:H103"/>
    <mergeCell ref="I102:I103"/>
    <mergeCell ref="N99:N100"/>
    <mergeCell ref="O99:O100"/>
    <mergeCell ref="P99:P100"/>
    <mergeCell ref="C101:E101"/>
    <mergeCell ref="G101:I101"/>
    <mergeCell ref="K101:L101"/>
    <mergeCell ref="N101:P101"/>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K98"/>
    <mergeCell ref="L97:L98"/>
    <mergeCell ref="M97:M98"/>
    <mergeCell ref="N97:O98"/>
    <mergeCell ref="P97:P98"/>
    <mergeCell ref="B97:B98"/>
    <mergeCell ref="C97:D98"/>
    <mergeCell ref="E97:E98"/>
    <mergeCell ref="F97:F98"/>
    <mergeCell ref="G97:H98"/>
    <mergeCell ref="I97:I98"/>
    <mergeCell ref="J95:J96"/>
    <mergeCell ref="K95:K96"/>
    <mergeCell ref="L95:L96"/>
    <mergeCell ref="M95:M96"/>
    <mergeCell ref="N95:O96"/>
    <mergeCell ref="P95:P96"/>
    <mergeCell ref="B95:B96"/>
    <mergeCell ref="C95:D96"/>
    <mergeCell ref="E95:E96"/>
    <mergeCell ref="F95:F96"/>
    <mergeCell ref="G95:H96"/>
    <mergeCell ref="I95:I96"/>
    <mergeCell ref="J93:J94"/>
    <mergeCell ref="K93:K94"/>
    <mergeCell ref="L93:L94"/>
    <mergeCell ref="M93:M94"/>
    <mergeCell ref="N93:O94"/>
    <mergeCell ref="P93:P94"/>
    <mergeCell ref="B93:B94"/>
    <mergeCell ref="C93:D94"/>
    <mergeCell ref="E93:E94"/>
    <mergeCell ref="F93:F94"/>
    <mergeCell ref="G93:H94"/>
    <mergeCell ref="I93:I94"/>
    <mergeCell ref="J91:J92"/>
    <mergeCell ref="K91:K92"/>
    <mergeCell ref="L91:L92"/>
    <mergeCell ref="M91:M92"/>
    <mergeCell ref="N91:O92"/>
    <mergeCell ref="P91:P92"/>
    <mergeCell ref="C90:E90"/>
    <mergeCell ref="G90:I90"/>
    <mergeCell ref="K90:L90"/>
    <mergeCell ref="N90:P90"/>
    <mergeCell ref="B91:B92"/>
    <mergeCell ref="C91:D92"/>
    <mergeCell ref="E91:E92"/>
    <mergeCell ref="F91:F92"/>
    <mergeCell ref="G91:H92"/>
    <mergeCell ref="I91:I92"/>
    <mergeCell ref="J88:J89"/>
    <mergeCell ref="K88:K89"/>
    <mergeCell ref="L88:L89"/>
    <mergeCell ref="M88:M89"/>
    <mergeCell ref="N88:O89"/>
    <mergeCell ref="P88:P89"/>
    <mergeCell ref="B88:B89"/>
    <mergeCell ref="C88:D89"/>
    <mergeCell ref="E88:E89"/>
    <mergeCell ref="F88:F89"/>
    <mergeCell ref="G88:H89"/>
    <mergeCell ref="I88:I89"/>
    <mergeCell ref="J86:J87"/>
    <mergeCell ref="K86:K87"/>
    <mergeCell ref="L86:L87"/>
    <mergeCell ref="M86:M87"/>
    <mergeCell ref="N86:O87"/>
    <mergeCell ref="P86:P87"/>
    <mergeCell ref="B86:B87"/>
    <mergeCell ref="C86:D87"/>
    <mergeCell ref="E86:E87"/>
    <mergeCell ref="F86:F87"/>
    <mergeCell ref="G86:H87"/>
    <mergeCell ref="I86:I87"/>
    <mergeCell ref="J84:J85"/>
    <mergeCell ref="K84:K85"/>
    <mergeCell ref="L84:L85"/>
    <mergeCell ref="M84:M85"/>
    <mergeCell ref="N84:O85"/>
    <mergeCell ref="P84:P85"/>
    <mergeCell ref="B84:B85"/>
    <mergeCell ref="C84:D85"/>
    <mergeCell ref="E84:E85"/>
    <mergeCell ref="F84:F85"/>
    <mergeCell ref="G84:H85"/>
    <mergeCell ref="I84:I85"/>
    <mergeCell ref="J82:J83"/>
    <mergeCell ref="K82:K83"/>
    <mergeCell ref="L82:L83"/>
    <mergeCell ref="M82:M83"/>
    <mergeCell ref="N82:O83"/>
    <mergeCell ref="P82:P83"/>
    <mergeCell ref="B82:B83"/>
    <mergeCell ref="C82:D83"/>
    <mergeCell ref="E82:E83"/>
    <mergeCell ref="F82:F83"/>
    <mergeCell ref="G82:H83"/>
    <mergeCell ref="I82:I83"/>
    <mergeCell ref="J80:J81"/>
    <mergeCell ref="K80:K81"/>
    <mergeCell ref="L80:L81"/>
    <mergeCell ref="M80:M81"/>
    <mergeCell ref="N80:O81"/>
    <mergeCell ref="P80:P81"/>
    <mergeCell ref="L78:L79"/>
    <mergeCell ref="M78:M79"/>
    <mergeCell ref="N78:O79"/>
    <mergeCell ref="P78:P79"/>
    <mergeCell ref="B80:B81"/>
    <mergeCell ref="C80:D81"/>
    <mergeCell ref="E80:E81"/>
    <mergeCell ref="F80:F81"/>
    <mergeCell ref="G80:H81"/>
    <mergeCell ref="I80:I81"/>
    <mergeCell ref="O76:O77"/>
    <mergeCell ref="P76:P77"/>
    <mergeCell ref="B78:B79"/>
    <mergeCell ref="C78:D79"/>
    <mergeCell ref="E78:E79"/>
    <mergeCell ref="F78:F79"/>
    <mergeCell ref="G78:H79"/>
    <mergeCell ref="I78:I79"/>
    <mergeCell ref="J78:J79"/>
    <mergeCell ref="K78:K79"/>
    <mergeCell ref="I76:I77"/>
    <mergeCell ref="J76:J77"/>
    <mergeCell ref="K76:K77"/>
    <mergeCell ref="L76:L77"/>
    <mergeCell ref="M76:M77"/>
    <mergeCell ref="N76:N77"/>
    <mergeCell ref="M74:M75"/>
    <mergeCell ref="N74:O75"/>
    <mergeCell ref="P74:P75"/>
    <mergeCell ref="B76:B77"/>
    <mergeCell ref="C76:C77"/>
    <mergeCell ref="D76:D77"/>
    <mergeCell ref="E76:E77"/>
    <mergeCell ref="F76:F77"/>
    <mergeCell ref="G76:G77"/>
    <mergeCell ref="H76:H77"/>
    <mergeCell ref="P72:P73"/>
    <mergeCell ref="B74:B75"/>
    <mergeCell ref="C74:D75"/>
    <mergeCell ref="E74:E75"/>
    <mergeCell ref="F74:F75"/>
    <mergeCell ref="G74:H75"/>
    <mergeCell ref="I74:I75"/>
    <mergeCell ref="J74:J75"/>
    <mergeCell ref="K74:K75"/>
    <mergeCell ref="L74:L75"/>
    <mergeCell ref="I72:I73"/>
    <mergeCell ref="J72:J73"/>
    <mergeCell ref="K72:K73"/>
    <mergeCell ref="L72:L73"/>
    <mergeCell ref="M72:M73"/>
    <mergeCell ref="N72:O73"/>
    <mergeCell ref="K70:L70"/>
    <mergeCell ref="K71:L71"/>
    <mergeCell ref="M70:M71"/>
    <mergeCell ref="N70:P70"/>
    <mergeCell ref="N71:P71"/>
    <mergeCell ref="B72:B73"/>
    <mergeCell ref="C72:D73"/>
    <mergeCell ref="E72:E73"/>
    <mergeCell ref="F72:F73"/>
    <mergeCell ref="G72:H73"/>
    <mergeCell ref="B70:B71"/>
    <mergeCell ref="C70:E70"/>
    <mergeCell ref="C71:E71"/>
    <mergeCell ref="F70:F71"/>
    <mergeCell ref="G70:I71"/>
    <mergeCell ref="J70:J71"/>
    <mergeCell ref="I63:I64"/>
    <mergeCell ref="J63:J64"/>
    <mergeCell ref="K63:K64"/>
    <mergeCell ref="L63:L64"/>
    <mergeCell ref="M63:M64"/>
    <mergeCell ref="B68:P68"/>
    <mergeCell ref="B66:P66"/>
    <mergeCell ref="B67:P67"/>
    <mergeCell ref="C62:D62"/>
    <mergeCell ref="G62:H62"/>
    <mergeCell ref="K62:L62"/>
    <mergeCell ref="B63:B64"/>
    <mergeCell ref="C63:C64"/>
    <mergeCell ref="D63:D64"/>
    <mergeCell ref="E63:E64"/>
    <mergeCell ref="F63:F64"/>
    <mergeCell ref="G63:G64"/>
    <mergeCell ref="H63:H64"/>
    <mergeCell ref="H60:H61"/>
    <mergeCell ref="I60:I61"/>
    <mergeCell ref="J60:J61"/>
    <mergeCell ref="K60:K61"/>
    <mergeCell ref="L60:L61"/>
    <mergeCell ref="M60:M61"/>
    <mergeCell ref="B60:B61"/>
    <mergeCell ref="C60:C61"/>
    <mergeCell ref="D60:D61"/>
    <mergeCell ref="E60:E61"/>
    <mergeCell ref="F60:F61"/>
    <mergeCell ref="G60:G61"/>
    <mergeCell ref="B55:M55"/>
    <mergeCell ref="C57:M57"/>
    <mergeCell ref="C58:E58"/>
    <mergeCell ref="G58:I58"/>
    <mergeCell ref="K58:M58"/>
    <mergeCell ref="C59:E59"/>
    <mergeCell ref="G59:I59"/>
    <mergeCell ref="K59:M59"/>
    <mergeCell ref="H49:H50"/>
    <mergeCell ref="I49:I50"/>
    <mergeCell ref="J49:J50"/>
    <mergeCell ref="K49:K50"/>
    <mergeCell ref="L49:L50"/>
    <mergeCell ref="M49:M50"/>
    <mergeCell ref="B49:B50"/>
    <mergeCell ref="C49:C50"/>
    <mergeCell ref="D49:D50"/>
    <mergeCell ref="E49:E50"/>
    <mergeCell ref="F49:F50"/>
    <mergeCell ref="G49:G50"/>
    <mergeCell ref="C47:D47"/>
    <mergeCell ref="G47:H47"/>
    <mergeCell ref="K47:L47"/>
    <mergeCell ref="C48:D48"/>
    <mergeCell ref="G48:H48"/>
    <mergeCell ref="K48:L48"/>
    <mergeCell ref="M43:M44"/>
    <mergeCell ref="C45:D45"/>
    <mergeCell ref="G45:H45"/>
    <mergeCell ref="K45:L45"/>
    <mergeCell ref="C46:D46"/>
    <mergeCell ref="G46:H46"/>
    <mergeCell ref="K46:L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G19:G20"/>
    <mergeCell ref="H19:H20"/>
    <mergeCell ref="I19:I20"/>
    <mergeCell ref="J19:J20"/>
    <mergeCell ref="K19:K20"/>
    <mergeCell ref="L19:L20"/>
    <mergeCell ref="B15:M15"/>
    <mergeCell ref="C17:M17"/>
    <mergeCell ref="C18:E18"/>
    <mergeCell ref="G18:I18"/>
    <mergeCell ref="K18:M18"/>
    <mergeCell ref="B19:B20"/>
    <mergeCell ref="C19:C20"/>
    <mergeCell ref="D19:D20"/>
    <mergeCell ref="E19:E20"/>
    <mergeCell ref="F19:F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workbookViewId="0"/>
  </sheetViews>
  <sheetFormatPr defaultRowHeight="15"/>
  <cols>
    <col min="1" max="1" width="36.5703125" bestFit="1" customWidth="1"/>
    <col min="2" max="2" width="36.5703125" customWidth="1"/>
    <col min="3" max="3" width="23.85546875" customWidth="1"/>
    <col min="4" max="4" width="20.42578125" customWidth="1"/>
    <col min="5" max="5" width="17.85546875" customWidth="1"/>
    <col min="6" max="6" width="7.5703125" customWidth="1"/>
    <col min="7" max="7" width="20.85546875" customWidth="1"/>
    <col min="8" max="8" width="5.85546875" customWidth="1"/>
    <col min="9" max="9" width="36.5703125" customWidth="1"/>
    <col min="10" max="10" width="26.42578125" customWidth="1"/>
    <col min="11" max="11" width="4.5703125" customWidth="1"/>
    <col min="12" max="12" width="27.28515625" customWidth="1"/>
    <col min="13" max="13" width="5.85546875" customWidth="1"/>
    <col min="14" max="14" width="20.85546875" customWidth="1"/>
    <col min="15" max="15" width="27.28515625" customWidth="1"/>
  </cols>
  <sheetData>
    <row r="1" spans="1:15" ht="15" customHeight="1">
      <c r="A1" s="8" t="s">
        <v>641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642</v>
      </c>
      <c r="B3" s="62"/>
      <c r="C3" s="62"/>
      <c r="D3" s="62"/>
      <c r="E3" s="62"/>
      <c r="F3" s="62"/>
      <c r="G3" s="62"/>
      <c r="H3" s="62"/>
      <c r="I3" s="62"/>
      <c r="J3" s="62"/>
      <c r="K3" s="62"/>
      <c r="L3" s="62"/>
      <c r="M3" s="62"/>
      <c r="N3" s="62"/>
      <c r="O3" s="62"/>
    </row>
    <row r="4" spans="1:15">
      <c r="A4" s="63" t="s">
        <v>641</v>
      </c>
      <c r="B4" s="82" t="s">
        <v>641</v>
      </c>
      <c r="C4" s="82"/>
      <c r="D4" s="82"/>
      <c r="E4" s="82"/>
      <c r="F4" s="82"/>
      <c r="G4" s="82"/>
      <c r="H4" s="82"/>
      <c r="I4" s="82"/>
      <c r="J4" s="82"/>
      <c r="K4" s="82"/>
      <c r="L4" s="82"/>
      <c r="M4" s="82"/>
      <c r="N4" s="82"/>
      <c r="O4" s="82"/>
    </row>
    <row r="5" spans="1:15" ht="51" customHeight="1">
      <c r="A5" s="63"/>
      <c r="B5" s="66" t="s">
        <v>643</v>
      </c>
      <c r="C5" s="66"/>
      <c r="D5" s="66"/>
      <c r="E5" s="66"/>
      <c r="F5" s="66"/>
      <c r="G5" s="66"/>
      <c r="H5" s="66"/>
      <c r="I5" s="66"/>
      <c r="J5" s="66"/>
      <c r="K5" s="66"/>
      <c r="L5" s="66"/>
      <c r="M5" s="66"/>
      <c r="N5" s="66"/>
      <c r="O5" s="66"/>
    </row>
    <row r="6" spans="1:15">
      <c r="A6" s="63"/>
      <c r="B6" s="66" t="s">
        <v>644</v>
      </c>
      <c r="C6" s="66"/>
      <c r="D6" s="66"/>
      <c r="E6" s="66"/>
      <c r="F6" s="66"/>
      <c r="G6" s="66"/>
      <c r="H6" s="66"/>
      <c r="I6" s="66"/>
      <c r="J6" s="66"/>
      <c r="K6" s="66"/>
      <c r="L6" s="66"/>
      <c r="M6" s="66"/>
      <c r="N6" s="66"/>
      <c r="O6" s="66"/>
    </row>
    <row r="7" spans="1:15">
      <c r="A7" s="63"/>
      <c r="B7" s="24"/>
      <c r="C7" s="24"/>
      <c r="D7" s="24"/>
      <c r="E7" s="24"/>
      <c r="F7" s="24"/>
      <c r="G7" s="24"/>
      <c r="H7" s="24"/>
      <c r="I7" s="24"/>
      <c r="J7" s="24"/>
      <c r="K7" s="24"/>
      <c r="L7" s="24"/>
      <c r="M7" s="24"/>
      <c r="N7" s="24"/>
      <c r="O7" s="24"/>
    </row>
    <row r="8" spans="1:15">
      <c r="A8" s="63"/>
      <c r="B8" s="14"/>
      <c r="C8" s="14"/>
      <c r="D8" s="14"/>
      <c r="E8" s="14"/>
      <c r="F8" s="14"/>
      <c r="G8" s="14"/>
      <c r="H8" s="14"/>
      <c r="I8" s="14"/>
      <c r="J8" s="14"/>
      <c r="K8" s="14"/>
      <c r="L8" s="14"/>
      <c r="M8" s="14"/>
      <c r="N8" s="14"/>
      <c r="O8" s="14"/>
    </row>
    <row r="9" spans="1:15">
      <c r="A9" s="63"/>
      <c r="B9" s="85"/>
      <c r="C9" s="76" t="s">
        <v>645</v>
      </c>
      <c r="D9" s="76"/>
      <c r="E9" s="34"/>
      <c r="F9" s="76" t="s">
        <v>647</v>
      </c>
      <c r="G9" s="76"/>
      <c r="H9" s="76"/>
      <c r="I9" s="34"/>
      <c r="J9" s="76" t="s">
        <v>651</v>
      </c>
      <c r="K9" s="76"/>
      <c r="L9" s="34"/>
      <c r="M9" s="76" t="s">
        <v>647</v>
      </c>
      <c r="N9" s="76"/>
      <c r="O9" s="76"/>
    </row>
    <row r="10" spans="1:15">
      <c r="A10" s="63"/>
      <c r="B10" s="85"/>
      <c r="C10" s="76" t="s">
        <v>646</v>
      </c>
      <c r="D10" s="76"/>
      <c r="E10" s="34"/>
      <c r="F10" s="76" t="s">
        <v>648</v>
      </c>
      <c r="G10" s="76"/>
      <c r="H10" s="76"/>
      <c r="I10" s="34"/>
      <c r="J10" s="76" t="s">
        <v>646</v>
      </c>
      <c r="K10" s="76"/>
      <c r="L10" s="34"/>
      <c r="M10" s="76" t="s">
        <v>648</v>
      </c>
      <c r="N10" s="76"/>
      <c r="O10" s="76"/>
    </row>
    <row r="11" spans="1:15">
      <c r="A11" s="63"/>
      <c r="B11" s="85"/>
      <c r="C11" s="62"/>
      <c r="D11" s="62"/>
      <c r="E11" s="34"/>
      <c r="F11" s="76" t="s">
        <v>649</v>
      </c>
      <c r="G11" s="76"/>
      <c r="H11" s="76"/>
      <c r="I11" s="34"/>
      <c r="J11" s="62"/>
      <c r="K11" s="62"/>
      <c r="L11" s="34"/>
      <c r="M11" s="76" t="s">
        <v>649</v>
      </c>
      <c r="N11" s="76"/>
      <c r="O11" s="76"/>
    </row>
    <row r="12" spans="1:15" ht="15.75" thickBot="1">
      <c r="A12" s="63"/>
      <c r="B12" s="85"/>
      <c r="C12" s="129"/>
      <c r="D12" s="129"/>
      <c r="E12" s="34"/>
      <c r="F12" s="25" t="s">
        <v>650</v>
      </c>
      <c r="G12" s="25"/>
      <c r="H12" s="25"/>
      <c r="I12" s="34"/>
      <c r="J12" s="129"/>
      <c r="K12" s="129"/>
      <c r="L12" s="34"/>
      <c r="M12" s="25" t="s">
        <v>650</v>
      </c>
      <c r="N12" s="25"/>
      <c r="O12" s="25"/>
    </row>
    <row r="13" spans="1:15">
      <c r="A13" s="63"/>
      <c r="B13" s="26" t="s">
        <v>652</v>
      </c>
      <c r="C13" s="29">
        <v>247403</v>
      </c>
      <c r="D13" s="31"/>
      <c r="E13" s="30"/>
      <c r="F13" s="27" t="s">
        <v>244</v>
      </c>
      <c r="G13" s="49">
        <v>98.42</v>
      </c>
      <c r="H13" s="31"/>
      <c r="I13" s="30"/>
      <c r="J13" s="29">
        <v>1112959</v>
      </c>
      <c r="K13" s="31"/>
      <c r="L13" s="30"/>
      <c r="M13" s="27" t="s">
        <v>244</v>
      </c>
      <c r="N13" s="49">
        <v>94.1</v>
      </c>
      <c r="O13" s="31"/>
    </row>
    <row r="14" spans="1:15" ht="15.75" thickBot="1">
      <c r="A14" s="63"/>
      <c r="B14" s="26"/>
      <c r="C14" s="81"/>
      <c r="D14" s="80"/>
      <c r="E14" s="30"/>
      <c r="F14" s="99"/>
      <c r="G14" s="51"/>
      <c r="H14" s="80"/>
      <c r="I14" s="30"/>
      <c r="J14" s="81"/>
      <c r="K14" s="80"/>
      <c r="L14" s="30"/>
      <c r="M14" s="99"/>
      <c r="N14" s="51"/>
      <c r="O14" s="80"/>
    </row>
    <row r="15" spans="1:15">
      <c r="A15" s="63"/>
      <c r="B15" s="92" t="s">
        <v>653</v>
      </c>
      <c r="C15" s="97" t="s">
        <v>654</v>
      </c>
      <c r="D15" s="52" t="s">
        <v>249</v>
      </c>
      <c r="E15" s="34"/>
      <c r="F15" s="97">
        <v>85.09</v>
      </c>
      <c r="G15" s="97"/>
      <c r="H15" s="56"/>
      <c r="I15" s="34"/>
      <c r="J15" s="97" t="s">
        <v>655</v>
      </c>
      <c r="K15" s="52" t="s">
        <v>249</v>
      </c>
      <c r="L15" s="34"/>
      <c r="M15" s="97">
        <v>68.209999999999994</v>
      </c>
      <c r="N15" s="97"/>
      <c r="O15" s="56"/>
    </row>
    <row r="16" spans="1:15">
      <c r="A16" s="63"/>
      <c r="B16" s="92"/>
      <c r="C16" s="35"/>
      <c r="D16" s="32"/>
      <c r="E16" s="34"/>
      <c r="F16" s="35"/>
      <c r="G16" s="35"/>
      <c r="H16" s="34"/>
      <c r="I16" s="34"/>
      <c r="J16" s="35"/>
      <c r="K16" s="32"/>
      <c r="L16" s="34"/>
      <c r="M16" s="35"/>
      <c r="N16" s="35"/>
      <c r="O16" s="34"/>
    </row>
    <row r="17" spans="1:15">
      <c r="A17" s="63"/>
      <c r="B17" s="41" t="s">
        <v>656</v>
      </c>
      <c r="C17" s="28">
        <v>115303</v>
      </c>
      <c r="D17" s="30"/>
      <c r="E17" s="30"/>
      <c r="F17" s="36">
        <v>133.16</v>
      </c>
      <c r="G17" s="36"/>
      <c r="H17" s="30"/>
      <c r="I17" s="30"/>
      <c r="J17" s="36" t="s">
        <v>251</v>
      </c>
      <c r="K17" s="30"/>
      <c r="L17" s="30"/>
      <c r="M17" s="36" t="s">
        <v>251</v>
      </c>
      <c r="N17" s="36"/>
      <c r="O17" s="30"/>
    </row>
    <row r="18" spans="1:15">
      <c r="A18" s="63"/>
      <c r="B18" s="41"/>
      <c r="C18" s="28"/>
      <c r="D18" s="30"/>
      <c r="E18" s="30"/>
      <c r="F18" s="36"/>
      <c r="G18" s="36"/>
      <c r="H18" s="30"/>
      <c r="I18" s="30"/>
      <c r="J18" s="36"/>
      <c r="K18" s="30"/>
      <c r="L18" s="30"/>
      <c r="M18" s="36"/>
      <c r="N18" s="36"/>
      <c r="O18" s="30"/>
    </row>
    <row r="19" spans="1:15">
      <c r="A19" s="63"/>
      <c r="B19" s="92" t="s">
        <v>657</v>
      </c>
      <c r="C19" s="35" t="s">
        <v>658</v>
      </c>
      <c r="D19" s="32" t="s">
        <v>249</v>
      </c>
      <c r="E19" s="34"/>
      <c r="F19" s="35">
        <v>115.15</v>
      </c>
      <c r="G19" s="35"/>
      <c r="H19" s="34"/>
      <c r="I19" s="34"/>
      <c r="J19" s="35" t="s">
        <v>659</v>
      </c>
      <c r="K19" s="32" t="s">
        <v>249</v>
      </c>
      <c r="L19" s="34"/>
      <c r="M19" s="35">
        <v>139.58000000000001</v>
      </c>
      <c r="N19" s="35"/>
      <c r="O19" s="34"/>
    </row>
    <row r="20" spans="1:15" ht="15.75" thickBot="1">
      <c r="A20" s="63"/>
      <c r="B20" s="92"/>
      <c r="C20" s="37"/>
      <c r="D20" s="38"/>
      <c r="E20" s="34"/>
      <c r="F20" s="37"/>
      <c r="G20" s="37"/>
      <c r="H20" s="40"/>
      <c r="I20" s="34"/>
      <c r="J20" s="37"/>
      <c r="K20" s="38"/>
      <c r="L20" s="34"/>
      <c r="M20" s="37"/>
      <c r="N20" s="37"/>
      <c r="O20" s="40"/>
    </row>
    <row r="21" spans="1:15">
      <c r="A21" s="63"/>
      <c r="B21" s="26" t="s">
        <v>660</v>
      </c>
      <c r="C21" s="29">
        <v>307554</v>
      </c>
      <c r="D21" s="31"/>
      <c r="E21" s="30"/>
      <c r="F21" s="27" t="s">
        <v>244</v>
      </c>
      <c r="G21" s="49">
        <v>112.67</v>
      </c>
      <c r="H21" s="31"/>
      <c r="I21" s="30"/>
      <c r="J21" s="29">
        <v>719830</v>
      </c>
      <c r="K21" s="31"/>
      <c r="L21" s="30"/>
      <c r="M21" s="27" t="s">
        <v>244</v>
      </c>
      <c r="N21" s="49">
        <v>105.4</v>
      </c>
      <c r="O21" s="31"/>
    </row>
    <row r="22" spans="1:15" ht="15.75" thickBot="1">
      <c r="A22" s="63"/>
      <c r="B22" s="26"/>
      <c r="C22" s="81"/>
      <c r="D22" s="80"/>
      <c r="E22" s="30"/>
      <c r="F22" s="99"/>
      <c r="G22" s="51"/>
      <c r="H22" s="80"/>
      <c r="I22" s="30"/>
      <c r="J22" s="81"/>
      <c r="K22" s="80"/>
      <c r="L22" s="30"/>
      <c r="M22" s="99"/>
      <c r="N22" s="51"/>
      <c r="O22" s="80"/>
    </row>
    <row r="23" spans="1:15">
      <c r="A23" s="63"/>
      <c r="B23" s="92" t="s">
        <v>653</v>
      </c>
      <c r="C23" s="97" t="s">
        <v>661</v>
      </c>
      <c r="D23" s="52" t="s">
        <v>249</v>
      </c>
      <c r="E23" s="34"/>
      <c r="F23" s="97">
        <v>84.43</v>
      </c>
      <c r="G23" s="97"/>
      <c r="H23" s="56"/>
      <c r="I23" s="34"/>
      <c r="J23" s="97" t="s">
        <v>662</v>
      </c>
      <c r="K23" s="52" t="s">
        <v>249</v>
      </c>
      <c r="L23" s="34"/>
      <c r="M23" s="97">
        <v>79.42</v>
      </c>
      <c r="N23" s="97"/>
      <c r="O23" s="56"/>
    </row>
    <row r="24" spans="1:15">
      <c r="A24" s="63"/>
      <c r="B24" s="92"/>
      <c r="C24" s="35"/>
      <c r="D24" s="32"/>
      <c r="E24" s="34"/>
      <c r="F24" s="35"/>
      <c r="G24" s="35"/>
      <c r="H24" s="34"/>
      <c r="I24" s="34"/>
      <c r="J24" s="35"/>
      <c r="K24" s="32"/>
      <c r="L24" s="34"/>
      <c r="M24" s="35"/>
      <c r="N24" s="35"/>
      <c r="O24" s="34"/>
    </row>
    <row r="25" spans="1:15">
      <c r="A25" s="63"/>
      <c r="B25" s="41" t="s">
        <v>656</v>
      </c>
      <c r="C25" s="28">
        <v>215230</v>
      </c>
      <c r="D25" s="30"/>
      <c r="E25" s="30"/>
      <c r="F25" s="36">
        <v>129.03</v>
      </c>
      <c r="G25" s="36"/>
      <c r="H25" s="30"/>
      <c r="I25" s="30"/>
      <c r="J25" s="36" t="s">
        <v>251</v>
      </c>
      <c r="K25" s="30"/>
      <c r="L25" s="30"/>
      <c r="M25" s="36" t="s">
        <v>251</v>
      </c>
      <c r="N25" s="36"/>
      <c r="O25" s="30"/>
    </row>
    <row r="26" spans="1:15">
      <c r="A26" s="63"/>
      <c r="B26" s="41"/>
      <c r="C26" s="28"/>
      <c r="D26" s="30"/>
      <c r="E26" s="30"/>
      <c r="F26" s="36"/>
      <c r="G26" s="36"/>
      <c r="H26" s="30"/>
      <c r="I26" s="30"/>
      <c r="J26" s="36"/>
      <c r="K26" s="30"/>
      <c r="L26" s="30"/>
      <c r="M26" s="36"/>
      <c r="N26" s="36"/>
      <c r="O26" s="30"/>
    </row>
    <row r="27" spans="1:15">
      <c r="A27" s="63"/>
      <c r="B27" s="92" t="s">
        <v>657</v>
      </c>
      <c r="C27" s="35" t="s">
        <v>663</v>
      </c>
      <c r="D27" s="32" t="s">
        <v>249</v>
      </c>
      <c r="E27" s="34"/>
      <c r="F27" s="35">
        <v>131.56</v>
      </c>
      <c r="G27" s="35"/>
      <c r="H27" s="34"/>
      <c r="I27" s="34"/>
      <c r="J27" s="35" t="s">
        <v>664</v>
      </c>
      <c r="K27" s="32" t="s">
        <v>249</v>
      </c>
      <c r="L27" s="34"/>
      <c r="M27" s="35">
        <v>127.56</v>
      </c>
      <c r="N27" s="35"/>
      <c r="O27" s="34"/>
    </row>
    <row r="28" spans="1:15" ht="15.75" thickBot="1">
      <c r="A28" s="63"/>
      <c r="B28" s="92"/>
      <c r="C28" s="37"/>
      <c r="D28" s="38"/>
      <c r="E28" s="34"/>
      <c r="F28" s="37"/>
      <c r="G28" s="37"/>
      <c r="H28" s="40"/>
      <c r="I28" s="34"/>
      <c r="J28" s="37"/>
      <c r="K28" s="38"/>
      <c r="L28" s="34"/>
      <c r="M28" s="37"/>
      <c r="N28" s="37"/>
      <c r="O28" s="40"/>
    </row>
    <row r="29" spans="1:15">
      <c r="A29" s="63"/>
      <c r="B29" s="26" t="s">
        <v>665</v>
      </c>
      <c r="C29" s="29">
        <v>501568</v>
      </c>
      <c r="D29" s="31"/>
      <c r="E29" s="30"/>
      <c r="F29" s="27" t="s">
        <v>244</v>
      </c>
      <c r="G29" s="49">
        <v>120.77</v>
      </c>
      <c r="H29" s="31"/>
      <c r="I29" s="30"/>
      <c r="J29" s="29">
        <v>691526</v>
      </c>
      <c r="K29" s="31"/>
      <c r="L29" s="30"/>
      <c r="M29" s="27" t="s">
        <v>244</v>
      </c>
      <c r="N29" s="49">
        <v>106.19</v>
      </c>
      <c r="O29" s="31"/>
    </row>
    <row r="30" spans="1:15" ht="15.75" thickBot="1">
      <c r="A30" s="63"/>
      <c r="B30" s="26"/>
      <c r="C30" s="81"/>
      <c r="D30" s="80"/>
      <c r="E30" s="30"/>
      <c r="F30" s="99"/>
      <c r="G30" s="51"/>
      <c r="H30" s="80"/>
      <c r="I30" s="30"/>
      <c r="J30" s="81"/>
      <c r="K30" s="80"/>
      <c r="L30" s="30"/>
      <c r="M30" s="99"/>
      <c r="N30" s="51"/>
      <c r="O30" s="80"/>
    </row>
    <row r="31" spans="1:15">
      <c r="A31" s="63"/>
      <c r="B31" s="92" t="s">
        <v>653</v>
      </c>
      <c r="C31" s="97" t="s">
        <v>666</v>
      </c>
      <c r="D31" s="52" t="s">
        <v>249</v>
      </c>
      <c r="E31" s="34"/>
      <c r="F31" s="97">
        <v>116.4</v>
      </c>
      <c r="G31" s="97"/>
      <c r="H31" s="56"/>
      <c r="I31" s="34"/>
      <c r="J31" s="97" t="s">
        <v>667</v>
      </c>
      <c r="K31" s="52" t="s">
        <v>249</v>
      </c>
      <c r="L31" s="34"/>
      <c r="M31" s="97">
        <v>99.03</v>
      </c>
      <c r="N31" s="97"/>
      <c r="O31" s="56"/>
    </row>
    <row r="32" spans="1:15">
      <c r="A32" s="63"/>
      <c r="B32" s="92"/>
      <c r="C32" s="35"/>
      <c r="D32" s="32"/>
      <c r="E32" s="34"/>
      <c r="F32" s="35"/>
      <c r="G32" s="35"/>
      <c r="H32" s="34"/>
      <c r="I32" s="34"/>
      <c r="J32" s="35"/>
      <c r="K32" s="32"/>
      <c r="L32" s="34"/>
      <c r="M32" s="35"/>
      <c r="N32" s="35"/>
      <c r="O32" s="34"/>
    </row>
    <row r="33" spans="1:15">
      <c r="A33" s="63"/>
      <c r="B33" s="41" t="s">
        <v>656</v>
      </c>
      <c r="C33" s="36" t="s">
        <v>251</v>
      </c>
      <c r="D33" s="30"/>
      <c r="E33" s="30"/>
      <c r="F33" s="36" t="s">
        <v>251</v>
      </c>
      <c r="G33" s="36"/>
      <c r="H33" s="30"/>
      <c r="I33" s="30"/>
      <c r="J33" s="36" t="s">
        <v>251</v>
      </c>
      <c r="K33" s="30"/>
      <c r="L33" s="30"/>
      <c r="M33" s="36" t="s">
        <v>251</v>
      </c>
      <c r="N33" s="36"/>
      <c r="O33" s="30"/>
    </row>
    <row r="34" spans="1:15">
      <c r="A34" s="63"/>
      <c r="B34" s="41"/>
      <c r="C34" s="36"/>
      <c r="D34" s="30"/>
      <c r="E34" s="30"/>
      <c r="F34" s="36"/>
      <c r="G34" s="36"/>
      <c r="H34" s="30"/>
      <c r="I34" s="30"/>
      <c r="J34" s="36"/>
      <c r="K34" s="30"/>
      <c r="L34" s="30"/>
      <c r="M34" s="36"/>
      <c r="N34" s="36"/>
      <c r="O34" s="30"/>
    </row>
    <row r="35" spans="1:15">
      <c r="A35" s="63"/>
      <c r="B35" s="92" t="s">
        <v>657</v>
      </c>
      <c r="C35" s="35" t="s">
        <v>668</v>
      </c>
      <c r="D35" s="32" t="s">
        <v>249</v>
      </c>
      <c r="E35" s="34"/>
      <c r="F35" s="35">
        <v>131.05000000000001</v>
      </c>
      <c r="G35" s="35"/>
      <c r="H35" s="34"/>
      <c r="I35" s="34"/>
      <c r="J35" s="35" t="s">
        <v>669</v>
      </c>
      <c r="K35" s="32" t="s">
        <v>249</v>
      </c>
      <c r="L35" s="34"/>
      <c r="M35" s="35">
        <v>142.66</v>
      </c>
      <c r="N35" s="35"/>
      <c r="O35" s="34"/>
    </row>
    <row r="36" spans="1:15" ht="15.75" thickBot="1">
      <c r="A36" s="63"/>
      <c r="B36" s="92"/>
      <c r="C36" s="37"/>
      <c r="D36" s="38"/>
      <c r="E36" s="34"/>
      <c r="F36" s="37"/>
      <c r="G36" s="37"/>
      <c r="H36" s="40"/>
      <c r="I36" s="34"/>
      <c r="J36" s="37"/>
      <c r="K36" s="38"/>
      <c r="L36" s="34"/>
      <c r="M36" s="37"/>
      <c r="N36" s="37"/>
      <c r="O36" s="40"/>
    </row>
    <row r="37" spans="1:15">
      <c r="A37" s="63"/>
      <c r="B37" s="26" t="s">
        <v>670</v>
      </c>
      <c r="C37" s="29">
        <v>340062</v>
      </c>
      <c r="D37" s="31"/>
      <c r="E37" s="30"/>
      <c r="F37" s="27" t="s">
        <v>244</v>
      </c>
      <c r="G37" s="49">
        <v>122.67</v>
      </c>
      <c r="H37" s="31"/>
      <c r="I37" s="30"/>
      <c r="J37" s="29">
        <v>272402</v>
      </c>
      <c r="K37" s="31"/>
      <c r="L37" s="30"/>
      <c r="M37" s="27" t="s">
        <v>244</v>
      </c>
      <c r="N37" s="49">
        <v>104.96</v>
      </c>
      <c r="O37" s="31"/>
    </row>
    <row r="38" spans="1:15" ht="15.75" thickBot="1">
      <c r="A38" s="63"/>
      <c r="B38" s="26"/>
      <c r="C38" s="43"/>
      <c r="D38" s="44"/>
      <c r="E38" s="30"/>
      <c r="F38" s="42"/>
      <c r="G38" s="61"/>
      <c r="H38" s="44"/>
      <c r="I38" s="30"/>
      <c r="J38" s="43"/>
      <c r="K38" s="44"/>
      <c r="L38" s="30"/>
      <c r="M38" s="42"/>
      <c r="N38" s="61"/>
      <c r="O38" s="44"/>
    </row>
    <row r="39" spans="1:15" ht="15.75" thickTop="1">
      <c r="A39" s="63"/>
      <c r="B39" s="130" t="s">
        <v>671</v>
      </c>
      <c r="C39" s="131"/>
      <c r="D39" s="50"/>
      <c r="E39" s="34"/>
      <c r="F39" s="131"/>
      <c r="G39" s="131"/>
      <c r="H39" s="50"/>
      <c r="I39" s="34"/>
      <c r="J39" s="131"/>
      <c r="K39" s="50"/>
      <c r="L39" s="34"/>
      <c r="M39" s="131"/>
      <c r="N39" s="131"/>
      <c r="O39" s="50"/>
    </row>
    <row r="40" spans="1:15">
      <c r="A40" s="63"/>
      <c r="B40" s="130"/>
      <c r="C40" s="35"/>
      <c r="D40" s="34"/>
      <c r="E40" s="34"/>
      <c r="F40" s="35"/>
      <c r="G40" s="35"/>
      <c r="H40" s="34"/>
      <c r="I40" s="34"/>
      <c r="J40" s="35"/>
      <c r="K40" s="34"/>
      <c r="L40" s="34"/>
      <c r="M40" s="35"/>
      <c r="N40" s="35"/>
      <c r="O40" s="34"/>
    </row>
    <row r="41" spans="1:15">
      <c r="A41" s="63"/>
      <c r="B41" s="132" t="s">
        <v>416</v>
      </c>
      <c r="C41" s="28">
        <v>74618</v>
      </c>
      <c r="D41" s="30"/>
      <c r="E41" s="30"/>
      <c r="F41" s="26" t="s">
        <v>244</v>
      </c>
      <c r="G41" s="36">
        <v>97.46</v>
      </c>
      <c r="H41" s="30"/>
      <c r="I41" s="30"/>
      <c r="J41" s="28">
        <v>719830</v>
      </c>
      <c r="K41" s="30"/>
      <c r="L41" s="30"/>
      <c r="M41" s="26" t="s">
        <v>244</v>
      </c>
      <c r="N41" s="36">
        <v>105.4</v>
      </c>
      <c r="O41" s="30"/>
    </row>
    <row r="42" spans="1:15" ht="15.75" thickBot="1">
      <c r="A42" s="63"/>
      <c r="B42" s="132"/>
      <c r="C42" s="43"/>
      <c r="D42" s="44"/>
      <c r="E42" s="30"/>
      <c r="F42" s="42"/>
      <c r="G42" s="61"/>
      <c r="H42" s="44"/>
      <c r="I42" s="30"/>
      <c r="J42" s="43"/>
      <c r="K42" s="44"/>
      <c r="L42" s="30"/>
      <c r="M42" s="42"/>
      <c r="N42" s="61"/>
      <c r="O42" s="44"/>
    </row>
    <row r="43" spans="1:15" ht="15.75" thickTop="1">
      <c r="A43" s="63"/>
      <c r="B43" s="130" t="s">
        <v>409</v>
      </c>
      <c r="C43" s="133">
        <v>184167</v>
      </c>
      <c r="D43" s="50"/>
      <c r="E43" s="34"/>
      <c r="F43" s="134" t="s">
        <v>244</v>
      </c>
      <c r="G43" s="131">
        <v>107.18</v>
      </c>
      <c r="H43" s="50"/>
      <c r="I43" s="34"/>
      <c r="J43" s="133">
        <v>691526</v>
      </c>
      <c r="K43" s="50"/>
      <c r="L43" s="34"/>
      <c r="M43" s="134" t="s">
        <v>244</v>
      </c>
      <c r="N43" s="131">
        <v>106.19</v>
      </c>
      <c r="O43" s="50"/>
    </row>
    <row r="44" spans="1:15" ht="15.75" thickBot="1">
      <c r="A44" s="63"/>
      <c r="B44" s="130"/>
      <c r="C44" s="55"/>
      <c r="D44" s="57"/>
      <c r="E44" s="34"/>
      <c r="F44" s="53"/>
      <c r="G44" s="59"/>
      <c r="H44" s="57"/>
      <c r="I44" s="34"/>
      <c r="J44" s="55"/>
      <c r="K44" s="57"/>
      <c r="L44" s="34"/>
      <c r="M44" s="53"/>
      <c r="N44" s="59"/>
      <c r="O44" s="57"/>
    </row>
    <row r="45" spans="1:15" ht="15.75" thickTop="1">
      <c r="A45" s="63"/>
      <c r="B45" s="132" t="s">
        <v>672</v>
      </c>
      <c r="C45" s="135">
        <v>185227</v>
      </c>
      <c r="D45" s="58"/>
      <c r="E45" s="30"/>
      <c r="F45" s="136" t="s">
        <v>244</v>
      </c>
      <c r="G45" s="93">
        <v>116.71</v>
      </c>
      <c r="H45" s="58"/>
      <c r="I45" s="30"/>
      <c r="J45" s="135">
        <v>272402</v>
      </c>
      <c r="K45" s="58"/>
      <c r="L45" s="30"/>
      <c r="M45" s="136" t="s">
        <v>244</v>
      </c>
      <c r="N45" s="93">
        <v>104.96</v>
      </c>
      <c r="O45" s="58"/>
    </row>
    <row r="46" spans="1:15" ht="15.75" thickBot="1">
      <c r="A46" s="63"/>
      <c r="B46" s="132"/>
      <c r="C46" s="43"/>
      <c r="D46" s="44"/>
      <c r="E46" s="30"/>
      <c r="F46" s="42"/>
      <c r="G46" s="61"/>
      <c r="H46" s="44"/>
      <c r="I46" s="30"/>
      <c r="J46" s="43"/>
      <c r="K46" s="44"/>
      <c r="L46" s="30"/>
      <c r="M46" s="42"/>
      <c r="N46" s="61"/>
      <c r="O46" s="44"/>
    </row>
    <row r="47" spans="1:15" ht="15.75" thickTop="1">
      <c r="A47" s="63"/>
      <c r="B47" s="66" t="s">
        <v>673</v>
      </c>
      <c r="C47" s="66"/>
      <c r="D47" s="66"/>
      <c r="E47" s="66"/>
      <c r="F47" s="66"/>
      <c r="G47" s="66"/>
      <c r="H47" s="66"/>
      <c r="I47" s="66"/>
      <c r="J47" s="66"/>
      <c r="K47" s="66"/>
      <c r="L47" s="66"/>
      <c r="M47" s="66"/>
      <c r="N47" s="66"/>
      <c r="O47" s="66"/>
    </row>
    <row r="48" spans="1:15">
      <c r="A48" s="63"/>
      <c r="B48" s="24"/>
      <c r="C48" s="24"/>
      <c r="D48" s="24"/>
      <c r="E48" s="24"/>
      <c r="F48" s="24"/>
      <c r="G48" s="24"/>
      <c r="H48" s="24"/>
      <c r="I48" s="24"/>
    </row>
    <row r="49" spans="1:15">
      <c r="A49" s="63"/>
      <c r="B49" s="14"/>
      <c r="C49" s="14"/>
      <c r="D49" s="14"/>
      <c r="E49" s="14"/>
      <c r="F49" s="14"/>
      <c r="G49" s="14"/>
      <c r="H49" s="14"/>
      <c r="I49" s="14"/>
    </row>
    <row r="50" spans="1:15">
      <c r="A50" s="63"/>
      <c r="B50" s="16" t="s">
        <v>645</v>
      </c>
      <c r="C50" s="34"/>
      <c r="D50" s="76" t="s">
        <v>675</v>
      </c>
      <c r="E50" s="76"/>
      <c r="F50" s="76"/>
      <c r="G50" s="76"/>
      <c r="H50" s="34"/>
      <c r="I50" s="16" t="s">
        <v>676</v>
      </c>
    </row>
    <row r="51" spans="1:15">
      <c r="A51" s="63"/>
      <c r="B51" s="16" t="s">
        <v>674</v>
      </c>
      <c r="C51" s="34"/>
      <c r="D51" s="76"/>
      <c r="E51" s="76"/>
      <c r="F51" s="76"/>
      <c r="G51" s="76"/>
      <c r="H51" s="34"/>
      <c r="I51" s="16" t="s">
        <v>677</v>
      </c>
    </row>
    <row r="52" spans="1:15" ht="15.75" thickBot="1">
      <c r="A52" s="63"/>
      <c r="B52" s="128"/>
      <c r="C52" s="34"/>
      <c r="D52" s="25"/>
      <c r="E52" s="25"/>
      <c r="F52" s="25"/>
      <c r="G52" s="25"/>
      <c r="H52" s="40"/>
      <c r="I52" s="17" t="s">
        <v>678</v>
      </c>
    </row>
    <row r="53" spans="1:15">
      <c r="A53" s="63"/>
      <c r="B53" s="137">
        <v>32821</v>
      </c>
      <c r="C53" s="20"/>
      <c r="D53" s="138">
        <v>70</v>
      </c>
      <c r="E53" s="75" t="s">
        <v>679</v>
      </c>
      <c r="F53" s="20"/>
      <c r="G53" s="138">
        <v>79.989999999999995</v>
      </c>
      <c r="H53" s="20"/>
      <c r="I53" s="75">
        <v>5.0999999999999996</v>
      </c>
    </row>
    <row r="54" spans="1:15">
      <c r="A54" s="63"/>
      <c r="B54" s="139">
        <v>51808</v>
      </c>
      <c r="C54" s="18"/>
      <c r="D54" s="74">
        <v>110</v>
      </c>
      <c r="E54" s="74" t="s">
        <v>679</v>
      </c>
      <c r="F54" s="18"/>
      <c r="G54" s="74">
        <v>119.99</v>
      </c>
      <c r="H54" s="18"/>
      <c r="I54" s="74">
        <v>6.1</v>
      </c>
    </row>
    <row r="55" spans="1:15">
      <c r="A55" s="63"/>
      <c r="B55" s="137">
        <v>63961</v>
      </c>
      <c r="C55" s="20"/>
      <c r="D55" s="75">
        <v>120</v>
      </c>
      <c r="E55" s="75" t="s">
        <v>679</v>
      </c>
      <c r="F55" s="20"/>
      <c r="G55" s="75">
        <v>129.99</v>
      </c>
      <c r="H55" s="20"/>
      <c r="I55" s="75">
        <v>8.1999999999999993</v>
      </c>
    </row>
    <row r="56" spans="1:15">
      <c r="A56" s="63"/>
      <c r="B56" s="139">
        <v>189973</v>
      </c>
      <c r="C56" s="18"/>
      <c r="D56" s="74">
        <v>130</v>
      </c>
      <c r="E56" s="74" t="s">
        <v>679</v>
      </c>
      <c r="F56" s="18"/>
      <c r="G56" s="74">
        <v>139.99</v>
      </c>
      <c r="H56" s="18"/>
      <c r="I56" s="74">
        <v>7.6</v>
      </c>
    </row>
    <row r="57" spans="1:15" ht="15.75" thickBot="1">
      <c r="A57" s="63"/>
      <c r="B57" s="137">
        <v>1499</v>
      </c>
      <c r="C57" s="20"/>
      <c r="D57" s="75">
        <v>140</v>
      </c>
      <c r="E57" s="75" t="s">
        <v>679</v>
      </c>
      <c r="F57" s="20"/>
      <c r="G57" s="75">
        <v>149.99</v>
      </c>
      <c r="H57" s="20"/>
      <c r="I57" s="75">
        <v>7.5</v>
      </c>
    </row>
    <row r="58" spans="1:15" ht="15.75" thickBot="1">
      <c r="A58" s="63"/>
      <c r="B58" s="140">
        <v>340062</v>
      </c>
      <c r="C58" s="18"/>
      <c r="D58" s="74"/>
      <c r="E58" s="18"/>
      <c r="F58" s="18"/>
      <c r="G58" s="18"/>
      <c r="H58" s="18"/>
      <c r="I58" s="22"/>
    </row>
    <row r="59" spans="1:15" ht="15.75" thickTop="1">
      <c r="A59" s="63"/>
      <c r="B59" s="127"/>
      <c r="C59" s="127"/>
      <c r="D59" s="127"/>
      <c r="E59" s="127"/>
      <c r="F59" s="127"/>
      <c r="G59" s="127"/>
      <c r="H59" s="127"/>
      <c r="I59" s="127"/>
      <c r="J59" s="127"/>
      <c r="K59" s="127"/>
      <c r="L59" s="127"/>
      <c r="M59" s="127"/>
      <c r="N59" s="127"/>
      <c r="O59" s="127"/>
    </row>
    <row r="60" spans="1:15">
      <c r="A60" s="63"/>
      <c r="B60" s="24"/>
      <c r="C60" s="24"/>
      <c r="D60" s="24"/>
      <c r="E60" s="24"/>
      <c r="F60" s="24"/>
      <c r="G60" s="24"/>
      <c r="H60" s="24"/>
      <c r="I60" s="24"/>
    </row>
    <row r="61" spans="1:15">
      <c r="A61" s="63"/>
      <c r="B61" s="14"/>
      <c r="C61" s="14"/>
      <c r="D61" s="14"/>
      <c r="E61" s="14"/>
      <c r="F61" s="14"/>
      <c r="G61" s="14"/>
      <c r="H61" s="14"/>
      <c r="I61" s="14"/>
    </row>
    <row r="62" spans="1:15">
      <c r="A62" s="63"/>
      <c r="B62" s="16" t="s">
        <v>651</v>
      </c>
      <c r="C62" s="34"/>
      <c r="D62" s="76" t="s">
        <v>675</v>
      </c>
      <c r="E62" s="76"/>
      <c r="F62" s="76"/>
      <c r="G62" s="76"/>
      <c r="H62" s="34"/>
      <c r="I62" s="16" t="s">
        <v>676</v>
      </c>
    </row>
    <row r="63" spans="1:15">
      <c r="A63" s="63"/>
      <c r="B63" s="16" t="s">
        <v>674</v>
      </c>
      <c r="C63" s="34"/>
      <c r="D63" s="76"/>
      <c r="E63" s="76"/>
      <c r="F63" s="76"/>
      <c r="G63" s="76"/>
      <c r="H63" s="34"/>
      <c r="I63" s="16" t="s">
        <v>677</v>
      </c>
    </row>
    <row r="64" spans="1:15" ht="15.75" thickBot="1">
      <c r="A64" s="63"/>
      <c r="B64" s="128"/>
      <c r="C64" s="34"/>
      <c r="D64" s="25"/>
      <c r="E64" s="25"/>
      <c r="F64" s="25"/>
      <c r="G64" s="25"/>
      <c r="H64" s="40"/>
      <c r="I64" s="17" t="s">
        <v>678</v>
      </c>
    </row>
    <row r="65" spans="1:15">
      <c r="A65" s="63"/>
      <c r="B65" s="137">
        <v>43806</v>
      </c>
      <c r="C65" s="20"/>
      <c r="D65" s="141">
        <v>40</v>
      </c>
      <c r="E65" s="75" t="s">
        <v>679</v>
      </c>
      <c r="F65" s="20"/>
      <c r="G65" s="138">
        <v>49.99</v>
      </c>
      <c r="H65" s="20"/>
      <c r="I65" s="75">
        <v>4.0999999999999996</v>
      </c>
    </row>
    <row r="66" spans="1:15">
      <c r="A66" s="63"/>
      <c r="B66" s="74">
        <v>92</v>
      </c>
      <c r="C66" s="18"/>
      <c r="D66" s="74">
        <v>60</v>
      </c>
      <c r="E66" s="74" t="s">
        <v>679</v>
      </c>
      <c r="F66" s="18"/>
      <c r="G66" s="74">
        <v>69.989999999999995</v>
      </c>
      <c r="H66" s="18"/>
      <c r="I66" s="74">
        <v>0.1</v>
      </c>
    </row>
    <row r="67" spans="1:15">
      <c r="A67" s="63"/>
      <c r="B67" s="75">
        <v>730</v>
      </c>
      <c r="C67" s="20"/>
      <c r="D67" s="75">
        <v>70</v>
      </c>
      <c r="E67" s="75" t="s">
        <v>679</v>
      </c>
      <c r="F67" s="20"/>
      <c r="G67" s="75">
        <v>79.989999999999995</v>
      </c>
      <c r="H67" s="20"/>
      <c r="I67" s="75">
        <v>0.5</v>
      </c>
    </row>
    <row r="68" spans="1:15">
      <c r="A68" s="63"/>
      <c r="B68" s="139">
        <v>66101</v>
      </c>
      <c r="C68" s="18"/>
      <c r="D68" s="74">
        <v>80</v>
      </c>
      <c r="E68" s="74" t="s">
        <v>679</v>
      </c>
      <c r="F68" s="18"/>
      <c r="G68" s="74">
        <v>89.99</v>
      </c>
      <c r="H68" s="18"/>
      <c r="I68" s="74">
        <v>3.1</v>
      </c>
    </row>
    <row r="69" spans="1:15">
      <c r="A69" s="63"/>
      <c r="B69" s="137">
        <v>52720</v>
      </c>
      <c r="C69" s="20"/>
      <c r="D69" s="75">
        <v>90</v>
      </c>
      <c r="E69" s="75" t="s">
        <v>679</v>
      </c>
      <c r="F69" s="20"/>
      <c r="G69" s="75">
        <v>99.99</v>
      </c>
      <c r="H69" s="20"/>
      <c r="I69" s="75">
        <v>1.1000000000000001</v>
      </c>
    </row>
    <row r="70" spans="1:15" ht="15.75" thickBot="1">
      <c r="A70" s="63"/>
      <c r="B70" s="139">
        <v>108953</v>
      </c>
      <c r="C70" s="18"/>
      <c r="D70" s="74">
        <v>140</v>
      </c>
      <c r="E70" s="74" t="s">
        <v>679</v>
      </c>
      <c r="F70" s="18"/>
      <c r="G70" s="74">
        <v>149.99</v>
      </c>
      <c r="H70" s="18"/>
      <c r="I70" s="74">
        <v>2.1</v>
      </c>
    </row>
    <row r="71" spans="1:15" ht="15.75" thickBot="1">
      <c r="A71" s="63"/>
      <c r="B71" s="142">
        <v>272402</v>
      </c>
      <c r="C71" s="20"/>
      <c r="D71" s="75"/>
      <c r="E71" s="20"/>
      <c r="F71" s="20"/>
      <c r="G71" s="20"/>
      <c r="H71" s="20"/>
      <c r="I71" s="23"/>
    </row>
    <row r="72" spans="1:15" ht="25.5" customHeight="1" thickTop="1">
      <c r="A72" s="63"/>
      <c r="B72" s="66" t="s">
        <v>680</v>
      </c>
      <c r="C72" s="66"/>
      <c r="D72" s="66"/>
      <c r="E72" s="66"/>
      <c r="F72" s="66"/>
      <c r="G72" s="66"/>
      <c r="H72" s="66"/>
      <c r="I72" s="66"/>
      <c r="J72" s="66"/>
      <c r="K72" s="66"/>
      <c r="L72" s="66"/>
      <c r="M72" s="66"/>
      <c r="N72" s="66"/>
      <c r="O72" s="66"/>
    </row>
    <row r="73" spans="1:15" ht="25.5" customHeight="1">
      <c r="A73" s="63"/>
      <c r="B73" s="66" t="s">
        <v>681</v>
      </c>
      <c r="C73" s="66"/>
      <c r="D73" s="66"/>
      <c r="E73" s="66"/>
      <c r="F73" s="66"/>
      <c r="G73" s="66"/>
      <c r="H73" s="66"/>
      <c r="I73" s="66"/>
      <c r="J73" s="66"/>
      <c r="K73" s="66"/>
      <c r="L73" s="66"/>
      <c r="M73" s="66"/>
      <c r="N73" s="66"/>
      <c r="O73" s="66"/>
    </row>
    <row r="74" spans="1:15">
      <c r="A74" s="63"/>
      <c r="B74" s="24"/>
      <c r="C74" s="24"/>
      <c r="D74" s="24"/>
      <c r="E74" s="24"/>
      <c r="F74" s="24"/>
      <c r="G74" s="24"/>
      <c r="H74" s="24"/>
      <c r="I74" s="24"/>
      <c r="J74" s="24"/>
    </row>
    <row r="75" spans="1:15">
      <c r="A75" s="63"/>
      <c r="B75" s="14"/>
      <c r="C75" s="14"/>
      <c r="D75" s="14"/>
      <c r="E75" s="14"/>
      <c r="F75" s="14"/>
      <c r="G75" s="14"/>
      <c r="H75" s="14"/>
      <c r="I75" s="14"/>
      <c r="J75" s="14"/>
    </row>
    <row r="76" spans="1:15" ht="15.75" thickBot="1">
      <c r="A76" s="63"/>
      <c r="B76" s="18"/>
      <c r="C76" s="18"/>
      <c r="D76" s="25">
        <v>2013</v>
      </c>
      <c r="E76" s="25"/>
      <c r="F76" s="25"/>
      <c r="G76" s="18"/>
      <c r="H76" s="25">
        <v>2012</v>
      </c>
      <c r="I76" s="25"/>
      <c r="J76" s="25"/>
    </row>
    <row r="77" spans="1:15">
      <c r="A77" s="63"/>
      <c r="B77" s="26" t="s">
        <v>682</v>
      </c>
      <c r="C77" s="30"/>
      <c r="D77" s="27" t="s">
        <v>244</v>
      </c>
      <c r="E77" s="49">
        <v>26.78</v>
      </c>
      <c r="F77" s="31"/>
      <c r="G77" s="30"/>
      <c r="H77" s="27" t="s">
        <v>244</v>
      </c>
      <c r="I77" s="49">
        <v>29.11</v>
      </c>
      <c r="J77" s="31"/>
    </row>
    <row r="78" spans="1:15">
      <c r="A78" s="63"/>
      <c r="B78" s="26"/>
      <c r="C78" s="30"/>
      <c r="D78" s="26"/>
      <c r="E78" s="36"/>
      <c r="F78" s="30"/>
      <c r="G78" s="30"/>
      <c r="H78" s="26"/>
      <c r="I78" s="36"/>
      <c r="J78" s="30"/>
    </row>
    <row r="79" spans="1:15">
      <c r="A79" s="63"/>
      <c r="B79" s="32" t="s">
        <v>683</v>
      </c>
      <c r="C79" s="34"/>
      <c r="D79" s="35">
        <v>5</v>
      </c>
      <c r="E79" s="35"/>
      <c r="F79" s="34"/>
      <c r="G79" s="34"/>
      <c r="H79" s="35">
        <v>5</v>
      </c>
      <c r="I79" s="35"/>
      <c r="J79" s="34"/>
    </row>
    <row r="80" spans="1:15">
      <c r="A80" s="63"/>
      <c r="B80" s="32"/>
      <c r="C80" s="34"/>
      <c r="D80" s="35"/>
      <c r="E80" s="35"/>
      <c r="F80" s="34"/>
      <c r="G80" s="34"/>
      <c r="H80" s="35"/>
      <c r="I80" s="35"/>
      <c r="J80" s="34"/>
    </row>
    <row r="81" spans="1:15">
      <c r="A81" s="63"/>
      <c r="B81" s="19" t="s">
        <v>684</v>
      </c>
      <c r="C81" s="20"/>
      <c r="D81" s="36">
        <v>3.7</v>
      </c>
      <c r="E81" s="36"/>
      <c r="F81" s="19" t="s">
        <v>264</v>
      </c>
      <c r="G81" s="20"/>
      <c r="H81" s="36">
        <v>3.5</v>
      </c>
      <c r="I81" s="36"/>
      <c r="J81" s="19" t="s">
        <v>264</v>
      </c>
    </row>
    <row r="82" spans="1:15">
      <c r="A82" s="63"/>
      <c r="B82" s="21" t="s">
        <v>685</v>
      </c>
      <c r="C82" s="18"/>
      <c r="D82" s="35">
        <v>34</v>
      </c>
      <c r="E82" s="35"/>
      <c r="F82" s="21" t="s">
        <v>264</v>
      </c>
      <c r="G82" s="18"/>
      <c r="H82" s="35">
        <v>35</v>
      </c>
      <c r="I82" s="35"/>
      <c r="J82" s="21" t="s">
        <v>264</v>
      </c>
    </row>
    <row r="83" spans="1:15">
      <c r="A83" s="63"/>
      <c r="B83" s="19" t="s">
        <v>686</v>
      </c>
      <c r="C83" s="20"/>
      <c r="D83" s="36">
        <v>0.91</v>
      </c>
      <c r="E83" s="36"/>
      <c r="F83" s="19" t="s">
        <v>264</v>
      </c>
      <c r="G83" s="20"/>
      <c r="H83" s="36">
        <v>0.87</v>
      </c>
      <c r="I83" s="36"/>
      <c r="J83" s="19" t="s">
        <v>264</v>
      </c>
    </row>
    <row r="84" spans="1:15" ht="38.25" customHeight="1">
      <c r="A84" s="63"/>
      <c r="B84" s="66" t="s">
        <v>687</v>
      </c>
      <c r="C84" s="66"/>
      <c r="D84" s="66"/>
      <c r="E84" s="66"/>
      <c r="F84" s="66"/>
      <c r="G84" s="66"/>
      <c r="H84" s="66"/>
      <c r="I84" s="66"/>
      <c r="J84" s="66"/>
      <c r="K84" s="66"/>
      <c r="L84" s="66"/>
      <c r="M84" s="66"/>
      <c r="N84" s="66"/>
      <c r="O84" s="66"/>
    </row>
    <row r="85" spans="1:15" ht="63.75" customHeight="1">
      <c r="A85" s="63"/>
      <c r="B85" s="66" t="s">
        <v>688</v>
      </c>
      <c r="C85" s="66"/>
      <c r="D85" s="66"/>
      <c r="E85" s="66"/>
      <c r="F85" s="66"/>
      <c r="G85" s="66"/>
      <c r="H85" s="66"/>
      <c r="I85" s="66"/>
      <c r="J85" s="66"/>
      <c r="K85" s="66"/>
      <c r="L85" s="66"/>
      <c r="M85" s="66"/>
      <c r="N85" s="66"/>
      <c r="O85" s="66"/>
    </row>
    <row r="86" spans="1:15" ht="25.5" customHeight="1">
      <c r="A86" s="63"/>
      <c r="B86" s="66" t="s">
        <v>689</v>
      </c>
      <c r="C86" s="66"/>
      <c r="D86" s="66"/>
      <c r="E86" s="66"/>
      <c r="F86" s="66"/>
      <c r="G86" s="66"/>
      <c r="H86" s="66"/>
      <c r="I86" s="66"/>
      <c r="J86" s="66"/>
      <c r="K86" s="66"/>
      <c r="L86" s="66"/>
      <c r="M86" s="66"/>
      <c r="N86" s="66"/>
      <c r="O86" s="66"/>
    </row>
    <row r="87" spans="1:15" ht="25.5" customHeight="1">
      <c r="A87" s="63"/>
      <c r="B87" s="66" t="s">
        <v>690</v>
      </c>
      <c r="C87" s="66"/>
      <c r="D87" s="66"/>
      <c r="E87" s="66"/>
      <c r="F87" s="66"/>
      <c r="G87" s="66"/>
      <c r="H87" s="66"/>
      <c r="I87" s="66"/>
      <c r="J87" s="66"/>
      <c r="K87" s="66"/>
      <c r="L87" s="66"/>
      <c r="M87" s="66"/>
      <c r="N87" s="66"/>
      <c r="O87" s="66"/>
    </row>
    <row r="88" spans="1:15" ht="38.25" customHeight="1">
      <c r="A88" s="63"/>
      <c r="B88" s="66" t="s">
        <v>691</v>
      </c>
      <c r="C88" s="66"/>
      <c r="D88" s="66"/>
      <c r="E88" s="66"/>
      <c r="F88" s="66"/>
      <c r="G88" s="66"/>
      <c r="H88" s="66"/>
      <c r="I88" s="66"/>
      <c r="J88" s="66"/>
      <c r="K88" s="66"/>
      <c r="L88" s="66"/>
      <c r="M88" s="66"/>
      <c r="N88" s="66"/>
      <c r="O88" s="66"/>
    </row>
    <row r="89" spans="1:15" ht="25.5" customHeight="1">
      <c r="A89" s="63"/>
      <c r="B89" s="66" t="s">
        <v>692</v>
      </c>
      <c r="C89" s="66"/>
      <c r="D89" s="66"/>
      <c r="E89" s="66"/>
      <c r="F89" s="66"/>
      <c r="G89" s="66"/>
      <c r="H89" s="66"/>
      <c r="I89" s="66"/>
      <c r="J89" s="66"/>
      <c r="K89" s="66"/>
      <c r="L89" s="66"/>
      <c r="M89" s="66"/>
      <c r="N89" s="66"/>
      <c r="O89" s="66"/>
    </row>
    <row r="90" spans="1:15">
      <c r="A90" s="63"/>
      <c r="B90" s="65" t="s">
        <v>693</v>
      </c>
      <c r="C90" s="65"/>
      <c r="D90" s="65"/>
      <c r="E90" s="65"/>
      <c r="F90" s="65"/>
      <c r="G90" s="65"/>
      <c r="H90" s="65"/>
      <c r="I90" s="65"/>
      <c r="J90" s="65"/>
      <c r="K90" s="65"/>
      <c r="L90" s="65"/>
      <c r="M90" s="65"/>
      <c r="N90" s="65"/>
      <c r="O90" s="65"/>
    </row>
    <row r="91" spans="1:15" ht="89.25" customHeight="1">
      <c r="A91" s="63"/>
      <c r="B91" s="66" t="s">
        <v>694</v>
      </c>
      <c r="C91" s="66"/>
      <c r="D91" s="66"/>
      <c r="E91" s="66"/>
      <c r="F91" s="66"/>
      <c r="G91" s="66"/>
      <c r="H91" s="66"/>
      <c r="I91" s="66"/>
      <c r="J91" s="66"/>
      <c r="K91" s="66"/>
      <c r="L91" s="66"/>
      <c r="M91" s="66"/>
      <c r="N91" s="66"/>
      <c r="O91" s="66"/>
    </row>
  </sheetData>
  <mergeCells count="292">
    <mergeCell ref="B88:O88"/>
    <mergeCell ref="B89:O89"/>
    <mergeCell ref="B90:O90"/>
    <mergeCell ref="B91:O91"/>
    <mergeCell ref="B72:O72"/>
    <mergeCell ref="B73:O73"/>
    <mergeCell ref="B84:O84"/>
    <mergeCell ref="B85:O85"/>
    <mergeCell ref="B86:O86"/>
    <mergeCell ref="B87:O87"/>
    <mergeCell ref="A1:A2"/>
    <mergeCell ref="B1:O1"/>
    <mergeCell ref="B2:O2"/>
    <mergeCell ref="B3:O3"/>
    <mergeCell ref="A4:A91"/>
    <mergeCell ref="B4:O4"/>
    <mergeCell ref="B5:O5"/>
    <mergeCell ref="B6:O6"/>
    <mergeCell ref="B47:O47"/>
    <mergeCell ref="B59:O59"/>
    <mergeCell ref="D81:E81"/>
    <mergeCell ref="H81:I81"/>
    <mergeCell ref="D82:E82"/>
    <mergeCell ref="H82:I82"/>
    <mergeCell ref="D83:E83"/>
    <mergeCell ref="H83:I83"/>
    <mergeCell ref="I77:I78"/>
    <mergeCell ref="J77:J78"/>
    <mergeCell ref="B79:B80"/>
    <mergeCell ref="C79:C80"/>
    <mergeCell ref="D79:E80"/>
    <mergeCell ref="F79:F80"/>
    <mergeCell ref="G79:G80"/>
    <mergeCell ref="H79:I80"/>
    <mergeCell ref="J79:J80"/>
    <mergeCell ref="B74:J74"/>
    <mergeCell ref="D76:F76"/>
    <mergeCell ref="H76:J76"/>
    <mergeCell ref="B77:B78"/>
    <mergeCell ref="C77:C78"/>
    <mergeCell ref="D77:D78"/>
    <mergeCell ref="E77:E78"/>
    <mergeCell ref="F77:F78"/>
    <mergeCell ref="G77:G78"/>
    <mergeCell ref="H77:H78"/>
    <mergeCell ref="C50:C52"/>
    <mergeCell ref="D50:G52"/>
    <mergeCell ref="H50:H52"/>
    <mergeCell ref="B60:I60"/>
    <mergeCell ref="C62:C64"/>
    <mergeCell ref="D62:G64"/>
    <mergeCell ref="H62:H64"/>
    <mergeCell ref="K45:K46"/>
    <mergeCell ref="L45:L46"/>
    <mergeCell ref="M45:M46"/>
    <mergeCell ref="N45:N46"/>
    <mergeCell ref="O45:O46"/>
    <mergeCell ref="B48:I48"/>
    <mergeCell ref="O43:O44"/>
    <mergeCell ref="B45:B46"/>
    <mergeCell ref="C45:C46"/>
    <mergeCell ref="D45:D46"/>
    <mergeCell ref="E45:E46"/>
    <mergeCell ref="F45:F46"/>
    <mergeCell ref="G45:G46"/>
    <mergeCell ref="H45:H46"/>
    <mergeCell ref="I45:I46"/>
    <mergeCell ref="J45:J46"/>
    <mergeCell ref="I43:I44"/>
    <mergeCell ref="J43:J44"/>
    <mergeCell ref="K43:K44"/>
    <mergeCell ref="L43:L44"/>
    <mergeCell ref="M43:M44"/>
    <mergeCell ref="N43:N44"/>
    <mergeCell ref="M41:M42"/>
    <mergeCell ref="N41:N42"/>
    <mergeCell ref="O41:O42"/>
    <mergeCell ref="B43:B44"/>
    <mergeCell ref="C43:C44"/>
    <mergeCell ref="D43:D44"/>
    <mergeCell ref="E43:E44"/>
    <mergeCell ref="F43:F44"/>
    <mergeCell ref="G43:G44"/>
    <mergeCell ref="H43:H44"/>
    <mergeCell ref="G41:G42"/>
    <mergeCell ref="H41:H42"/>
    <mergeCell ref="I41:I42"/>
    <mergeCell ref="J41:J42"/>
    <mergeCell ref="K41:K42"/>
    <mergeCell ref="L41:L42"/>
    <mergeCell ref="J39:J40"/>
    <mergeCell ref="K39:K40"/>
    <mergeCell ref="L39:L40"/>
    <mergeCell ref="M39:N40"/>
    <mergeCell ref="O39:O40"/>
    <mergeCell ref="B41:B42"/>
    <mergeCell ref="C41:C42"/>
    <mergeCell ref="D41:D42"/>
    <mergeCell ref="E41:E42"/>
    <mergeCell ref="F41:F42"/>
    <mergeCell ref="M37:M38"/>
    <mergeCell ref="N37:N38"/>
    <mergeCell ref="O37:O38"/>
    <mergeCell ref="B39:B40"/>
    <mergeCell ref="C39:C40"/>
    <mergeCell ref="D39:D40"/>
    <mergeCell ref="E39:E40"/>
    <mergeCell ref="F39:G40"/>
    <mergeCell ref="H39:H40"/>
    <mergeCell ref="I39:I40"/>
    <mergeCell ref="G37:G38"/>
    <mergeCell ref="H37:H38"/>
    <mergeCell ref="I37:I38"/>
    <mergeCell ref="J37:J38"/>
    <mergeCell ref="K37:K38"/>
    <mergeCell ref="L37:L38"/>
    <mergeCell ref="J35:J36"/>
    <mergeCell ref="K35:K36"/>
    <mergeCell ref="L35:L36"/>
    <mergeCell ref="M35:N36"/>
    <mergeCell ref="O35:O36"/>
    <mergeCell ref="B37:B38"/>
    <mergeCell ref="C37:C38"/>
    <mergeCell ref="D37:D38"/>
    <mergeCell ref="E37:E38"/>
    <mergeCell ref="F37:F38"/>
    <mergeCell ref="L33:L34"/>
    <mergeCell ref="M33:N34"/>
    <mergeCell ref="O33:O34"/>
    <mergeCell ref="B35:B36"/>
    <mergeCell ref="C35:C36"/>
    <mergeCell ref="D35:D36"/>
    <mergeCell ref="E35:E36"/>
    <mergeCell ref="F35:G36"/>
    <mergeCell ref="H35:H36"/>
    <mergeCell ref="I35:I36"/>
    <mergeCell ref="O31:O32"/>
    <mergeCell ref="B33:B34"/>
    <mergeCell ref="C33:C34"/>
    <mergeCell ref="D33:D34"/>
    <mergeCell ref="E33:E34"/>
    <mergeCell ref="F33:G34"/>
    <mergeCell ref="H33:H34"/>
    <mergeCell ref="I33:I34"/>
    <mergeCell ref="J33:J34"/>
    <mergeCell ref="K33:K34"/>
    <mergeCell ref="H31:H32"/>
    <mergeCell ref="I31:I32"/>
    <mergeCell ref="J31:J32"/>
    <mergeCell ref="K31:K32"/>
    <mergeCell ref="L31:L32"/>
    <mergeCell ref="M31:N32"/>
    <mergeCell ref="K29:K30"/>
    <mergeCell ref="L29:L30"/>
    <mergeCell ref="M29:M30"/>
    <mergeCell ref="N29:N30"/>
    <mergeCell ref="O29:O30"/>
    <mergeCell ref="B31:B32"/>
    <mergeCell ref="C31:C32"/>
    <mergeCell ref="D31:D32"/>
    <mergeCell ref="E31:E32"/>
    <mergeCell ref="F31:G32"/>
    <mergeCell ref="O27:O28"/>
    <mergeCell ref="B29:B30"/>
    <mergeCell ref="C29:C30"/>
    <mergeCell ref="D29:D30"/>
    <mergeCell ref="E29:E30"/>
    <mergeCell ref="F29:F30"/>
    <mergeCell ref="G29:G30"/>
    <mergeCell ref="H29:H30"/>
    <mergeCell ref="I29:I30"/>
    <mergeCell ref="J29:J30"/>
    <mergeCell ref="H27:H28"/>
    <mergeCell ref="I27:I28"/>
    <mergeCell ref="J27:J28"/>
    <mergeCell ref="K27:K28"/>
    <mergeCell ref="L27:L28"/>
    <mergeCell ref="M27:N28"/>
    <mergeCell ref="J25:J26"/>
    <mergeCell ref="K25:K26"/>
    <mergeCell ref="L25:L26"/>
    <mergeCell ref="M25:N26"/>
    <mergeCell ref="O25:O26"/>
    <mergeCell ref="B27:B28"/>
    <mergeCell ref="C27:C28"/>
    <mergeCell ref="D27:D28"/>
    <mergeCell ref="E27:E28"/>
    <mergeCell ref="F27:G28"/>
    <mergeCell ref="L23:L24"/>
    <mergeCell ref="M23:N24"/>
    <mergeCell ref="O23:O24"/>
    <mergeCell ref="B25:B26"/>
    <mergeCell ref="C25:C26"/>
    <mergeCell ref="D25:D26"/>
    <mergeCell ref="E25:E26"/>
    <mergeCell ref="F25:G26"/>
    <mergeCell ref="H25:H26"/>
    <mergeCell ref="I25:I26"/>
    <mergeCell ref="O21:O22"/>
    <mergeCell ref="B23:B24"/>
    <mergeCell ref="C23:C24"/>
    <mergeCell ref="D23:D24"/>
    <mergeCell ref="E23:E24"/>
    <mergeCell ref="F23:G24"/>
    <mergeCell ref="H23:H24"/>
    <mergeCell ref="I23:I24"/>
    <mergeCell ref="J23:J24"/>
    <mergeCell ref="K23:K24"/>
    <mergeCell ref="I21:I22"/>
    <mergeCell ref="J21:J22"/>
    <mergeCell ref="K21:K22"/>
    <mergeCell ref="L21:L22"/>
    <mergeCell ref="M21:M22"/>
    <mergeCell ref="N21:N22"/>
    <mergeCell ref="L19:L20"/>
    <mergeCell ref="M19:N20"/>
    <mergeCell ref="O19:O20"/>
    <mergeCell ref="B21:B22"/>
    <mergeCell ref="C21:C22"/>
    <mergeCell ref="D21:D22"/>
    <mergeCell ref="E21:E22"/>
    <mergeCell ref="F21:F22"/>
    <mergeCell ref="G21:G22"/>
    <mergeCell ref="H21:H22"/>
    <mergeCell ref="O17:O18"/>
    <mergeCell ref="B19:B20"/>
    <mergeCell ref="C19:C20"/>
    <mergeCell ref="D19:D20"/>
    <mergeCell ref="E19:E20"/>
    <mergeCell ref="F19:G20"/>
    <mergeCell ref="H19:H20"/>
    <mergeCell ref="I19:I20"/>
    <mergeCell ref="J19:J20"/>
    <mergeCell ref="K19:K20"/>
    <mergeCell ref="H17:H18"/>
    <mergeCell ref="I17:I18"/>
    <mergeCell ref="J17:J18"/>
    <mergeCell ref="K17:K18"/>
    <mergeCell ref="L17:L18"/>
    <mergeCell ref="M17:N18"/>
    <mergeCell ref="J15:J16"/>
    <mergeCell ref="K15:K16"/>
    <mergeCell ref="L15:L16"/>
    <mergeCell ref="M15:N16"/>
    <mergeCell ref="O15:O16"/>
    <mergeCell ref="B17:B18"/>
    <mergeCell ref="C17:C18"/>
    <mergeCell ref="D17:D18"/>
    <mergeCell ref="E17:E18"/>
    <mergeCell ref="F17:G18"/>
    <mergeCell ref="M13:M14"/>
    <mergeCell ref="N13:N14"/>
    <mergeCell ref="O13:O14"/>
    <mergeCell ref="B15:B16"/>
    <mergeCell ref="C15:C16"/>
    <mergeCell ref="D15:D16"/>
    <mergeCell ref="E15:E16"/>
    <mergeCell ref="F15:G16"/>
    <mergeCell ref="H15:H16"/>
    <mergeCell ref="I15:I16"/>
    <mergeCell ref="G13:G14"/>
    <mergeCell ref="H13:H14"/>
    <mergeCell ref="I13:I14"/>
    <mergeCell ref="J13:J14"/>
    <mergeCell ref="K13:K14"/>
    <mergeCell ref="L13:L14"/>
    <mergeCell ref="L9:L12"/>
    <mergeCell ref="M9:O9"/>
    <mergeCell ref="M10:O10"/>
    <mergeCell ref="M11:O11"/>
    <mergeCell ref="M12:O12"/>
    <mergeCell ref="B13:B14"/>
    <mergeCell ref="C13:C14"/>
    <mergeCell ref="D13:D14"/>
    <mergeCell ref="E13:E14"/>
    <mergeCell ref="F13:F14"/>
    <mergeCell ref="F12:H12"/>
    <mergeCell ref="I9:I12"/>
    <mergeCell ref="J9:K9"/>
    <mergeCell ref="J10:K10"/>
    <mergeCell ref="J11:K11"/>
    <mergeCell ref="J12:K12"/>
    <mergeCell ref="B7:O7"/>
    <mergeCell ref="B9:B12"/>
    <mergeCell ref="C9:D9"/>
    <mergeCell ref="C10:D10"/>
    <mergeCell ref="C11:D11"/>
    <mergeCell ref="C12:D12"/>
    <mergeCell ref="E9:E12"/>
    <mergeCell ref="F9:H9"/>
    <mergeCell ref="F10:H10"/>
    <mergeCell ref="F11:H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4.28515625" bestFit="1" customWidth="1"/>
    <col min="2" max="2" width="36.5703125" bestFit="1" customWidth="1"/>
  </cols>
  <sheetData>
    <row r="1" spans="1:2">
      <c r="A1" s="8" t="s">
        <v>695</v>
      </c>
      <c r="B1" s="1" t="s">
        <v>1</v>
      </c>
    </row>
    <row r="2" spans="1:2">
      <c r="A2" s="8"/>
      <c r="B2" s="1" t="s">
        <v>2</v>
      </c>
    </row>
    <row r="3" spans="1:2">
      <c r="A3" s="3" t="s">
        <v>696</v>
      </c>
      <c r="B3" s="4"/>
    </row>
    <row r="4" spans="1:2">
      <c r="A4" s="63" t="s">
        <v>695</v>
      </c>
      <c r="B4" s="68" t="s">
        <v>695</v>
      </c>
    </row>
    <row r="5" spans="1:2">
      <c r="A5" s="63"/>
      <c r="B5" s="12" t="s">
        <v>697</v>
      </c>
    </row>
    <row r="6" spans="1:2" ht="230.25">
      <c r="A6" s="63"/>
      <c r="B6" s="13" t="s">
        <v>698</v>
      </c>
    </row>
    <row r="7" spans="1:2">
      <c r="A7" s="63"/>
      <c r="B7" s="12" t="s">
        <v>699</v>
      </c>
    </row>
    <row r="8" spans="1:2" ht="332.25">
      <c r="A8" s="63"/>
      <c r="B8" s="13" t="s">
        <v>700</v>
      </c>
    </row>
    <row r="9" spans="1:2" ht="166.5">
      <c r="A9" s="63"/>
      <c r="B9" s="13" t="s">
        <v>701</v>
      </c>
    </row>
  </sheetData>
  <mergeCells count="2">
    <mergeCell ref="A1:A2"/>
    <mergeCell ref="A4:A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workbookViewId="0"/>
  </sheetViews>
  <sheetFormatPr defaultRowHeight="15"/>
  <cols>
    <col min="1" max="1" width="30.140625" bestFit="1" customWidth="1"/>
    <col min="2" max="2" width="36.5703125" customWidth="1"/>
    <col min="3" max="3" width="36.5703125" bestFit="1" customWidth="1"/>
    <col min="4" max="4" width="29.28515625" customWidth="1"/>
    <col min="5" max="5" width="23.140625" customWidth="1"/>
    <col min="6" max="6" width="8" customWidth="1"/>
    <col min="7" max="7" width="6.140625" customWidth="1"/>
    <col min="8" max="8" width="29.28515625" customWidth="1"/>
    <col min="9" max="9" width="23.140625" customWidth="1"/>
    <col min="10" max="10" width="8" customWidth="1"/>
    <col min="11" max="11" width="6.140625" customWidth="1"/>
    <col min="12" max="12" width="29.28515625" customWidth="1"/>
    <col min="13" max="13" width="4.85546875" customWidth="1"/>
    <col min="14" max="14" width="28.42578125" customWidth="1"/>
    <col min="15" max="15" width="6.140625" customWidth="1"/>
    <col min="16" max="16" width="21.7109375" customWidth="1"/>
    <col min="17" max="17" width="4.85546875" customWidth="1"/>
  </cols>
  <sheetData>
    <row r="1" spans="1:17" ht="15" customHeight="1">
      <c r="A1" s="8" t="s">
        <v>382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702</v>
      </c>
      <c r="B3" s="62"/>
      <c r="C3" s="62"/>
      <c r="D3" s="62"/>
      <c r="E3" s="62"/>
      <c r="F3" s="62"/>
      <c r="G3" s="62"/>
      <c r="H3" s="62"/>
      <c r="I3" s="62"/>
      <c r="J3" s="62"/>
      <c r="K3" s="62"/>
      <c r="L3" s="62"/>
      <c r="M3" s="62"/>
      <c r="N3" s="62"/>
      <c r="O3" s="62"/>
      <c r="P3" s="62"/>
      <c r="Q3" s="62"/>
    </row>
    <row r="4" spans="1:17">
      <c r="A4" s="63" t="s">
        <v>382</v>
      </c>
      <c r="B4" s="82" t="s">
        <v>382</v>
      </c>
      <c r="C4" s="82"/>
      <c r="D4" s="82"/>
      <c r="E4" s="82"/>
      <c r="F4" s="82"/>
      <c r="G4" s="82"/>
      <c r="H4" s="82"/>
      <c r="I4" s="82"/>
      <c r="J4" s="82"/>
      <c r="K4" s="82"/>
      <c r="L4" s="82"/>
      <c r="M4" s="82"/>
      <c r="N4" s="82"/>
      <c r="O4" s="82"/>
      <c r="P4" s="82"/>
      <c r="Q4" s="82"/>
    </row>
    <row r="5" spans="1:17">
      <c r="A5" s="63"/>
      <c r="B5" s="82" t="s">
        <v>703</v>
      </c>
      <c r="C5" s="82"/>
      <c r="D5" s="82"/>
      <c r="E5" s="82"/>
      <c r="F5" s="82"/>
      <c r="G5" s="82"/>
      <c r="H5" s="82"/>
      <c r="I5" s="82"/>
      <c r="J5" s="82"/>
      <c r="K5" s="82"/>
      <c r="L5" s="82"/>
      <c r="M5" s="82"/>
      <c r="N5" s="82"/>
      <c r="O5" s="82"/>
      <c r="P5" s="82"/>
      <c r="Q5" s="82"/>
    </row>
    <row r="6" spans="1:17">
      <c r="A6" s="63"/>
      <c r="B6" s="65" t="s">
        <v>704</v>
      </c>
      <c r="C6" s="65"/>
      <c r="D6" s="65"/>
      <c r="E6" s="65"/>
      <c r="F6" s="65"/>
      <c r="G6" s="65"/>
      <c r="H6" s="65"/>
      <c r="I6" s="65"/>
      <c r="J6" s="65"/>
      <c r="K6" s="65"/>
      <c r="L6" s="65"/>
      <c r="M6" s="65"/>
      <c r="N6" s="65"/>
      <c r="O6" s="65"/>
      <c r="P6" s="65"/>
      <c r="Q6" s="65"/>
    </row>
    <row r="7" spans="1:17" ht="63.75" customHeight="1">
      <c r="A7" s="63"/>
      <c r="B7" s="66" t="s">
        <v>705</v>
      </c>
      <c r="C7" s="66"/>
      <c r="D7" s="66"/>
      <c r="E7" s="66"/>
      <c r="F7" s="66"/>
      <c r="G7" s="66"/>
      <c r="H7" s="66"/>
      <c r="I7" s="66"/>
      <c r="J7" s="66"/>
      <c r="K7" s="66"/>
      <c r="L7" s="66"/>
      <c r="M7" s="66"/>
      <c r="N7" s="66"/>
      <c r="O7" s="66"/>
      <c r="P7" s="66"/>
      <c r="Q7" s="66"/>
    </row>
    <row r="8" spans="1:17">
      <c r="A8" s="63"/>
      <c r="B8" s="66" t="s">
        <v>706</v>
      </c>
      <c r="C8" s="66"/>
      <c r="D8" s="66"/>
      <c r="E8" s="66"/>
      <c r="F8" s="66"/>
      <c r="G8" s="66"/>
      <c r="H8" s="66"/>
      <c r="I8" s="66"/>
      <c r="J8" s="66"/>
      <c r="K8" s="66"/>
      <c r="L8" s="66"/>
      <c r="M8" s="66"/>
      <c r="N8" s="66"/>
      <c r="O8" s="66"/>
      <c r="P8" s="66"/>
      <c r="Q8" s="66"/>
    </row>
    <row r="9" spans="1:17">
      <c r="A9" s="63"/>
      <c r="B9" s="66" t="s">
        <v>707</v>
      </c>
      <c r="C9" s="66"/>
      <c r="D9" s="66"/>
      <c r="E9" s="66"/>
      <c r="F9" s="66"/>
      <c r="G9" s="66"/>
      <c r="H9" s="66"/>
      <c r="I9" s="66"/>
      <c r="J9" s="66"/>
      <c r="K9" s="66"/>
      <c r="L9" s="66"/>
      <c r="M9" s="66"/>
      <c r="N9" s="66"/>
      <c r="O9" s="66"/>
      <c r="P9" s="66"/>
      <c r="Q9" s="66"/>
    </row>
    <row r="10" spans="1:17">
      <c r="A10" s="63"/>
      <c r="B10" s="24"/>
      <c r="C10" s="24"/>
      <c r="D10" s="24"/>
      <c r="E10" s="24"/>
      <c r="F10" s="24"/>
      <c r="G10" s="24"/>
      <c r="H10" s="24"/>
      <c r="I10" s="24"/>
      <c r="J10" s="24"/>
    </row>
    <row r="11" spans="1:17">
      <c r="A11" s="63"/>
      <c r="B11" s="14"/>
      <c r="C11" s="14"/>
      <c r="D11" s="14"/>
      <c r="E11" s="14"/>
      <c r="F11" s="14"/>
      <c r="G11" s="14"/>
      <c r="H11" s="14"/>
      <c r="I11" s="14"/>
      <c r="J11" s="14"/>
    </row>
    <row r="12" spans="1:17">
      <c r="A12" s="63"/>
      <c r="B12" s="34"/>
      <c r="C12" s="34"/>
      <c r="D12" s="76" t="s">
        <v>708</v>
      </c>
      <c r="E12" s="76"/>
      <c r="F12" s="76"/>
      <c r="G12" s="34"/>
      <c r="H12" s="76" t="s">
        <v>710</v>
      </c>
      <c r="I12" s="76"/>
      <c r="J12" s="76"/>
    </row>
    <row r="13" spans="1:17" ht="15.75" thickBot="1">
      <c r="A13" s="63"/>
      <c r="B13" s="34"/>
      <c r="C13" s="34"/>
      <c r="D13" s="25" t="s">
        <v>709</v>
      </c>
      <c r="E13" s="25"/>
      <c r="F13" s="25"/>
      <c r="G13" s="34"/>
      <c r="H13" s="25" t="s">
        <v>709</v>
      </c>
      <c r="I13" s="25"/>
      <c r="J13" s="25"/>
    </row>
    <row r="14" spans="1:17">
      <c r="A14" s="63"/>
      <c r="B14" s="26" t="s">
        <v>711</v>
      </c>
      <c r="C14" s="30"/>
      <c r="D14" s="27" t="s">
        <v>244</v>
      </c>
      <c r="E14" s="29">
        <v>605515</v>
      </c>
      <c r="F14" s="31"/>
      <c r="G14" s="30"/>
      <c r="H14" s="27" t="s">
        <v>244</v>
      </c>
      <c r="I14" s="29">
        <v>170909</v>
      </c>
      <c r="J14" s="31"/>
    </row>
    <row r="15" spans="1:17">
      <c r="A15" s="63"/>
      <c r="B15" s="26"/>
      <c r="C15" s="30"/>
      <c r="D15" s="26"/>
      <c r="E15" s="28"/>
      <c r="F15" s="30"/>
      <c r="G15" s="30"/>
      <c r="H15" s="26"/>
      <c r="I15" s="28"/>
      <c r="J15" s="30"/>
    </row>
    <row r="16" spans="1:17">
      <c r="A16" s="63"/>
      <c r="B16" s="21" t="s">
        <v>712</v>
      </c>
      <c r="C16" s="18"/>
      <c r="D16" s="35">
        <v>1.7</v>
      </c>
      <c r="E16" s="35"/>
      <c r="F16" s="21" t="s">
        <v>264</v>
      </c>
      <c r="G16" s="18"/>
      <c r="H16" s="35">
        <v>2.5</v>
      </c>
      <c r="I16" s="35"/>
      <c r="J16" s="21" t="s">
        <v>264</v>
      </c>
    </row>
    <row r="17" spans="1:17">
      <c r="A17" s="63"/>
      <c r="B17" s="19" t="s">
        <v>713</v>
      </c>
      <c r="C17" s="20"/>
      <c r="D17" s="36">
        <v>6</v>
      </c>
      <c r="E17" s="36"/>
      <c r="F17" s="19" t="s">
        <v>264</v>
      </c>
      <c r="G17" s="20"/>
      <c r="H17" s="36">
        <v>5.0999999999999996</v>
      </c>
      <c r="I17" s="36"/>
      <c r="J17" s="19" t="s">
        <v>264</v>
      </c>
    </row>
    <row r="18" spans="1:17">
      <c r="A18" s="63"/>
      <c r="B18" s="32" t="s">
        <v>714</v>
      </c>
      <c r="C18" s="34"/>
      <c r="D18" s="143">
        <v>42401</v>
      </c>
      <c r="E18" s="143"/>
      <c r="F18" s="34"/>
      <c r="G18" s="34"/>
      <c r="H18" s="143">
        <v>42095</v>
      </c>
      <c r="I18" s="143"/>
      <c r="J18" s="34"/>
    </row>
    <row r="19" spans="1:17">
      <c r="A19" s="63"/>
      <c r="B19" s="32"/>
      <c r="C19" s="34"/>
      <c r="D19" s="143"/>
      <c r="E19" s="143"/>
      <c r="F19" s="34"/>
      <c r="G19" s="34"/>
      <c r="H19" s="143"/>
      <c r="I19" s="143"/>
      <c r="J19" s="34"/>
    </row>
    <row r="20" spans="1:17">
      <c r="A20" s="63"/>
      <c r="B20" s="26" t="s">
        <v>715</v>
      </c>
      <c r="C20" s="30"/>
      <c r="D20" s="144">
        <v>43313</v>
      </c>
      <c r="E20" s="144"/>
      <c r="F20" s="30"/>
      <c r="G20" s="30"/>
      <c r="H20" s="144">
        <v>43556</v>
      </c>
      <c r="I20" s="144"/>
      <c r="J20" s="30"/>
    </row>
    <row r="21" spans="1:17">
      <c r="A21" s="63"/>
      <c r="B21" s="26"/>
      <c r="C21" s="30"/>
      <c r="D21" s="144"/>
      <c r="E21" s="144"/>
      <c r="F21" s="30"/>
      <c r="G21" s="30"/>
      <c r="H21" s="144"/>
      <c r="I21" s="144"/>
      <c r="J21" s="30"/>
    </row>
    <row r="22" spans="1:17">
      <c r="A22" s="63"/>
      <c r="B22" s="34" t="s">
        <v>329</v>
      </c>
      <c r="C22" s="34"/>
      <c r="D22" s="34"/>
      <c r="E22" s="34"/>
      <c r="F22" s="34"/>
      <c r="G22" s="34"/>
      <c r="H22" s="34"/>
      <c r="I22" s="34"/>
      <c r="J22" s="34"/>
      <c r="K22" s="34"/>
      <c r="L22" s="34"/>
      <c r="M22" s="34"/>
      <c r="N22" s="34"/>
      <c r="O22" s="34"/>
      <c r="P22" s="34"/>
      <c r="Q22" s="34"/>
    </row>
    <row r="23" spans="1:17">
      <c r="A23" s="63"/>
      <c r="B23" s="14"/>
      <c r="C23" s="14"/>
    </row>
    <row r="24" spans="1:17" ht="24">
      <c r="A24" s="63"/>
      <c r="B24" s="70">
        <v>-1</v>
      </c>
      <c r="C24" s="70" t="s">
        <v>716</v>
      </c>
    </row>
    <row r="25" spans="1:17" ht="63.75" customHeight="1">
      <c r="A25" s="63"/>
      <c r="B25" s="66" t="s">
        <v>717</v>
      </c>
      <c r="C25" s="66"/>
      <c r="D25" s="66"/>
      <c r="E25" s="66"/>
      <c r="F25" s="66"/>
      <c r="G25" s="66"/>
      <c r="H25" s="66"/>
      <c r="I25" s="66"/>
      <c r="J25" s="66"/>
      <c r="K25" s="66"/>
      <c r="L25" s="66"/>
      <c r="M25" s="66"/>
      <c r="N25" s="66"/>
      <c r="O25" s="66"/>
      <c r="P25" s="66"/>
      <c r="Q25" s="66"/>
    </row>
    <row r="26" spans="1:17" ht="38.25" customHeight="1">
      <c r="A26" s="63"/>
      <c r="B26" s="66" t="s">
        <v>718</v>
      </c>
      <c r="C26" s="66"/>
      <c r="D26" s="66"/>
      <c r="E26" s="66"/>
      <c r="F26" s="66"/>
      <c r="G26" s="66"/>
      <c r="H26" s="66"/>
      <c r="I26" s="66"/>
      <c r="J26" s="66"/>
      <c r="K26" s="66"/>
      <c r="L26" s="66"/>
      <c r="M26" s="66"/>
      <c r="N26" s="66"/>
      <c r="O26" s="66"/>
      <c r="P26" s="66"/>
      <c r="Q26" s="66"/>
    </row>
    <row r="27" spans="1:17">
      <c r="A27" s="63"/>
      <c r="B27" s="65" t="s">
        <v>304</v>
      </c>
      <c r="C27" s="65"/>
      <c r="D27" s="65"/>
      <c r="E27" s="65"/>
      <c r="F27" s="65"/>
      <c r="G27" s="65"/>
      <c r="H27" s="65"/>
      <c r="I27" s="65"/>
      <c r="J27" s="65"/>
      <c r="K27" s="65"/>
      <c r="L27" s="65"/>
      <c r="M27" s="65"/>
      <c r="N27" s="65"/>
      <c r="O27" s="65"/>
      <c r="P27" s="65"/>
      <c r="Q27" s="65"/>
    </row>
    <row r="28" spans="1:17" ht="25.5" customHeight="1">
      <c r="A28" s="63"/>
      <c r="B28" s="66" t="s">
        <v>719</v>
      </c>
      <c r="C28" s="66"/>
      <c r="D28" s="66"/>
      <c r="E28" s="66"/>
      <c r="F28" s="66"/>
      <c r="G28" s="66"/>
      <c r="H28" s="66"/>
      <c r="I28" s="66"/>
      <c r="J28" s="66"/>
      <c r="K28" s="66"/>
      <c r="L28" s="66"/>
      <c r="M28" s="66"/>
      <c r="N28" s="66"/>
      <c r="O28" s="66"/>
      <c r="P28" s="66"/>
      <c r="Q28" s="66"/>
    </row>
    <row r="29" spans="1:17" ht="38.25" customHeight="1">
      <c r="A29" s="63"/>
      <c r="B29" s="66" t="s">
        <v>720</v>
      </c>
      <c r="C29" s="66"/>
      <c r="D29" s="66"/>
      <c r="E29" s="66"/>
      <c r="F29" s="66"/>
      <c r="G29" s="66"/>
      <c r="H29" s="66"/>
      <c r="I29" s="66"/>
      <c r="J29" s="66"/>
      <c r="K29" s="66"/>
      <c r="L29" s="66"/>
      <c r="M29" s="66"/>
      <c r="N29" s="66"/>
      <c r="O29" s="66"/>
      <c r="P29" s="66"/>
      <c r="Q29" s="66"/>
    </row>
    <row r="30" spans="1:17">
      <c r="A30" s="63"/>
      <c r="B30" s="64" t="s">
        <v>721</v>
      </c>
      <c r="C30" s="64"/>
      <c r="D30" s="64"/>
      <c r="E30" s="64"/>
      <c r="F30" s="64"/>
      <c r="G30" s="64"/>
      <c r="H30" s="64"/>
      <c r="I30" s="64"/>
      <c r="J30" s="64"/>
      <c r="K30" s="64"/>
      <c r="L30" s="64"/>
      <c r="M30" s="64"/>
      <c r="N30" s="64"/>
      <c r="O30" s="64"/>
      <c r="P30" s="64"/>
      <c r="Q30" s="64"/>
    </row>
    <row r="31" spans="1:17">
      <c r="A31" s="63"/>
      <c r="B31" s="65" t="s">
        <v>722</v>
      </c>
      <c r="C31" s="65"/>
      <c r="D31" s="65"/>
      <c r="E31" s="65"/>
      <c r="F31" s="65"/>
      <c r="G31" s="65"/>
      <c r="H31" s="65"/>
      <c r="I31" s="65"/>
      <c r="J31" s="65"/>
      <c r="K31" s="65"/>
      <c r="L31" s="65"/>
      <c r="M31" s="65"/>
      <c r="N31" s="65"/>
      <c r="O31" s="65"/>
      <c r="P31" s="65"/>
      <c r="Q31" s="65"/>
    </row>
    <row r="32" spans="1:17" ht="25.5" customHeight="1">
      <c r="A32" s="63"/>
      <c r="B32" s="66" t="s">
        <v>723</v>
      </c>
      <c r="C32" s="66"/>
      <c r="D32" s="66"/>
      <c r="E32" s="66"/>
      <c r="F32" s="66"/>
      <c r="G32" s="66"/>
      <c r="H32" s="66"/>
      <c r="I32" s="66"/>
      <c r="J32" s="66"/>
      <c r="K32" s="66"/>
      <c r="L32" s="66"/>
      <c r="M32" s="66"/>
      <c r="N32" s="66"/>
      <c r="O32" s="66"/>
      <c r="P32" s="66"/>
      <c r="Q32" s="66"/>
    </row>
    <row r="33" spans="1:17">
      <c r="A33" s="63"/>
      <c r="B33" s="65" t="s">
        <v>724</v>
      </c>
      <c r="C33" s="65"/>
      <c r="D33" s="65"/>
      <c r="E33" s="65"/>
      <c r="F33" s="65"/>
      <c r="G33" s="65"/>
      <c r="H33" s="65"/>
      <c r="I33" s="65"/>
      <c r="J33" s="65"/>
      <c r="K33" s="65"/>
      <c r="L33" s="65"/>
      <c r="M33" s="65"/>
      <c r="N33" s="65"/>
      <c r="O33" s="65"/>
      <c r="P33" s="65"/>
      <c r="Q33" s="65"/>
    </row>
    <row r="34" spans="1:17">
      <c r="A34" s="63"/>
      <c r="B34" s="66" t="s">
        <v>725</v>
      </c>
      <c r="C34" s="66"/>
      <c r="D34" s="66"/>
      <c r="E34" s="66"/>
      <c r="F34" s="66"/>
      <c r="G34" s="66"/>
      <c r="H34" s="66"/>
      <c r="I34" s="66"/>
      <c r="J34" s="66"/>
      <c r="K34" s="66"/>
      <c r="L34" s="66"/>
      <c r="M34" s="66"/>
      <c r="N34" s="66"/>
      <c r="O34" s="66"/>
      <c r="P34" s="66"/>
      <c r="Q34" s="66"/>
    </row>
    <row r="35" spans="1:17" ht="38.25" customHeight="1">
      <c r="A35" s="63"/>
      <c r="B35" s="66" t="s">
        <v>726</v>
      </c>
      <c r="C35" s="66"/>
      <c r="D35" s="66"/>
      <c r="E35" s="66"/>
      <c r="F35" s="66"/>
      <c r="G35" s="66"/>
      <c r="H35" s="66"/>
      <c r="I35" s="66"/>
      <c r="J35" s="66"/>
      <c r="K35" s="66"/>
      <c r="L35" s="66"/>
      <c r="M35" s="66"/>
      <c r="N35" s="66"/>
      <c r="O35" s="66"/>
      <c r="P35" s="66"/>
      <c r="Q35" s="66"/>
    </row>
    <row r="36" spans="1:17">
      <c r="A36" s="63"/>
      <c r="B36" s="64" t="s">
        <v>727</v>
      </c>
      <c r="C36" s="64"/>
      <c r="D36" s="64"/>
      <c r="E36" s="64"/>
      <c r="F36" s="64"/>
      <c r="G36" s="64"/>
      <c r="H36" s="64"/>
      <c r="I36" s="64"/>
      <c r="J36" s="64"/>
      <c r="K36" s="64"/>
      <c r="L36" s="64"/>
      <c r="M36" s="64"/>
      <c r="N36" s="64"/>
      <c r="O36" s="64"/>
      <c r="P36" s="64"/>
      <c r="Q36" s="64"/>
    </row>
    <row r="37" spans="1:17">
      <c r="A37" s="63"/>
      <c r="B37" s="66" t="s">
        <v>728</v>
      </c>
      <c r="C37" s="66"/>
      <c r="D37" s="66"/>
      <c r="E37" s="66"/>
      <c r="F37" s="66"/>
      <c r="G37" s="66"/>
      <c r="H37" s="66"/>
      <c r="I37" s="66"/>
      <c r="J37" s="66"/>
      <c r="K37" s="66"/>
      <c r="L37" s="66"/>
      <c r="M37" s="66"/>
      <c r="N37" s="66"/>
      <c r="O37" s="66"/>
      <c r="P37" s="66"/>
      <c r="Q37" s="66"/>
    </row>
    <row r="38" spans="1:17">
      <c r="A38" s="63"/>
      <c r="B38" s="24"/>
      <c r="C38" s="24"/>
      <c r="D38" s="24"/>
      <c r="E38" s="24"/>
      <c r="F38" s="24"/>
      <c r="G38" s="24"/>
      <c r="H38" s="24"/>
      <c r="I38" s="24"/>
      <c r="J38" s="24"/>
      <c r="K38" s="24"/>
      <c r="L38" s="24"/>
      <c r="M38" s="24"/>
      <c r="N38" s="24"/>
      <c r="O38" s="24"/>
      <c r="P38" s="24"/>
      <c r="Q38" s="24"/>
    </row>
    <row r="39" spans="1:17">
      <c r="A39" s="63"/>
      <c r="B39" s="14"/>
      <c r="C39" s="14"/>
      <c r="D39" s="14"/>
      <c r="E39" s="14"/>
      <c r="F39" s="14"/>
      <c r="G39" s="14"/>
      <c r="H39" s="14"/>
      <c r="I39" s="14"/>
      <c r="J39" s="14"/>
      <c r="K39" s="14"/>
      <c r="L39" s="14"/>
      <c r="M39" s="14"/>
      <c r="N39" s="14"/>
      <c r="O39" s="14"/>
      <c r="P39" s="14"/>
      <c r="Q39" s="14"/>
    </row>
    <row r="40" spans="1:17">
      <c r="A40" s="63"/>
      <c r="B40" s="147" t="s">
        <v>729</v>
      </c>
      <c r="C40" s="76" t="s">
        <v>730</v>
      </c>
      <c r="D40" s="76"/>
      <c r="E40" s="76"/>
      <c r="F40" s="34"/>
      <c r="G40" s="76" t="s">
        <v>732</v>
      </c>
      <c r="H40" s="76"/>
      <c r="I40" s="76"/>
      <c r="J40" s="34"/>
      <c r="K40" s="76" t="s">
        <v>737</v>
      </c>
      <c r="L40" s="76"/>
      <c r="M40" s="76"/>
      <c r="N40" s="34"/>
      <c r="O40" s="76" t="s">
        <v>737</v>
      </c>
      <c r="P40" s="76"/>
      <c r="Q40" s="76"/>
    </row>
    <row r="41" spans="1:17">
      <c r="A41" s="63"/>
      <c r="B41" s="147"/>
      <c r="C41" s="76" t="s">
        <v>731</v>
      </c>
      <c r="D41" s="76"/>
      <c r="E41" s="76"/>
      <c r="F41" s="34"/>
      <c r="G41" s="76" t="s">
        <v>733</v>
      </c>
      <c r="H41" s="76"/>
      <c r="I41" s="76"/>
      <c r="J41" s="34"/>
      <c r="K41" s="76" t="s">
        <v>738</v>
      </c>
      <c r="L41" s="76"/>
      <c r="M41" s="76"/>
      <c r="N41" s="34"/>
      <c r="O41" s="76" t="s">
        <v>742</v>
      </c>
      <c r="P41" s="76"/>
      <c r="Q41" s="76"/>
    </row>
    <row r="42" spans="1:17">
      <c r="A42" s="63"/>
      <c r="B42" s="147"/>
      <c r="C42" s="62"/>
      <c r="D42" s="62"/>
      <c r="E42" s="62"/>
      <c r="F42" s="34"/>
      <c r="G42" s="76" t="s">
        <v>734</v>
      </c>
      <c r="H42" s="76"/>
      <c r="I42" s="76"/>
      <c r="J42" s="34"/>
      <c r="K42" s="76" t="s">
        <v>739</v>
      </c>
      <c r="L42" s="76"/>
      <c r="M42" s="76"/>
      <c r="N42" s="34"/>
      <c r="O42" s="76" t="s">
        <v>740</v>
      </c>
      <c r="P42" s="76"/>
      <c r="Q42" s="76"/>
    </row>
    <row r="43" spans="1:17">
      <c r="A43" s="63"/>
      <c r="B43" s="147"/>
      <c r="C43" s="62"/>
      <c r="D43" s="62"/>
      <c r="E43" s="62"/>
      <c r="F43" s="34"/>
      <c r="G43" s="76" t="s">
        <v>735</v>
      </c>
      <c r="H43" s="76"/>
      <c r="I43" s="76"/>
      <c r="J43" s="34"/>
      <c r="K43" s="76" t="s">
        <v>740</v>
      </c>
      <c r="L43" s="76"/>
      <c r="M43" s="76"/>
      <c r="N43" s="34"/>
      <c r="O43" s="76" t="s">
        <v>743</v>
      </c>
      <c r="P43" s="76"/>
      <c r="Q43" s="76"/>
    </row>
    <row r="44" spans="1:17" ht="15.75" thickBot="1">
      <c r="A44" s="63"/>
      <c r="B44" s="147"/>
      <c r="C44" s="129"/>
      <c r="D44" s="129"/>
      <c r="E44" s="129"/>
      <c r="F44" s="34"/>
      <c r="G44" s="25" t="s">
        <v>736</v>
      </c>
      <c r="H44" s="25"/>
      <c r="I44" s="25"/>
      <c r="J44" s="34"/>
      <c r="K44" s="25" t="s">
        <v>741</v>
      </c>
      <c r="L44" s="25"/>
      <c r="M44" s="25"/>
      <c r="N44" s="34"/>
      <c r="O44" s="129"/>
      <c r="P44" s="129"/>
      <c r="Q44" s="129"/>
    </row>
    <row r="45" spans="1:17" ht="15.75" thickBot="1">
      <c r="A45" s="63"/>
      <c r="B45" s="45"/>
      <c r="C45" s="46">
        <v>42004</v>
      </c>
      <c r="D45" s="46"/>
      <c r="E45" s="46"/>
      <c r="F45" s="46"/>
      <c r="G45" s="46"/>
      <c r="H45" s="46"/>
      <c r="I45" s="46"/>
      <c r="J45" s="46"/>
      <c r="K45" s="46"/>
      <c r="L45" s="46"/>
      <c r="M45" s="46"/>
      <c r="N45" s="46"/>
      <c r="O45" s="46"/>
      <c r="P45" s="46"/>
      <c r="Q45" s="46"/>
    </row>
    <row r="46" spans="1:17">
      <c r="A46" s="63"/>
      <c r="B46" s="19" t="s">
        <v>744</v>
      </c>
      <c r="C46" s="31"/>
      <c r="D46" s="31"/>
      <c r="E46" s="31"/>
      <c r="F46" s="20"/>
      <c r="G46" s="31"/>
      <c r="H46" s="31"/>
      <c r="I46" s="31"/>
      <c r="J46" s="20"/>
      <c r="K46" s="31"/>
      <c r="L46" s="31"/>
      <c r="M46" s="31"/>
      <c r="N46" s="20"/>
      <c r="O46" s="31"/>
      <c r="P46" s="31"/>
      <c r="Q46" s="31"/>
    </row>
    <row r="47" spans="1:17">
      <c r="A47" s="63"/>
      <c r="B47" s="32" t="s">
        <v>745</v>
      </c>
      <c r="C47" s="32" t="s">
        <v>244</v>
      </c>
      <c r="D47" s="35">
        <v>50</v>
      </c>
      <c r="E47" s="34"/>
      <c r="F47" s="34"/>
      <c r="G47" s="32" t="s">
        <v>244</v>
      </c>
      <c r="H47" s="35" t="s">
        <v>251</v>
      </c>
      <c r="I47" s="34"/>
      <c r="J47" s="34"/>
      <c r="K47" s="32" t="s">
        <v>244</v>
      </c>
      <c r="L47" s="35">
        <v>50</v>
      </c>
      <c r="M47" s="34"/>
      <c r="N47" s="34"/>
      <c r="O47" s="32" t="s">
        <v>244</v>
      </c>
      <c r="P47" s="35" t="s">
        <v>251</v>
      </c>
      <c r="Q47" s="34"/>
    </row>
    <row r="48" spans="1:17">
      <c r="A48" s="63"/>
      <c r="B48" s="32"/>
      <c r="C48" s="32"/>
      <c r="D48" s="35"/>
      <c r="E48" s="34"/>
      <c r="F48" s="34"/>
      <c r="G48" s="32"/>
      <c r="H48" s="35"/>
      <c r="I48" s="34"/>
      <c r="J48" s="34"/>
      <c r="K48" s="32"/>
      <c r="L48" s="35"/>
      <c r="M48" s="34"/>
      <c r="N48" s="34"/>
      <c r="O48" s="32"/>
      <c r="P48" s="35"/>
      <c r="Q48" s="34"/>
    </row>
    <row r="49" spans="1:17">
      <c r="A49" s="63"/>
      <c r="B49" s="19" t="s">
        <v>746</v>
      </c>
      <c r="C49" s="30"/>
      <c r="D49" s="30"/>
      <c r="E49" s="30"/>
      <c r="F49" s="20"/>
      <c r="G49" s="30"/>
      <c r="H49" s="30"/>
      <c r="I49" s="30"/>
      <c r="J49" s="20"/>
      <c r="K49" s="30"/>
      <c r="L49" s="30"/>
      <c r="M49" s="30"/>
      <c r="N49" s="20"/>
      <c r="O49" s="30"/>
      <c r="P49" s="30"/>
      <c r="Q49" s="30"/>
    </row>
    <row r="50" spans="1:17">
      <c r="A50" s="63"/>
      <c r="B50" s="32" t="s">
        <v>745</v>
      </c>
      <c r="C50" s="35">
        <v>58</v>
      </c>
      <c r="D50" s="35"/>
      <c r="E50" s="34"/>
      <c r="F50" s="34"/>
      <c r="G50" s="35" t="s">
        <v>251</v>
      </c>
      <c r="H50" s="35"/>
      <c r="I50" s="34"/>
      <c r="J50" s="34"/>
      <c r="K50" s="35">
        <v>58</v>
      </c>
      <c r="L50" s="35"/>
      <c r="M50" s="34"/>
      <c r="N50" s="34"/>
      <c r="O50" s="35" t="s">
        <v>251</v>
      </c>
      <c r="P50" s="35"/>
      <c r="Q50" s="34"/>
    </row>
    <row r="51" spans="1:17">
      <c r="A51" s="63"/>
      <c r="B51" s="32"/>
      <c r="C51" s="35"/>
      <c r="D51" s="35"/>
      <c r="E51" s="34"/>
      <c r="F51" s="34"/>
      <c r="G51" s="35"/>
      <c r="H51" s="35"/>
      <c r="I51" s="34"/>
      <c r="J51" s="34"/>
      <c r="K51" s="35"/>
      <c r="L51" s="35"/>
      <c r="M51" s="34"/>
      <c r="N51" s="34"/>
      <c r="O51" s="35"/>
      <c r="P51" s="35"/>
      <c r="Q51" s="34"/>
    </row>
    <row r="52" spans="1:17">
      <c r="A52" s="63"/>
      <c r="B52" s="26" t="s">
        <v>747</v>
      </c>
      <c r="C52" s="36" t="s">
        <v>748</v>
      </c>
      <c r="D52" s="36"/>
      <c r="E52" s="26" t="s">
        <v>249</v>
      </c>
      <c r="F52" s="30"/>
      <c r="G52" s="36" t="s">
        <v>251</v>
      </c>
      <c r="H52" s="36"/>
      <c r="I52" s="30"/>
      <c r="J52" s="30"/>
      <c r="K52" s="36" t="s">
        <v>251</v>
      </c>
      <c r="L52" s="36"/>
      <c r="M52" s="30"/>
      <c r="N52" s="30"/>
      <c r="O52" s="36" t="s">
        <v>748</v>
      </c>
      <c r="P52" s="36"/>
      <c r="Q52" s="26" t="s">
        <v>249</v>
      </c>
    </row>
    <row r="53" spans="1:17">
      <c r="A53" s="63"/>
      <c r="B53" s="26"/>
      <c r="C53" s="36"/>
      <c r="D53" s="36"/>
      <c r="E53" s="26"/>
      <c r="F53" s="30"/>
      <c r="G53" s="36"/>
      <c r="H53" s="36"/>
      <c r="I53" s="30"/>
      <c r="J53" s="30"/>
      <c r="K53" s="36"/>
      <c r="L53" s="36"/>
      <c r="M53" s="30"/>
      <c r="N53" s="30"/>
      <c r="O53" s="36"/>
      <c r="P53" s="36"/>
      <c r="Q53" s="26"/>
    </row>
    <row r="54" spans="1:17">
      <c r="A54" s="63"/>
      <c r="B54" s="32" t="s">
        <v>749</v>
      </c>
      <c r="C54" s="35" t="s">
        <v>750</v>
      </c>
      <c r="D54" s="35"/>
      <c r="E54" s="32" t="s">
        <v>249</v>
      </c>
      <c r="F54" s="34"/>
      <c r="G54" s="35" t="s">
        <v>750</v>
      </c>
      <c r="H54" s="35"/>
      <c r="I54" s="32" t="s">
        <v>249</v>
      </c>
      <c r="J54" s="34"/>
      <c r="K54" s="35" t="s">
        <v>251</v>
      </c>
      <c r="L54" s="35"/>
      <c r="M54" s="34"/>
      <c r="N54" s="34"/>
      <c r="O54" s="35" t="s">
        <v>251</v>
      </c>
      <c r="P54" s="35"/>
      <c r="Q54" s="34"/>
    </row>
    <row r="55" spans="1:17">
      <c r="A55" s="63"/>
      <c r="B55" s="32"/>
      <c r="C55" s="35"/>
      <c r="D55" s="35"/>
      <c r="E55" s="32"/>
      <c r="F55" s="34"/>
      <c r="G55" s="35"/>
      <c r="H55" s="35"/>
      <c r="I55" s="32"/>
      <c r="J55" s="34"/>
      <c r="K55" s="35"/>
      <c r="L55" s="35"/>
      <c r="M55" s="34"/>
      <c r="N55" s="34"/>
      <c r="O55" s="35"/>
      <c r="P55" s="35"/>
      <c r="Q55" s="34"/>
    </row>
    <row r="56" spans="1:17">
      <c r="A56" s="63"/>
      <c r="B56" s="26" t="s">
        <v>751</v>
      </c>
      <c r="C56" s="36" t="s">
        <v>752</v>
      </c>
      <c r="D56" s="36"/>
      <c r="E56" s="26" t="s">
        <v>249</v>
      </c>
      <c r="F56" s="30"/>
      <c r="G56" s="36" t="s">
        <v>753</v>
      </c>
      <c r="H56" s="36"/>
      <c r="I56" s="26" t="s">
        <v>249</v>
      </c>
      <c r="J56" s="30"/>
      <c r="K56" s="36" t="s">
        <v>754</v>
      </c>
      <c r="L56" s="36"/>
      <c r="M56" s="26" t="s">
        <v>249</v>
      </c>
      <c r="N56" s="30"/>
      <c r="O56" s="36" t="s">
        <v>251</v>
      </c>
      <c r="P56" s="36"/>
      <c r="Q56" s="30"/>
    </row>
    <row r="57" spans="1:17" ht="15.75" thickBot="1">
      <c r="A57" s="63"/>
      <c r="B57" s="26"/>
      <c r="C57" s="51"/>
      <c r="D57" s="51"/>
      <c r="E57" s="99"/>
      <c r="F57" s="30"/>
      <c r="G57" s="51"/>
      <c r="H57" s="51"/>
      <c r="I57" s="99"/>
      <c r="J57" s="30"/>
      <c r="K57" s="51"/>
      <c r="L57" s="51"/>
      <c r="M57" s="99"/>
      <c r="N57" s="30"/>
      <c r="O57" s="51"/>
      <c r="P57" s="51"/>
      <c r="Q57" s="80"/>
    </row>
    <row r="58" spans="1:17" ht="15.75" thickBot="1">
      <c r="A58" s="63"/>
      <c r="B58" s="91" t="s">
        <v>123</v>
      </c>
      <c r="C58" s="145" t="s">
        <v>244</v>
      </c>
      <c r="D58" s="146" t="s">
        <v>755</v>
      </c>
      <c r="E58" s="145" t="s">
        <v>249</v>
      </c>
      <c r="F58" s="18"/>
      <c r="G58" s="145" t="s">
        <v>244</v>
      </c>
      <c r="H58" s="146" t="s">
        <v>756</v>
      </c>
      <c r="I58" s="145" t="s">
        <v>249</v>
      </c>
      <c r="J58" s="18"/>
      <c r="K58" s="145" t="s">
        <v>244</v>
      </c>
      <c r="L58" s="146" t="s">
        <v>757</v>
      </c>
      <c r="M58" s="145" t="s">
        <v>249</v>
      </c>
      <c r="N58" s="18"/>
      <c r="O58" s="145" t="s">
        <v>244</v>
      </c>
      <c r="P58" s="146" t="s">
        <v>748</v>
      </c>
      <c r="Q58" s="145" t="s">
        <v>249</v>
      </c>
    </row>
    <row r="59" spans="1:17" ht="15.75" thickTop="1">
      <c r="A59" s="63"/>
      <c r="B59" s="20"/>
      <c r="C59" s="58"/>
      <c r="D59" s="58"/>
      <c r="E59" s="58"/>
      <c r="F59" s="20"/>
      <c r="G59" s="58"/>
      <c r="H59" s="58"/>
      <c r="I59" s="58"/>
      <c r="J59" s="20"/>
      <c r="K59" s="58"/>
      <c r="L59" s="58"/>
      <c r="M59" s="58"/>
      <c r="N59" s="20"/>
      <c r="O59" s="58"/>
      <c r="P59" s="58"/>
      <c r="Q59" s="58"/>
    </row>
    <row r="60" spans="1:17" ht="15.75" thickBot="1">
      <c r="A60" s="63"/>
      <c r="B60" s="18"/>
      <c r="C60" s="148">
        <v>41639</v>
      </c>
      <c r="D60" s="148"/>
      <c r="E60" s="148"/>
      <c r="F60" s="148"/>
      <c r="G60" s="148"/>
      <c r="H60" s="148"/>
      <c r="I60" s="148"/>
      <c r="J60" s="148"/>
      <c r="K60" s="148"/>
      <c r="L60" s="148"/>
      <c r="M60" s="148"/>
      <c r="N60" s="148"/>
      <c r="O60" s="148"/>
      <c r="P60" s="148"/>
      <c r="Q60" s="148"/>
    </row>
    <row r="61" spans="1:17">
      <c r="A61" s="63"/>
      <c r="B61" s="26" t="s">
        <v>744</v>
      </c>
      <c r="C61" s="31"/>
      <c r="D61" s="31"/>
      <c r="E61" s="31"/>
      <c r="F61" s="30"/>
      <c r="G61" s="31"/>
      <c r="H61" s="31"/>
      <c r="I61" s="31"/>
      <c r="J61" s="30"/>
      <c r="K61" s="79"/>
      <c r="L61" s="79"/>
      <c r="M61" s="30"/>
      <c r="N61" s="30"/>
      <c r="O61" s="30"/>
      <c r="P61" s="30"/>
      <c r="Q61" s="30"/>
    </row>
    <row r="62" spans="1:17">
      <c r="A62" s="63"/>
      <c r="B62" s="26"/>
      <c r="C62" s="96"/>
      <c r="D62" s="96"/>
      <c r="E62" s="96"/>
      <c r="F62" s="30"/>
      <c r="G62" s="96"/>
      <c r="H62" s="96"/>
      <c r="I62" s="96"/>
      <c r="J62" s="30"/>
      <c r="K62" s="79"/>
      <c r="L62" s="79"/>
      <c r="M62" s="30"/>
      <c r="N62" s="30"/>
      <c r="O62" s="30"/>
      <c r="P62" s="30"/>
      <c r="Q62" s="30"/>
    </row>
    <row r="63" spans="1:17">
      <c r="A63" s="63"/>
      <c r="B63" s="32" t="s">
        <v>745</v>
      </c>
      <c r="C63" s="32" t="s">
        <v>244</v>
      </c>
      <c r="D63" s="35">
        <v>106</v>
      </c>
      <c r="E63" s="34"/>
      <c r="F63" s="34"/>
      <c r="G63" s="32" t="s">
        <v>244</v>
      </c>
      <c r="H63" s="35" t="s">
        <v>251</v>
      </c>
      <c r="I63" s="34"/>
      <c r="J63" s="34"/>
      <c r="K63" s="32" t="s">
        <v>244</v>
      </c>
      <c r="L63" s="35">
        <v>106</v>
      </c>
      <c r="M63" s="34"/>
      <c r="N63" s="34"/>
      <c r="O63" s="32" t="s">
        <v>244</v>
      </c>
      <c r="P63" s="35" t="s">
        <v>251</v>
      </c>
      <c r="Q63" s="34"/>
    </row>
    <row r="64" spans="1:17">
      <c r="A64" s="63"/>
      <c r="B64" s="32"/>
      <c r="C64" s="32"/>
      <c r="D64" s="35"/>
      <c r="E64" s="34"/>
      <c r="F64" s="34"/>
      <c r="G64" s="32"/>
      <c r="H64" s="35"/>
      <c r="I64" s="34"/>
      <c r="J64" s="34"/>
      <c r="K64" s="32"/>
      <c r="L64" s="35"/>
      <c r="M64" s="34"/>
      <c r="N64" s="34"/>
      <c r="O64" s="32"/>
      <c r="P64" s="35"/>
      <c r="Q64" s="34"/>
    </row>
    <row r="65" spans="1:17">
      <c r="A65" s="63"/>
      <c r="B65" s="26" t="s">
        <v>747</v>
      </c>
      <c r="C65" s="36" t="s">
        <v>758</v>
      </c>
      <c r="D65" s="36"/>
      <c r="E65" s="26" t="s">
        <v>249</v>
      </c>
      <c r="F65" s="30"/>
      <c r="G65" s="36" t="s">
        <v>251</v>
      </c>
      <c r="H65" s="36"/>
      <c r="I65" s="30"/>
      <c r="J65" s="30"/>
      <c r="K65" s="36" t="s">
        <v>251</v>
      </c>
      <c r="L65" s="36"/>
      <c r="M65" s="30"/>
      <c r="N65" s="30"/>
      <c r="O65" s="36" t="s">
        <v>758</v>
      </c>
      <c r="P65" s="36"/>
      <c r="Q65" s="26" t="s">
        <v>249</v>
      </c>
    </row>
    <row r="66" spans="1:17">
      <c r="A66" s="63"/>
      <c r="B66" s="26"/>
      <c r="C66" s="36"/>
      <c r="D66" s="36"/>
      <c r="E66" s="26"/>
      <c r="F66" s="30"/>
      <c r="G66" s="36"/>
      <c r="H66" s="36"/>
      <c r="I66" s="30"/>
      <c r="J66" s="30"/>
      <c r="K66" s="36"/>
      <c r="L66" s="36"/>
      <c r="M66" s="30"/>
      <c r="N66" s="30"/>
      <c r="O66" s="36"/>
      <c r="P66" s="36"/>
      <c r="Q66" s="26"/>
    </row>
    <row r="67" spans="1:17">
      <c r="A67" s="63"/>
      <c r="B67" s="32" t="s">
        <v>749</v>
      </c>
      <c r="C67" s="35" t="s">
        <v>759</v>
      </c>
      <c r="D67" s="35"/>
      <c r="E67" s="32" t="s">
        <v>249</v>
      </c>
      <c r="F67" s="34"/>
      <c r="G67" s="35" t="s">
        <v>759</v>
      </c>
      <c r="H67" s="35"/>
      <c r="I67" s="32" t="s">
        <v>249</v>
      </c>
      <c r="J67" s="34"/>
      <c r="K67" s="35" t="s">
        <v>251</v>
      </c>
      <c r="L67" s="35"/>
      <c r="M67" s="34"/>
      <c r="N67" s="34"/>
      <c r="O67" s="35" t="s">
        <v>251</v>
      </c>
      <c r="P67" s="35"/>
      <c r="Q67" s="34"/>
    </row>
    <row r="68" spans="1:17">
      <c r="A68" s="63"/>
      <c r="B68" s="32"/>
      <c r="C68" s="35"/>
      <c r="D68" s="35"/>
      <c r="E68" s="32"/>
      <c r="F68" s="34"/>
      <c r="G68" s="35"/>
      <c r="H68" s="35"/>
      <c r="I68" s="32"/>
      <c r="J68" s="34"/>
      <c r="K68" s="35"/>
      <c r="L68" s="35"/>
      <c r="M68" s="34"/>
      <c r="N68" s="34"/>
      <c r="O68" s="35"/>
      <c r="P68" s="35"/>
      <c r="Q68" s="34"/>
    </row>
    <row r="69" spans="1:17">
      <c r="A69" s="63"/>
      <c r="B69" s="26" t="s">
        <v>751</v>
      </c>
      <c r="C69" s="36" t="s">
        <v>760</v>
      </c>
      <c r="D69" s="36"/>
      <c r="E69" s="26" t="s">
        <v>249</v>
      </c>
      <c r="F69" s="30"/>
      <c r="G69" s="36" t="s">
        <v>761</v>
      </c>
      <c r="H69" s="36"/>
      <c r="I69" s="26" t="s">
        <v>249</v>
      </c>
      <c r="J69" s="30"/>
      <c r="K69" s="36" t="s">
        <v>762</v>
      </c>
      <c r="L69" s="36"/>
      <c r="M69" s="26" t="s">
        <v>249</v>
      </c>
      <c r="N69" s="30"/>
      <c r="O69" s="36" t="s">
        <v>251</v>
      </c>
      <c r="P69" s="36"/>
      <c r="Q69" s="30"/>
    </row>
    <row r="70" spans="1:17" ht="15.75" thickBot="1">
      <c r="A70" s="63"/>
      <c r="B70" s="26"/>
      <c r="C70" s="51"/>
      <c r="D70" s="51"/>
      <c r="E70" s="99"/>
      <c r="F70" s="30"/>
      <c r="G70" s="51"/>
      <c r="H70" s="51"/>
      <c r="I70" s="99"/>
      <c r="J70" s="30"/>
      <c r="K70" s="51"/>
      <c r="L70" s="51"/>
      <c r="M70" s="99"/>
      <c r="N70" s="30"/>
      <c r="O70" s="51"/>
      <c r="P70" s="51"/>
      <c r="Q70" s="80"/>
    </row>
    <row r="71" spans="1:17" ht="15.75" thickBot="1">
      <c r="A71" s="63"/>
      <c r="B71" s="91" t="s">
        <v>123</v>
      </c>
      <c r="C71" s="145" t="s">
        <v>244</v>
      </c>
      <c r="D71" s="146" t="s">
        <v>763</v>
      </c>
      <c r="E71" s="145" t="s">
        <v>249</v>
      </c>
      <c r="F71" s="18"/>
      <c r="G71" s="145" t="s">
        <v>244</v>
      </c>
      <c r="H71" s="146" t="s">
        <v>764</v>
      </c>
      <c r="I71" s="145" t="s">
        <v>249</v>
      </c>
      <c r="J71" s="18"/>
      <c r="K71" s="145" t="s">
        <v>244</v>
      </c>
      <c r="L71" s="146" t="s">
        <v>765</v>
      </c>
      <c r="M71" s="145" t="s">
        <v>249</v>
      </c>
      <c r="N71" s="18"/>
      <c r="O71" s="145" t="s">
        <v>244</v>
      </c>
      <c r="P71" s="146" t="s">
        <v>758</v>
      </c>
      <c r="Q71" s="145" t="s">
        <v>249</v>
      </c>
    </row>
  </sheetData>
  <mergeCells count="224">
    <mergeCell ref="B35:Q35"/>
    <mergeCell ref="B36:Q36"/>
    <mergeCell ref="B37:Q37"/>
    <mergeCell ref="B29:Q29"/>
    <mergeCell ref="B30:Q30"/>
    <mergeCell ref="B31:Q31"/>
    <mergeCell ref="B32:Q32"/>
    <mergeCell ref="B33:Q33"/>
    <mergeCell ref="B34:Q34"/>
    <mergeCell ref="B9:Q9"/>
    <mergeCell ref="B22:Q22"/>
    <mergeCell ref="B25:Q25"/>
    <mergeCell ref="B26:Q26"/>
    <mergeCell ref="B27:Q27"/>
    <mergeCell ref="B28:Q28"/>
    <mergeCell ref="A1:A2"/>
    <mergeCell ref="B1:Q1"/>
    <mergeCell ref="B2:Q2"/>
    <mergeCell ref="B3:Q3"/>
    <mergeCell ref="A4:A71"/>
    <mergeCell ref="B4:Q4"/>
    <mergeCell ref="B5:Q5"/>
    <mergeCell ref="B6:Q6"/>
    <mergeCell ref="B7:Q7"/>
    <mergeCell ref="B8:Q8"/>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K61:L62"/>
    <mergeCell ref="M61:M62"/>
    <mergeCell ref="N61:N62"/>
    <mergeCell ref="O61:Q62"/>
    <mergeCell ref="B63:B64"/>
    <mergeCell ref="C63:C64"/>
    <mergeCell ref="D63:D64"/>
    <mergeCell ref="E63:E64"/>
    <mergeCell ref="F63:F64"/>
    <mergeCell ref="G63:G64"/>
    <mergeCell ref="C59:E59"/>
    <mergeCell ref="G59:I59"/>
    <mergeCell ref="K59:M59"/>
    <mergeCell ref="O59:Q59"/>
    <mergeCell ref="C60:Q60"/>
    <mergeCell ref="B61:B62"/>
    <mergeCell ref="C61:E62"/>
    <mergeCell ref="F61:F62"/>
    <mergeCell ref="G61:I62"/>
    <mergeCell ref="J61:J62"/>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M47:M48"/>
    <mergeCell ref="N47:N48"/>
    <mergeCell ref="O47:O48"/>
    <mergeCell ref="P47:P48"/>
    <mergeCell ref="Q47:Q48"/>
    <mergeCell ref="C49:E49"/>
    <mergeCell ref="G49:I49"/>
    <mergeCell ref="K49:M49"/>
    <mergeCell ref="O49:Q49"/>
    <mergeCell ref="G47:G48"/>
    <mergeCell ref="H47:H48"/>
    <mergeCell ref="I47:I48"/>
    <mergeCell ref="J47:J48"/>
    <mergeCell ref="K47:K48"/>
    <mergeCell ref="L47:L48"/>
    <mergeCell ref="C45:Q45"/>
    <mergeCell ref="C46:E46"/>
    <mergeCell ref="G46:I46"/>
    <mergeCell ref="K46:M46"/>
    <mergeCell ref="O46:Q46"/>
    <mergeCell ref="B47:B48"/>
    <mergeCell ref="C47:C48"/>
    <mergeCell ref="D47:D48"/>
    <mergeCell ref="E47:E48"/>
    <mergeCell ref="F47:F48"/>
    <mergeCell ref="N40:N44"/>
    <mergeCell ref="O40:Q40"/>
    <mergeCell ref="O41:Q41"/>
    <mergeCell ref="O42:Q42"/>
    <mergeCell ref="O43:Q43"/>
    <mergeCell ref="O44:Q44"/>
    <mergeCell ref="G42:I42"/>
    <mergeCell ref="G43:I43"/>
    <mergeCell ref="G44:I44"/>
    <mergeCell ref="J40:J44"/>
    <mergeCell ref="K40:M40"/>
    <mergeCell ref="K41:M41"/>
    <mergeCell ref="K42:M42"/>
    <mergeCell ref="K43:M43"/>
    <mergeCell ref="K44:M44"/>
    <mergeCell ref="B38:Q38"/>
    <mergeCell ref="B40:B44"/>
    <mergeCell ref="C40:E40"/>
    <mergeCell ref="C41:E41"/>
    <mergeCell ref="C42:E42"/>
    <mergeCell ref="C43:E43"/>
    <mergeCell ref="C44:E44"/>
    <mergeCell ref="F40:F44"/>
    <mergeCell ref="G40:I40"/>
    <mergeCell ref="G41:I41"/>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H14:H15"/>
    <mergeCell ref="I14:I15"/>
    <mergeCell ref="J14:J15"/>
    <mergeCell ref="D16:E16"/>
    <mergeCell ref="H16:I16"/>
    <mergeCell ref="D17:E17"/>
    <mergeCell ref="H17:I17"/>
    <mergeCell ref="B14:B15"/>
    <mergeCell ref="C14:C15"/>
    <mergeCell ref="D14:D15"/>
    <mergeCell ref="E14:E15"/>
    <mergeCell ref="F14:F15"/>
    <mergeCell ref="G14:G15"/>
    <mergeCell ref="B10:J10"/>
    <mergeCell ref="B12:B13"/>
    <mergeCell ref="C12:C13"/>
    <mergeCell ref="D12:F12"/>
    <mergeCell ref="D13:F13"/>
    <mergeCell ref="G12:G13"/>
    <mergeCell ref="H12:J12"/>
    <mergeCell ref="H13:J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26</v>
      </c>
      <c r="B1" s="8" t="s">
        <v>2</v>
      </c>
      <c r="C1" s="8" t="s">
        <v>28</v>
      </c>
    </row>
    <row r="2" spans="1:3" ht="30">
      <c r="A2" s="1" t="s">
        <v>27</v>
      </c>
      <c r="B2" s="8"/>
      <c r="C2" s="8"/>
    </row>
    <row r="3" spans="1:3">
      <c r="A3" s="3" t="s">
        <v>29</v>
      </c>
      <c r="B3" s="4"/>
      <c r="C3" s="4"/>
    </row>
    <row r="4" spans="1:3">
      <c r="A4" s="2" t="s">
        <v>30</v>
      </c>
      <c r="B4" s="7">
        <v>3465650</v>
      </c>
      <c r="C4" s="7">
        <v>3251780</v>
      </c>
    </row>
    <row r="5" spans="1:3">
      <c r="A5" s="2" t="s">
        <v>31</v>
      </c>
      <c r="B5" s="6">
        <v>12317304</v>
      </c>
      <c r="C5" s="6">
        <v>11007775</v>
      </c>
    </row>
    <row r="6" spans="1:3">
      <c r="A6" s="2" t="s">
        <v>32</v>
      </c>
      <c r="B6" s="6">
        <v>404103</v>
      </c>
      <c r="C6" s="6">
        <v>338813</v>
      </c>
    </row>
    <row r="7" spans="1:3">
      <c r="A7" s="2" t="s">
        <v>33</v>
      </c>
      <c r="B7" s="6">
        <v>16187057</v>
      </c>
      <c r="C7" s="6">
        <v>14598368</v>
      </c>
    </row>
    <row r="8" spans="1:3">
      <c r="A8" s="2" t="s">
        <v>34</v>
      </c>
      <c r="B8" s="6">
        <v>-2891254</v>
      </c>
      <c r="C8" s="6">
        <v>-2455790</v>
      </c>
    </row>
    <row r="9" spans="1:3">
      <c r="A9" s="2" t="s">
        <v>35</v>
      </c>
      <c r="B9" s="6">
        <v>13295803</v>
      </c>
      <c r="C9" s="6">
        <v>12142578</v>
      </c>
    </row>
    <row r="10" spans="1:3" ht="30">
      <c r="A10" s="2" t="s">
        <v>36</v>
      </c>
      <c r="B10" s="6">
        <v>1417246</v>
      </c>
      <c r="C10" s="6">
        <v>1582876</v>
      </c>
    </row>
    <row r="11" spans="1:3">
      <c r="A11" s="2" t="s">
        <v>37</v>
      </c>
      <c r="B11" s="6">
        <v>180516</v>
      </c>
      <c r="C11" s="6">
        <v>300364</v>
      </c>
    </row>
    <row r="12" spans="1:3" ht="30">
      <c r="A12" s="2" t="s">
        <v>38</v>
      </c>
      <c r="B12" s="6">
        <v>42175</v>
      </c>
      <c r="C12" s="6">
        <v>258391</v>
      </c>
    </row>
    <row r="13" spans="1:3">
      <c r="A13" s="2" t="s">
        <v>39</v>
      </c>
      <c r="B13" s="6">
        <v>14935740</v>
      </c>
      <c r="C13" s="6">
        <v>14284209</v>
      </c>
    </row>
    <row r="14" spans="1:3">
      <c r="A14" s="2" t="s">
        <v>40</v>
      </c>
      <c r="B14" s="6">
        <v>509460</v>
      </c>
      <c r="C14" s="6">
        <v>281355</v>
      </c>
    </row>
    <row r="15" spans="1:3">
      <c r="A15" s="2" t="s">
        <v>41</v>
      </c>
      <c r="B15" s="6">
        <v>95625</v>
      </c>
      <c r="C15" s="6">
        <v>98564</v>
      </c>
    </row>
    <row r="16" spans="1:3">
      <c r="A16" s="2" t="s">
        <v>42</v>
      </c>
      <c r="B16" s="6">
        <v>29617</v>
      </c>
      <c r="C16" s="6">
        <v>26672</v>
      </c>
    </row>
    <row r="17" spans="1:3" ht="30">
      <c r="A17" s="2" t="s">
        <v>43</v>
      </c>
      <c r="B17" s="6">
        <v>298315</v>
      </c>
      <c r="C17" s="6">
        <v>367866</v>
      </c>
    </row>
    <row r="18" spans="1:3">
      <c r="A18" s="2" t="s">
        <v>44</v>
      </c>
      <c r="B18" s="6">
        <v>39728</v>
      </c>
      <c r="C18" s="6">
        <v>40460</v>
      </c>
    </row>
    <row r="19" spans="1:3">
      <c r="A19" s="2" t="s">
        <v>45</v>
      </c>
      <c r="B19" s="6">
        <v>67029</v>
      </c>
      <c r="C19" s="6">
        <v>31592</v>
      </c>
    </row>
    <row r="20" spans="1:3">
      <c r="A20" s="2" t="s">
        <v>46</v>
      </c>
      <c r="B20" s="6">
        <v>201209</v>
      </c>
      <c r="C20" s="6">
        <v>197425</v>
      </c>
    </row>
    <row r="21" spans="1:3">
      <c r="A21" s="2" t="s">
        <v>47</v>
      </c>
      <c r="B21" s="6">
        <v>16176723</v>
      </c>
      <c r="C21" s="6">
        <v>15328143</v>
      </c>
    </row>
    <row r="22" spans="1:3">
      <c r="A22" s="3" t="s">
        <v>48</v>
      </c>
      <c r="B22" s="4"/>
      <c r="C22" s="4"/>
    </row>
    <row r="23" spans="1:3">
      <c r="A23" s="2" t="s">
        <v>49</v>
      </c>
      <c r="B23" s="6">
        <v>2993265</v>
      </c>
      <c r="C23" s="6">
        <v>2594709</v>
      </c>
    </row>
    <row r="24" spans="1:3">
      <c r="A24" s="2" t="s">
        <v>50</v>
      </c>
      <c r="B24" s="4">
        <v>0</v>
      </c>
      <c r="C24" s="4">
        <v>0</v>
      </c>
    </row>
    <row r="25" spans="1:3">
      <c r="A25" s="2" t="s">
        <v>51</v>
      </c>
      <c r="B25" s="6">
        <v>3532587</v>
      </c>
      <c r="C25" s="6">
        <v>3539642</v>
      </c>
    </row>
    <row r="26" spans="1:3">
      <c r="A26" s="2" t="s">
        <v>52</v>
      </c>
      <c r="B26" s="6">
        <v>153207</v>
      </c>
      <c r="C26" s="6">
        <v>138476</v>
      </c>
    </row>
    <row r="27" spans="1:3">
      <c r="A27" s="2" t="s">
        <v>53</v>
      </c>
      <c r="B27" s="6">
        <v>101946</v>
      </c>
      <c r="C27" s="6">
        <v>94632</v>
      </c>
    </row>
    <row r="28" spans="1:3">
      <c r="A28" s="2" t="s">
        <v>54</v>
      </c>
      <c r="B28" s="6">
        <v>244821</v>
      </c>
      <c r="C28" s="6">
        <v>240337</v>
      </c>
    </row>
    <row r="29" spans="1:3">
      <c r="A29" s="2" t="s">
        <v>55</v>
      </c>
      <c r="B29" s="6">
        <v>41318</v>
      </c>
      <c r="C29" s="6">
        <v>42854</v>
      </c>
    </row>
    <row r="30" spans="1:3">
      <c r="A30" s="2" t="s">
        <v>42</v>
      </c>
      <c r="B30" s="6">
        <v>49502</v>
      </c>
      <c r="C30" s="6">
        <v>44594</v>
      </c>
    </row>
    <row r="31" spans="1:3" ht="30">
      <c r="A31" s="2" t="s">
        <v>56</v>
      </c>
      <c r="B31" s="4">
        <v>907</v>
      </c>
      <c r="C31" s="6">
        <v>15852</v>
      </c>
    </row>
    <row r="32" spans="1:3">
      <c r="A32" s="2" t="s">
        <v>57</v>
      </c>
      <c r="B32" s="6">
        <v>7117553</v>
      </c>
      <c r="C32" s="6">
        <v>6711096</v>
      </c>
    </row>
    <row r="33" spans="1:3">
      <c r="A33" s="2" t="s">
        <v>58</v>
      </c>
      <c r="B33" s="6">
        <v>12765</v>
      </c>
      <c r="C33" s="6">
        <v>17320</v>
      </c>
    </row>
    <row r="34" spans="1:3">
      <c r="A34" s="3" t="s">
        <v>59</v>
      </c>
      <c r="B34" s="4"/>
      <c r="C34" s="4"/>
    </row>
    <row r="35" spans="1:3" ht="90">
      <c r="A35" s="2" t="s">
        <v>60</v>
      </c>
      <c r="B35" s="4">
        <v>0</v>
      </c>
      <c r="C35" s="4">
        <v>0</v>
      </c>
    </row>
    <row r="36" spans="1:3" ht="90">
      <c r="A36" s="2" t="s">
        <v>61</v>
      </c>
      <c r="B36" s="6">
        <v>1320</v>
      </c>
      <c r="C36" s="6">
        <v>1294</v>
      </c>
    </row>
    <row r="37" spans="1:3">
      <c r="A37" s="2" t="s">
        <v>62</v>
      </c>
      <c r="B37" s="6">
        <v>9354685</v>
      </c>
      <c r="C37" s="6">
        <v>8988723</v>
      </c>
    </row>
    <row r="38" spans="1:3">
      <c r="A38" s="2" t="s">
        <v>63</v>
      </c>
      <c r="B38" s="6">
        <v>-267085</v>
      </c>
      <c r="C38" s="6">
        <v>-345254</v>
      </c>
    </row>
    <row r="39" spans="1:3" ht="30">
      <c r="A39" s="2" t="s">
        <v>64</v>
      </c>
      <c r="B39" s="6">
        <v>-42515</v>
      </c>
      <c r="C39" s="6">
        <v>-48631</v>
      </c>
    </row>
    <row r="40" spans="1:3">
      <c r="A40" s="2" t="s">
        <v>65</v>
      </c>
      <c r="B40" s="6">
        <v>9046405</v>
      </c>
      <c r="C40" s="6">
        <v>8596132</v>
      </c>
    </row>
    <row r="41" spans="1:3">
      <c r="A41" s="2" t="s">
        <v>66</v>
      </c>
      <c r="B41" s="4">
        <v>0</v>
      </c>
      <c r="C41" s="6">
        <v>3595</v>
      </c>
    </row>
    <row r="42" spans="1:3">
      <c r="A42" s="2" t="s">
        <v>67</v>
      </c>
      <c r="B42" s="6">
        <v>9046405</v>
      </c>
      <c r="C42" s="6">
        <v>8599727</v>
      </c>
    </row>
    <row r="43" spans="1:3">
      <c r="A43" s="2" t="s">
        <v>68</v>
      </c>
      <c r="B43" s="7">
        <v>16176723</v>
      </c>
      <c r="C43" s="7">
        <v>15328143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3" width="36.5703125" bestFit="1" customWidth="1"/>
    <col min="4" max="4" width="7.42578125" bestFit="1" customWidth="1"/>
    <col min="5" max="5" width="1.5703125" bestFit="1" customWidth="1"/>
    <col min="7" max="7" width="2" bestFit="1" customWidth="1"/>
    <col min="8" max="8" width="7.42578125" bestFit="1" customWidth="1"/>
    <col min="11" max="11" width="2" bestFit="1" customWidth="1"/>
    <col min="12" max="12" width="7.42578125" bestFit="1" customWidth="1"/>
    <col min="13" max="13" width="1.5703125" bestFit="1" customWidth="1"/>
    <col min="15" max="15" width="2" bestFit="1" customWidth="1"/>
    <col min="16" max="16" width="7.42578125" bestFit="1" customWidth="1"/>
  </cols>
  <sheetData>
    <row r="1" spans="1:17" ht="15" customHeight="1">
      <c r="A1" s="8" t="s">
        <v>766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767</v>
      </c>
      <c r="B3" s="62"/>
      <c r="C3" s="62"/>
      <c r="D3" s="62"/>
      <c r="E3" s="62"/>
      <c r="F3" s="62"/>
      <c r="G3" s="62"/>
      <c r="H3" s="62"/>
      <c r="I3" s="62"/>
      <c r="J3" s="62"/>
      <c r="K3" s="62"/>
      <c r="L3" s="62"/>
      <c r="M3" s="62"/>
      <c r="N3" s="62"/>
      <c r="O3" s="62"/>
      <c r="P3" s="62"/>
      <c r="Q3" s="62"/>
    </row>
    <row r="4" spans="1:17">
      <c r="A4" s="63" t="s">
        <v>766</v>
      </c>
      <c r="B4" s="64" t="s">
        <v>766</v>
      </c>
      <c r="C4" s="64"/>
      <c r="D4" s="64"/>
      <c r="E4" s="64"/>
      <c r="F4" s="64"/>
      <c r="G4" s="64"/>
      <c r="H4" s="64"/>
      <c r="I4" s="64"/>
      <c r="J4" s="64"/>
      <c r="K4" s="64"/>
      <c r="L4" s="64"/>
      <c r="M4" s="64"/>
      <c r="N4" s="64"/>
      <c r="O4" s="64"/>
      <c r="P4" s="64"/>
      <c r="Q4" s="64"/>
    </row>
    <row r="5" spans="1:17">
      <c r="A5" s="63"/>
      <c r="B5" s="66" t="s">
        <v>768</v>
      </c>
      <c r="C5" s="66"/>
      <c r="D5" s="66"/>
      <c r="E5" s="66"/>
      <c r="F5" s="66"/>
      <c r="G5" s="66"/>
      <c r="H5" s="66"/>
      <c r="I5" s="66"/>
      <c r="J5" s="66"/>
      <c r="K5" s="66"/>
      <c r="L5" s="66"/>
      <c r="M5" s="66"/>
      <c r="N5" s="66"/>
      <c r="O5" s="66"/>
      <c r="P5" s="66"/>
      <c r="Q5" s="66"/>
    </row>
    <row r="6" spans="1:17">
      <c r="A6" s="63"/>
      <c r="B6" s="24"/>
      <c r="C6" s="24"/>
      <c r="D6" s="24"/>
      <c r="E6" s="24"/>
      <c r="F6" s="24"/>
      <c r="G6" s="24"/>
      <c r="H6" s="24"/>
      <c r="I6" s="24"/>
      <c r="J6" s="24"/>
      <c r="K6" s="24"/>
      <c r="L6" s="24"/>
      <c r="M6" s="24"/>
      <c r="N6" s="24"/>
      <c r="O6" s="24"/>
      <c r="P6" s="24"/>
      <c r="Q6" s="24"/>
    </row>
    <row r="7" spans="1:17">
      <c r="A7" s="63"/>
      <c r="B7" s="14"/>
      <c r="C7" s="14"/>
      <c r="D7" s="14"/>
      <c r="E7" s="14"/>
      <c r="F7" s="14"/>
      <c r="G7" s="14"/>
      <c r="H7" s="14"/>
      <c r="I7" s="14"/>
      <c r="J7" s="14"/>
      <c r="K7" s="14"/>
      <c r="L7" s="14"/>
      <c r="M7" s="14"/>
      <c r="N7" s="14"/>
      <c r="O7" s="14"/>
      <c r="P7" s="14"/>
      <c r="Q7" s="14"/>
    </row>
    <row r="8" spans="1:17" ht="15.75" thickBot="1">
      <c r="A8" s="63"/>
      <c r="B8" s="15"/>
      <c r="C8" s="25" t="s">
        <v>769</v>
      </c>
      <c r="D8" s="25"/>
      <c r="E8" s="25"/>
      <c r="F8" s="25"/>
      <c r="G8" s="25"/>
      <c r="H8" s="25"/>
      <c r="I8" s="25"/>
      <c r="J8" s="25"/>
      <c r="K8" s="25"/>
      <c r="L8" s="25"/>
      <c r="M8" s="25"/>
      <c r="N8" s="25"/>
      <c r="O8" s="25"/>
      <c r="P8" s="25"/>
      <c r="Q8" s="25"/>
    </row>
    <row r="9" spans="1:17" ht="15.75" thickBot="1">
      <c r="A9" s="63"/>
      <c r="B9" s="45"/>
      <c r="C9" s="47">
        <v>41729</v>
      </c>
      <c r="D9" s="47"/>
      <c r="E9" s="47"/>
      <c r="F9" s="18"/>
      <c r="G9" s="47">
        <v>41820</v>
      </c>
      <c r="H9" s="47"/>
      <c r="I9" s="47"/>
      <c r="J9" s="18"/>
      <c r="K9" s="47">
        <v>41912</v>
      </c>
      <c r="L9" s="47"/>
      <c r="M9" s="47"/>
      <c r="N9" s="18"/>
      <c r="O9" s="47">
        <v>42004</v>
      </c>
      <c r="P9" s="47"/>
      <c r="Q9" s="47"/>
    </row>
    <row r="10" spans="1:17">
      <c r="A10" s="63"/>
      <c r="B10" s="26" t="s">
        <v>770</v>
      </c>
      <c r="C10" s="27" t="s">
        <v>244</v>
      </c>
      <c r="D10" s="29">
        <v>400075</v>
      </c>
      <c r="E10" s="31"/>
      <c r="F10" s="30"/>
      <c r="G10" s="27" t="s">
        <v>244</v>
      </c>
      <c r="H10" s="29">
        <v>413806</v>
      </c>
      <c r="I10" s="31"/>
      <c r="J10" s="30"/>
      <c r="K10" s="27" t="s">
        <v>244</v>
      </c>
      <c r="L10" s="29">
        <v>430525</v>
      </c>
      <c r="M10" s="31"/>
      <c r="N10" s="30"/>
      <c r="O10" s="27" t="s">
        <v>244</v>
      </c>
      <c r="P10" s="29">
        <v>440656</v>
      </c>
      <c r="Q10" s="31"/>
    </row>
    <row r="11" spans="1:17">
      <c r="A11" s="63"/>
      <c r="B11" s="26"/>
      <c r="C11" s="26"/>
      <c r="D11" s="28"/>
      <c r="E11" s="30"/>
      <c r="F11" s="30"/>
      <c r="G11" s="26"/>
      <c r="H11" s="28"/>
      <c r="I11" s="30"/>
      <c r="J11" s="30"/>
      <c r="K11" s="26"/>
      <c r="L11" s="28"/>
      <c r="M11" s="30"/>
      <c r="N11" s="30"/>
      <c r="O11" s="26"/>
      <c r="P11" s="28"/>
      <c r="Q11" s="30"/>
    </row>
    <row r="12" spans="1:17">
      <c r="A12" s="63"/>
      <c r="B12" s="32" t="s">
        <v>771</v>
      </c>
      <c r="C12" s="32" t="s">
        <v>244</v>
      </c>
      <c r="D12" s="33">
        <v>103420</v>
      </c>
      <c r="E12" s="34"/>
      <c r="F12" s="34"/>
      <c r="G12" s="32" t="s">
        <v>244</v>
      </c>
      <c r="H12" s="33">
        <v>172197</v>
      </c>
      <c r="I12" s="34"/>
      <c r="J12" s="34"/>
      <c r="K12" s="32" t="s">
        <v>244</v>
      </c>
      <c r="L12" s="33">
        <v>241001</v>
      </c>
      <c r="M12" s="34"/>
      <c r="N12" s="34"/>
      <c r="O12" s="32" t="s">
        <v>244</v>
      </c>
      <c r="P12" s="33">
        <v>142530</v>
      </c>
      <c r="Q12" s="34"/>
    </row>
    <row r="13" spans="1:17">
      <c r="A13" s="63"/>
      <c r="B13" s="32"/>
      <c r="C13" s="32"/>
      <c r="D13" s="33"/>
      <c r="E13" s="34"/>
      <c r="F13" s="34"/>
      <c r="G13" s="32"/>
      <c r="H13" s="33"/>
      <c r="I13" s="34"/>
      <c r="J13" s="34"/>
      <c r="K13" s="32"/>
      <c r="L13" s="33"/>
      <c r="M13" s="34"/>
      <c r="N13" s="34"/>
      <c r="O13" s="32"/>
      <c r="P13" s="33"/>
      <c r="Q13" s="34"/>
    </row>
    <row r="14" spans="1:17">
      <c r="A14" s="63"/>
      <c r="B14" s="26" t="s">
        <v>772</v>
      </c>
      <c r="C14" s="26" t="s">
        <v>244</v>
      </c>
      <c r="D14" s="28">
        <v>38179</v>
      </c>
      <c r="E14" s="30"/>
      <c r="F14" s="30"/>
      <c r="G14" s="26" t="s">
        <v>244</v>
      </c>
      <c r="H14" s="36" t="s">
        <v>251</v>
      </c>
      <c r="I14" s="30"/>
      <c r="J14" s="30"/>
      <c r="K14" s="26" t="s">
        <v>244</v>
      </c>
      <c r="L14" s="36" t="s">
        <v>251</v>
      </c>
      <c r="M14" s="30"/>
      <c r="N14" s="30"/>
      <c r="O14" s="26" t="s">
        <v>244</v>
      </c>
      <c r="P14" s="36" t="s">
        <v>251</v>
      </c>
      <c r="Q14" s="30"/>
    </row>
    <row r="15" spans="1:17">
      <c r="A15" s="63"/>
      <c r="B15" s="26"/>
      <c r="C15" s="26"/>
      <c r="D15" s="28"/>
      <c r="E15" s="30"/>
      <c r="F15" s="30"/>
      <c r="G15" s="26"/>
      <c r="H15" s="36"/>
      <c r="I15" s="30"/>
      <c r="J15" s="30"/>
      <c r="K15" s="26"/>
      <c r="L15" s="36"/>
      <c r="M15" s="30"/>
      <c r="N15" s="30"/>
      <c r="O15" s="26"/>
      <c r="P15" s="36"/>
      <c r="Q15" s="30"/>
    </row>
    <row r="16" spans="1:17">
      <c r="A16" s="63"/>
      <c r="B16" s="32" t="s">
        <v>111</v>
      </c>
      <c r="C16" s="32" t="s">
        <v>244</v>
      </c>
      <c r="D16" s="33">
        <v>141739</v>
      </c>
      <c r="E16" s="34"/>
      <c r="F16" s="34"/>
      <c r="G16" s="32" t="s">
        <v>244</v>
      </c>
      <c r="H16" s="33">
        <v>158086</v>
      </c>
      <c r="I16" s="34"/>
      <c r="J16" s="34"/>
      <c r="K16" s="32" t="s">
        <v>244</v>
      </c>
      <c r="L16" s="33">
        <v>241100</v>
      </c>
      <c r="M16" s="34"/>
      <c r="N16" s="34"/>
      <c r="O16" s="32" t="s">
        <v>244</v>
      </c>
      <c r="P16" s="33">
        <v>142642</v>
      </c>
      <c r="Q16" s="34"/>
    </row>
    <row r="17" spans="1:17">
      <c r="A17" s="63"/>
      <c r="B17" s="32"/>
      <c r="C17" s="32"/>
      <c r="D17" s="33"/>
      <c r="E17" s="34"/>
      <c r="F17" s="34"/>
      <c r="G17" s="32"/>
      <c r="H17" s="33"/>
      <c r="I17" s="34"/>
      <c r="J17" s="34"/>
      <c r="K17" s="32"/>
      <c r="L17" s="33"/>
      <c r="M17" s="34"/>
      <c r="N17" s="34"/>
      <c r="O17" s="32"/>
      <c r="P17" s="33"/>
      <c r="Q17" s="34"/>
    </row>
    <row r="18" spans="1:17">
      <c r="A18" s="63"/>
      <c r="B18" s="26" t="s">
        <v>773</v>
      </c>
      <c r="C18" s="26" t="s">
        <v>244</v>
      </c>
      <c r="D18" s="36">
        <v>1.0900000000000001</v>
      </c>
      <c r="E18" s="30"/>
      <c r="F18" s="30"/>
      <c r="G18" s="26" t="s">
        <v>244</v>
      </c>
      <c r="H18" s="36">
        <v>1.22</v>
      </c>
      <c r="I18" s="30"/>
      <c r="J18" s="30"/>
      <c r="K18" s="26" t="s">
        <v>244</v>
      </c>
      <c r="L18" s="36">
        <v>1.83</v>
      </c>
      <c r="M18" s="30"/>
      <c r="N18" s="30"/>
      <c r="O18" s="26" t="s">
        <v>244</v>
      </c>
      <c r="P18" s="36">
        <v>1.08</v>
      </c>
      <c r="Q18" s="30"/>
    </row>
    <row r="19" spans="1:17">
      <c r="A19" s="63"/>
      <c r="B19" s="26"/>
      <c r="C19" s="26"/>
      <c r="D19" s="36"/>
      <c r="E19" s="30"/>
      <c r="F19" s="30"/>
      <c r="G19" s="26"/>
      <c r="H19" s="36"/>
      <c r="I19" s="30"/>
      <c r="J19" s="30"/>
      <c r="K19" s="26"/>
      <c r="L19" s="36"/>
      <c r="M19" s="30"/>
      <c r="N19" s="30"/>
      <c r="O19" s="26"/>
      <c r="P19" s="36"/>
      <c r="Q19" s="30"/>
    </row>
    <row r="20" spans="1:17">
      <c r="A20" s="63"/>
      <c r="B20" s="32" t="s">
        <v>774</v>
      </c>
      <c r="C20" s="32" t="s">
        <v>244</v>
      </c>
      <c r="D20" s="35">
        <v>1.0900000000000001</v>
      </c>
      <c r="E20" s="34"/>
      <c r="F20" s="34"/>
      <c r="G20" s="32" t="s">
        <v>244</v>
      </c>
      <c r="H20" s="35">
        <v>1.21</v>
      </c>
      <c r="I20" s="34"/>
      <c r="J20" s="34"/>
      <c r="K20" s="32" t="s">
        <v>244</v>
      </c>
      <c r="L20" s="35">
        <v>1.83</v>
      </c>
      <c r="M20" s="34"/>
      <c r="N20" s="34"/>
      <c r="O20" s="32" t="s">
        <v>244</v>
      </c>
      <c r="P20" s="35">
        <v>1.08</v>
      </c>
      <c r="Q20" s="34"/>
    </row>
    <row r="21" spans="1:17">
      <c r="A21" s="63"/>
      <c r="B21" s="32"/>
      <c r="C21" s="32"/>
      <c r="D21" s="35"/>
      <c r="E21" s="34"/>
      <c r="F21" s="34"/>
      <c r="G21" s="32"/>
      <c r="H21" s="35"/>
      <c r="I21" s="34"/>
      <c r="J21" s="34"/>
      <c r="K21" s="32"/>
      <c r="L21" s="35"/>
      <c r="M21" s="34"/>
      <c r="N21" s="34"/>
      <c r="O21" s="32"/>
      <c r="P21" s="35"/>
      <c r="Q21" s="34"/>
    </row>
    <row r="22" spans="1:17">
      <c r="A22" s="63"/>
      <c r="B22" s="24"/>
      <c r="C22" s="24"/>
      <c r="D22" s="24"/>
      <c r="E22" s="24"/>
      <c r="F22" s="24"/>
      <c r="G22" s="24"/>
      <c r="H22" s="24"/>
      <c r="I22" s="24"/>
      <c r="J22" s="24"/>
      <c r="K22" s="24"/>
      <c r="L22" s="24"/>
      <c r="M22" s="24"/>
      <c r="N22" s="24"/>
      <c r="O22" s="24"/>
      <c r="P22" s="24"/>
      <c r="Q22" s="24"/>
    </row>
    <row r="23" spans="1:17">
      <c r="A23" s="63"/>
      <c r="B23" s="14"/>
      <c r="C23" s="14"/>
      <c r="D23" s="14"/>
      <c r="E23" s="14"/>
      <c r="F23" s="14"/>
      <c r="G23" s="14"/>
      <c r="H23" s="14"/>
      <c r="I23" s="14"/>
      <c r="J23" s="14"/>
      <c r="K23" s="14"/>
      <c r="L23" s="14"/>
      <c r="M23" s="14"/>
      <c r="N23" s="14"/>
      <c r="O23" s="14"/>
      <c r="P23" s="14"/>
      <c r="Q23" s="14"/>
    </row>
    <row r="24" spans="1:17" ht="15.75" thickBot="1">
      <c r="A24" s="63"/>
      <c r="B24" s="15"/>
      <c r="C24" s="25" t="s">
        <v>769</v>
      </c>
      <c r="D24" s="25"/>
      <c r="E24" s="25"/>
      <c r="F24" s="25"/>
      <c r="G24" s="25"/>
      <c r="H24" s="25"/>
      <c r="I24" s="25"/>
      <c r="J24" s="25"/>
      <c r="K24" s="25"/>
      <c r="L24" s="25"/>
      <c r="M24" s="25"/>
      <c r="N24" s="25"/>
      <c r="O24" s="25"/>
      <c r="P24" s="25"/>
      <c r="Q24" s="25"/>
    </row>
    <row r="25" spans="1:17" ht="15.75" thickBot="1">
      <c r="A25" s="63"/>
      <c r="B25" s="45"/>
      <c r="C25" s="47">
        <v>41364</v>
      </c>
      <c r="D25" s="47"/>
      <c r="E25" s="47"/>
      <c r="F25" s="18"/>
      <c r="G25" s="47">
        <v>41455</v>
      </c>
      <c r="H25" s="47"/>
      <c r="I25" s="47"/>
      <c r="J25" s="18"/>
      <c r="K25" s="47">
        <v>41547</v>
      </c>
      <c r="L25" s="47"/>
      <c r="M25" s="47"/>
      <c r="N25" s="18"/>
      <c r="O25" s="47">
        <v>41639</v>
      </c>
      <c r="P25" s="47"/>
      <c r="Q25" s="47"/>
    </row>
    <row r="26" spans="1:17">
      <c r="A26" s="63"/>
      <c r="B26" s="26" t="s">
        <v>770</v>
      </c>
      <c r="C26" s="27" t="s">
        <v>244</v>
      </c>
      <c r="D26" s="29">
        <v>301356</v>
      </c>
      <c r="E26" s="31"/>
      <c r="F26" s="30"/>
      <c r="G26" s="27" t="s">
        <v>244</v>
      </c>
      <c r="H26" s="29">
        <v>378207</v>
      </c>
      <c r="I26" s="31"/>
      <c r="J26" s="30"/>
      <c r="K26" s="27" t="s">
        <v>244</v>
      </c>
      <c r="L26" s="29">
        <v>389189</v>
      </c>
      <c r="M26" s="31"/>
      <c r="N26" s="30"/>
      <c r="O26" s="27" t="s">
        <v>244</v>
      </c>
      <c r="P26" s="29">
        <v>394169</v>
      </c>
      <c r="Q26" s="31"/>
    </row>
    <row r="27" spans="1:17">
      <c r="A27" s="63"/>
      <c r="B27" s="26"/>
      <c r="C27" s="26"/>
      <c r="D27" s="28"/>
      <c r="E27" s="30"/>
      <c r="F27" s="30"/>
      <c r="G27" s="26"/>
      <c r="H27" s="28"/>
      <c r="I27" s="30"/>
      <c r="J27" s="30"/>
      <c r="K27" s="26"/>
      <c r="L27" s="28"/>
      <c r="M27" s="30"/>
      <c r="N27" s="30"/>
      <c r="O27" s="26"/>
      <c r="P27" s="28"/>
      <c r="Q27" s="30"/>
    </row>
    <row r="28" spans="1:17">
      <c r="A28" s="63"/>
      <c r="B28" s="32" t="s">
        <v>775</v>
      </c>
      <c r="C28" s="32" t="s">
        <v>244</v>
      </c>
      <c r="D28" s="35" t="s">
        <v>776</v>
      </c>
      <c r="E28" s="32" t="s">
        <v>249</v>
      </c>
      <c r="F28" s="34"/>
      <c r="G28" s="32" t="s">
        <v>244</v>
      </c>
      <c r="H28" s="35">
        <v>334</v>
      </c>
      <c r="I28" s="34"/>
      <c r="J28" s="34"/>
      <c r="K28" s="32" t="s">
        <v>244</v>
      </c>
      <c r="L28" s="35" t="s">
        <v>777</v>
      </c>
      <c r="M28" s="32" t="s">
        <v>249</v>
      </c>
      <c r="N28" s="34"/>
      <c r="O28" s="32" t="s">
        <v>244</v>
      </c>
      <c r="P28" s="33">
        <v>88209</v>
      </c>
      <c r="Q28" s="34"/>
    </row>
    <row r="29" spans="1:17">
      <c r="A29" s="63"/>
      <c r="B29" s="32"/>
      <c r="C29" s="32"/>
      <c r="D29" s="35"/>
      <c r="E29" s="32"/>
      <c r="F29" s="34"/>
      <c r="G29" s="32"/>
      <c r="H29" s="35"/>
      <c r="I29" s="34"/>
      <c r="J29" s="34"/>
      <c r="K29" s="32"/>
      <c r="L29" s="35"/>
      <c r="M29" s="32"/>
      <c r="N29" s="34"/>
      <c r="O29" s="32"/>
      <c r="P29" s="33"/>
      <c r="Q29" s="34"/>
    </row>
    <row r="30" spans="1:17">
      <c r="A30" s="63"/>
      <c r="B30" s="26" t="s">
        <v>772</v>
      </c>
      <c r="C30" s="26" t="s">
        <v>244</v>
      </c>
      <c r="D30" s="28">
        <v>90237</v>
      </c>
      <c r="E30" s="30"/>
      <c r="F30" s="30"/>
      <c r="G30" s="26" t="s">
        <v>244</v>
      </c>
      <c r="H30" s="28">
        <v>35763</v>
      </c>
      <c r="I30" s="30"/>
      <c r="J30" s="30"/>
      <c r="K30" s="26" t="s">
        <v>244</v>
      </c>
      <c r="L30" s="28">
        <v>5063</v>
      </c>
      <c r="M30" s="30"/>
      <c r="N30" s="30"/>
      <c r="O30" s="26" t="s">
        <v>244</v>
      </c>
      <c r="P30" s="28">
        <v>163881</v>
      </c>
      <c r="Q30" s="30"/>
    </row>
    <row r="31" spans="1:17">
      <c r="A31" s="63"/>
      <c r="B31" s="26"/>
      <c r="C31" s="26"/>
      <c r="D31" s="28"/>
      <c r="E31" s="30"/>
      <c r="F31" s="30"/>
      <c r="G31" s="26"/>
      <c r="H31" s="28"/>
      <c r="I31" s="30"/>
      <c r="J31" s="30"/>
      <c r="K31" s="26"/>
      <c r="L31" s="28"/>
      <c r="M31" s="30"/>
      <c r="N31" s="30"/>
      <c r="O31" s="26"/>
      <c r="P31" s="28"/>
      <c r="Q31" s="30"/>
    </row>
    <row r="32" spans="1:17">
      <c r="A32" s="63"/>
      <c r="B32" s="32" t="s">
        <v>778</v>
      </c>
      <c r="C32" s="32" t="s">
        <v>244</v>
      </c>
      <c r="D32" s="33">
        <v>75427</v>
      </c>
      <c r="E32" s="34"/>
      <c r="F32" s="34"/>
      <c r="G32" s="32" t="s">
        <v>244</v>
      </c>
      <c r="H32" s="33">
        <v>36218</v>
      </c>
      <c r="I32" s="34"/>
      <c r="J32" s="34"/>
      <c r="K32" s="32" t="s">
        <v>244</v>
      </c>
      <c r="L32" s="35" t="s">
        <v>779</v>
      </c>
      <c r="M32" s="32" t="s">
        <v>249</v>
      </c>
      <c r="N32" s="34"/>
      <c r="O32" s="32" t="s">
        <v>244</v>
      </c>
      <c r="P32" s="33">
        <v>252212</v>
      </c>
      <c r="Q32" s="34"/>
    </row>
    <row r="33" spans="1:17">
      <c r="A33" s="63"/>
      <c r="B33" s="32"/>
      <c r="C33" s="32"/>
      <c r="D33" s="33"/>
      <c r="E33" s="34"/>
      <c r="F33" s="34"/>
      <c r="G33" s="32"/>
      <c r="H33" s="33"/>
      <c r="I33" s="34"/>
      <c r="J33" s="34"/>
      <c r="K33" s="32"/>
      <c r="L33" s="35"/>
      <c r="M33" s="32"/>
      <c r="N33" s="34"/>
      <c r="O33" s="32"/>
      <c r="P33" s="33"/>
      <c r="Q33" s="34"/>
    </row>
    <row r="34" spans="1:17">
      <c r="A34" s="63"/>
      <c r="B34" s="26" t="s">
        <v>780</v>
      </c>
      <c r="C34" s="26" t="s">
        <v>244</v>
      </c>
      <c r="D34" s="36">
        <v>0.63</v>
      </c>
      <c r="E34" s="30"/>
      <c r="F34" s="30"/>
      <c r="G34" s="26" t="s">
        <v>244</v>
      </c>
      <c r="H34" s="36">
        <v>0.28000000000000003</v>
      </c>
      <c r="I34" s="30"/>
      <c r="J34" s="30"/>
      <c r="K34" s="26" t="s">
        <v>244</v>
      </c>
      <c r="L34" s="36" t="s">
        <v>781</v>
      </c>
      <c r="M34" s="26" t="s">
        <v>249</v>
      </c>
      <c r="N34" s="30"/>
      <c r="O34" s="26" t="s">
        <v>244</v>
      </c>
      <c r="P34" s="36">
        <v>1.95</v>
      </c>
      <c r="Q34" s="30"/>
    </row>
    <row r="35" spans="1:17">
      <c r="A35" s="63"/>
      <c r="B35" s="26"/>
      <c r="C35" s="26"/>
      <c r="D35" s="36"/>
      <c r="E35" s="30"/>
      <c r="F35" s="30"/>
      <c r="G35" s="26"/>
      <c r="H35" s="36"/>
      <c r="I35" s="30"/>
      <c r="J35" s="30"/>
      <c r="K35" s="26"/>
      <c r="L35" s="36"/>
      <c r="M35" s="26"/>
      <c r="N35" s="30"/>
      <c r="O35" s="26"/>
      <c r="P35" s="36"/>
      <c r="Q35" s="30"/>
    </row>
    <row r="36" spans="1:17">
      <c r="A36" s="63"/>
      <c r="B36" s="32" t="s">
        <v>782</v>
      </c>
      <c r="C36" s="32" t="s">
        <v>244</v>
      </c>
      <c r="D36" s="35">
        <v>0.63</v>
      </c>
      <c r="E36" s="34"/>
      <c r="F36" s="34"/>
      <c r="G36" s="32" t="s">
        <v>244</v>
      </c>
      <c r="H36" s="35">
        <v>0.28000000000000003</v>
      </c>
      <c r="I36" s="34"/>
      <c r="J36" s="34"/>
      <c r="K36" s="32" t="s">
        <v>244</v>
      </c>
      <c r="L36" s="35" t="s">
        <v>781</v>
      </c>
      <c r="M36" s="32" t="s">
        <v>249</v>
      </c>
      <c r="N36" s="34"/>
      <c r="O36" s="32" t="s">
        <v>244</v>
      </c>
      <c r="P36" s="35">
        <v>1.95</v>
      </c>
      <c r="Q36" s="34"/>
    </row>
    <row r="37" spans="1:17">
      <c r="A37" s="63"/>
      <c r="B37" s="32"/>
      <c r="C37" s="32"/>
      <c r="D37" s="35"/>
      <c r="E37" s="34"/>
      <c r="F37" s="34"/>
      <c r="G37" s="32"/>
      <c r="H37" s="35"/>
      <c r="I37" s="34"/>
      <c r="J37" s="34"/>
      <c r="K37" s="32"/>
      <c r="L37" s="35"/>
      <c r="M37" s="32"/>
      <c r="N37" s="34"/>
      <c r="O37" s="32"/>
      <c r="P37" s="35"/>
      <c r="Q37" s="34"/>
    </row>
    <row r="38" spans="1:17">
      <c r="A38" s="63"/>
      <c r="B38" s="34" t="s">
        <v>329</v>
      </c>
      <c r="C38" s="34"/>
      <c r="D38" s="34"/>
      <c r="E38" s="34"/>
      <c r="F38" s="34"/>
      <c r="G38" s="34"/>
      <c r="H38" s="34"/>
      <c r="I38" s="34"/>
      <c r="J38" s="34"/>
      <c r="K38" s="34"/>
      <c r="L38" s="34"/>
      <c r="M38" s="34"/>
      <c r="N38" s="34"/>
      <c r="O38" s="34"/>
      <c r="P38" s="34"/>
      <c r="Q38" s="34"/>
    </row>
    <row r="39" spans="1:17">
      <c r="A39" s="63"/>
      <c r="B39" s="14"/>
      <c r="C39" s="14"/>
    </row>
    <row r="40" spans="1:17" ht="24">
      <c r="A40" s="63"/>
      <c r="B40" s="70">
        <v>-1</v>
      </c>
      <c r="C40" s="70" t="s">
        <v>783</v>
      </c>
    </row>
  </sheetData>
  <mergeCells count="212">
    <mergeCell ref="B5:Q5"/>
    <mergeCell ref="B38:Q38"/>
    <mergeCell ref="N36:N37"/>
    <mergeCell ref="O36:O37"/>
    <mergeCell ref="P36:P37"/>
    <mergeCell ref="Q36:Q37"/>
    <mergeCell ref="A1:A2"/>
    <mergeCell ref="B1:Q1"/>
    <mergeCell ref="B2:Q2"/>
    <mergeCell ref="B3:Q3"/>
    <mergeCell ref="A4:A40"/>
    <mergeCell ref="B4:Q4"/>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N20:N21"/>
    <mergeCell ref="O20:O21"/>
    <mergeCell ref="P20:P21"/>
    <mergeCell ref="Q20:Q21"/>
    <mergeCell ref="B22:Q22"/>
    <mergeCell ref="C24:Q24"/>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Q6"/>
    <mergeCell ref="C8:Q8"/>
    <mergeCell ref="C9:E9"/>
    <mergeCell ref="G9:I9"/>
    <mergeCell ref="K9:M9"/>
    <mergeCell ref="O9:Q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7.5703125" bestFit="1" customWidth="1"/>
    <col min="2" max="2" width="36.5703125" bestFit="1" customWidth="1"/>
  </cols>
  <sheetData>
    <row r="1" spans="1:2">
      <c r="A1" s="8" t="s">
        <v>784</v>
      </c>
      <c r="B1" s="1" t="s">
        <v>1</v>
      </c>
    </row>
    <row r="2" spans="1:2">
      <c r="A2" s="8"/>
      <c r="B2" s="1" t="s">
        <v>2</v>
      </c>
    </row>
    <row r="3" spans="1:2">
      <c r="A3" s="3" t="s">
        <v>785</v>
      </c>
      <c r="B3" s="4"/>
    </row>
    <row r="4" spans="1:2">
      <c r="A4" s="63" t="s">
        <v>784</v>
      </c>
      <c r="B4" s="11" t="s">
        <v>784</v>
      </c>
    </row>
    <row r="5" spans="1:2" ht="77.25">
      <c r="A5" s="63"/>
      <c r="B5" s="13" t="s">
        <v>786</v>
      </c>
    </row>
    <row r="6" spans="1:2">
      <c r="A6" s="63"/>
      <c r="B6" s="13" t="s">
        <v>787</v>
      </c>
    </row>
    <row r="7" spans="1:2" ht="64.5">
      <c r="A7" s="63"/>
      <c r="B7" s="13" t="s">
        <v>788</v>
      </c>
    </row>
    <row r="8" spans="1:2" ht="102.75">
      <c r="A8" s="63"/>
      <c r="B8" s="13" t="s">
        <v>789</v>
      </c>
    </row>
    <row r="9" spans="1:2" ht="409.6">
      <c r="A9" s="63"/>
      <c r="B9" s="13" t="s">
        <v>790</v>
      </c>
    </row>
    <row r="10" spans="1:2" ht="141">
      <c r="A10" s="63"/>
      <c r="B10" s="13" t="s">
        <v>791</v>
      </c>
    </row>
  </sheetData>
  <mergeCells count="2">
    <mergeCell ref="A1:A2"/>
    <mergeCell ref="A4: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68"/>
  <sheetViews>
    <sheetView showGridLines="0" workbookViewId="0"/>
  </sheetViews>
  <sheetFormatPr defaultRowHeight="15"/>
  <cols>
    <col min="1" max="3" width="36.5703125" bestFit="1" customWidth="1"/>
    <col min="4" max="4" width="18.28515625" bestFit="1" customWidth="1"/>
    <col min="5" max="5" width="1.5703125" customWidth="1"/>
    <col min="6" max="6" width="1.85546875" customWidth="1"/>
    <col min="7" max="7" width="6.5703125" customWidth="1"/>
    <col min="8" max="8" width="10" customWidth="1"/>
    <col min="9" max="9" width="1.5703125" customWidth="1"/>
    <col min="10" max="10" width="1.85546875" customWidth="1"/>
    <col min="11" max="11" width="6.5703125" customWidth="1"/>
    <col min="12" max="12" width="9.85546875" bestFit="1" customWidth="1"/>
    <col min="13" max="13" width="1.5703125" customWidth="1"/>
    <col min="14" max="14" width="1.85546875" customWidth="1"/>
    <col min="15" max="15" width="6.5703125" customWidth="1"/>
    <col min="18" max="18" width="1.85546875" customWidth="1"/>
    <col min="19" max="19" width="6.5703125" customWidth="1"/>
    <col min="22" max="22" width="1.85546875" customWidth="1"/>
    <col min="23" max="23" width="7" customWidth="1"/>
    <col min="26" max="26" width="1.85546875" customWidth="1"/>
    <col min="27" max="27" width="6.7109375" customWidth="1"/>
    <col min="30" max="30" width="1.85546875" customWidth="1"/>
    <col min="31" max="31" width="6.5703125" customWidth="1"/>
    <col min="34" max="34" width="1.85546875" customWidth="1"/>
    <col min="35" max="35" width="7" customWidth="1"/>
    <col min="38" max="38" width="1.85546875" customWidth="1"/>
    <col min="39" max="39" width="6.28515625" customWidth="1"/>
    <col min="42" max="42" width="10.28515625" bestFit="1" customWidth="1"/>
  </cols>
  <sheetData>
    <row r="1" spans="1:42" ht="15" customHeight="1">
      <c r="A1" s="8" t="s">
        <v>792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45">
      <c r="A3" s="3" t="s">
        <v>793</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c r="A4" s="63" t="s">
        <v>792</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row>
    <row r="5" spans="1:42">
      <c r="A5" s="6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row>
    <row r="6" spans="1:42" ht="15.75" thickBot="1">
      <c r="A6" s="63"/>
      <c r="B6" s="149"/>
      <c r="C6" s="18"/>
      <c r="D6" s="149"/>
      <c r="E6" s="18"/>
      <c r="F6" s="152" t="s">
        <v>794</v>
      </c>
      <c r="G6" s="152"/>
      <c r="H6" s="152"/>
      <c r="I6" s="152"/>
      <c r="J6" s="152"/>
      <c r="K6" s="152"/>
      <c r="L6" s="152"/>
      <c r="M6" s="18"/>
      <c r="N6" s="153"/>
      <c r="O6" s="153"/>
      <c r="P6" s="153"/>
      <c r="Q6" s="18"/>
      <c r="R6" s="152" t="s">
        <v>795</v>
      </c>
      <c r="S6" s="152"/>
      <c r="T6" s="152"/>
      <c r="U6" s="152"/>
      <c r="V6" s="152"/>
      <c r="W6" s="152"/>
      <c r="X6" s="152"/>
      <c r="Y6" s="18"/>
      <c r="Z6" s="153"/>
      <c r="AA6" s="153"/>
      <c r="AB6" s="153"/>
      <c r="AC6" s="18"/>
      <c r="AD6" s="153"/>
      <c r="AE6" s="153"/>
      <c r="AF6" s="153"/>
      <c r="AG6" s="18"/>
      <c r="AH6" s="153"/>
      <c r="AI6" s="153"/>
      <c r="AJ6" s="153"/>
      <c r="AK6" s="18"/>
      <c r="AL6" s="153"/>
      <c r="AM6" s="153"/>
      <c r="AN6" s="153"/>
      <c r="AO6" s="18"/>
      <c r="AP6" s="150"/>
    </row>
    <row r="7" spans="1:42">
      <c r="A7" s="63"/>
      <c r="B7" s="154" t="s">
        <v>796</v>
      </c>
      <c r="C7" s="155"/>
      <c r="D7" s="154" t="s">
        <v>797</v>
      </c>
      <c r="E7" s="155"/>
      <c r="F7" s="156" t="s">
        <v>30</v>
      </c>
      <c r="G7" s="156"/>
      <c r="H7" s="156"/>
      <c r="I7" s="157"/>
      <c r="J7" s="156" t="s">
        <v>798</v>
      </c>
      <c r="K7" s="156"/>
      <c r="L7" s="156"/>
      <c r="M7" s="155"/>
      <c r="N7" s="154" t="s">
        <v>802</v>
      </c>
      <c r="O7" s="154"/>
      <c r="P7" s="154"/>
      <c r="Q7" s="155"/>
      <c r="R7" s="156" t="s">
        <v>806</v>
      </c>
      <c r="S7" s="156"/>
      <c r="T7" s="156"/>
      <c r="U7" s="157"/>
      <c r="V7" s="156" t="s">
        <v>798</v>
      </c>
      <c r="W7" s="156"/>
      <c r="X7" s="156"/>
      <c r="Y7" s="155"/>
      <c r="Z7" s="154" t="s">
        <v>123</v>
      </c>
      <c r="AA7" s="154"/>
      <c r="AB7" s="154"/>
      <c r="AC7" s="155"/>
      <c r="AD7" s="154" t="s">
        <v>807</v>
      </c>
      <c r="AE7" s="154"/>
      <c r="AF7" s="154"/>
      <c r="AG7" s="155"/>
      <c r="AH7" s="154" t="s">
        <v>809</v>
      </c>
      <c r="AI7" s="154"/>
      <c r="AJ7" s="154"/>
      <c r="AK7" s="155"/>
      <c r="AL7" s="154" t="s">
        <v>811</v>
      </c>
      <c r="AM7" s="154"/>
      <c r="AN7" s="154"/>
      <c r="AO7" s="155"/>
      <c r="AP7" s="150" t="s">
        <v>812</v>
      </c>
    </row>
    <row r="8" spans="1:42">
      <c r="A8" s="63"/>
      <c r="B8" s="154"/>
      <c r="C8" s="155"/>
      <c r="D8" s="154"/>
      <c r="E8" s="155"/>
      <c r="F8" s="154"/>
      <c r="G8" s="154"/>
      <c r="H8" s="154"/>
      <c r="I8" s="155"/>
      <c r="J8" s="154" t="s">
        <v>799</v>
      </c>
      <c r="K8" s="154"/>
      <c r="L8" s="154"/>
      <c r="M8" s="155"/>
      <c r="N8" s="154" t="s">
        <v>803</v>
      </c>
      <c r="O8" s="154"/>
      <c r="P8" s="154"/>
      <c r="Q8" s="155"/>
      <c r="R8" s="154"/>
      <c r="S8" s="154"/>
      <c r="T8" s="154"/>
      <c r="U8" s="155"/>
      <c r="V8" s="154" t="s">
        <v>799</v>
      </c>
      <c r="W8" s="154"/>
      <c r="X8" s="154"/>
      <c r="Y8" s="155"/>
      <c r="Z8" s="154"/>
      <c r="AA8" s="154"/>
      <c r="AB8" s="154"/>
      <c r="AC8" s="155"/>
      <c r="AD8" s="154" t="s">
        <v>808</v>
      </c>
      <c r="AE8" s="154"/>
      <c r="AF8" s="154"/>
      <c r="AG8" s="155"/>
      <c r="AH8" s="154" t="s">
        <v>810</v>
      </c>
      <c r="AI8" s="154"/>
      <c r="AJ8" s="154"/>
      <c r="AK8" s="155"/>
      <c r="AL8" s="154"/>
      <c r="AM8" s="154"/>
      <c r="AN8" s="154"/>
      <c r="AO8" s="155"/>
      <c r="AP8" s="150" t="s">
        <v>813</v>
      </c>
    </row>
    <row r="9" spans="1:42">
      <c r="A9" s="63"/>
      <c r="B9" s="154"/>
      <c r="C9" s="155"/>
      <c r="D9" s="154"/>
      <c r="E9" s="155"/>
      <c r="F9" s="154"/>
      <c r="G9" s="154"/>
      <c r="H9" s="154"/>
      <c r="I9" s="155"/>
      <c r="J9" s="154" t="s">
        <v>800</v>
      </c>
      <c r="K9" s="154"/>
      <c r="L9" s="154"/>
      <c r="M9" s="155"/>
      <c r="N9" s="154" t="s">
        <v>804</v>
      </c>
      <c r="O9" s="154"/>
      <c r="P9" s="154"/>
      <c r="Q9" s="155"/>
      <c r="R9" s="154"/>
      <c r="S9" s="154"/>
      <c r="T9" s="154"/>
      <c r="U9" s="155"/>
      <c r="V9" s="154" t="s">
        <v>800</v>
      </c>
      <c r="W9" s="154"/>
      <c r="X9" s="154"/>
      <c r="Y9" s="155"/>
      <c r="Z9" s="154"/>
      <c r="AA9" s="154"/>
      <c r="AB9" s="154"/>
      <c r="AC9" s="155"/>
      <c r="AD9" s="62"/>
      <c r="AE9" s="62"/>
      <c r="AF9" s="62"/>
      <c r="AG9" s="155"/>
      <c r="AH9" s="154" t="s">
        <v>807</v>
      </c>
      <c r="AI9" s="154"/>
      <c r="AJ9" s="154"/>
      <c r="AK9" s="155"/>
      <c r="AL9" s="154"/>
      <c r="AM9" s="154"/>
      <c r="AN9" s="154"/>
      <c r="AO9" s="155"/>
      <c r="AP9" s="150" t="s">
        <v>814</v>
      </c>
    </row>
    <row r="10" spans="1:42" ht="15.75" thickBot="1">
      <c r="A10" s="63"/>
      <c r="B10" s="152"/>
      <c r="C10" s="155"/>
      <c r="D10" s="152"/>
      <c r="E10" s="155"/>
      <c r="F10" s="152"/>
      <c r="G10" s="152"/>
      <c r="H10" s="152"/>
      <c r="I10" s="155"/>
      <c r="J10" s="152" t="s">
        <v>801</v>
      </c>
      <c r="K10" s="152"/>
      <c r="L10" s="152"/>
      <c r="M10" s="155"/>
      <c r="N10" s="152" t="s">
        <v>805</v>
      </c>
      <c r="O10" s="152"/>
      <c r="P10" s="152"/>
      <c r="Q10" s="155"/>
      <c r="R10" s="152"/>
      <c r="S10" s="152"/>
      <c r="T10" s="152"/>
      <c r="U10" s="155"/>
      <c r="V10" s="152" t="s">
        <v>801</v>
      </c>
      <c r="W10" s="152"/>
      <c r="X10" s="152"/>
      <c r="Y10" s="155"/>
      <c r="Z10" s="152"/>
      <c r="AA10" s="152"/>
      <c r="AB10" s="152"/>
      <c r="AC10" s="155"/>
      <c r="AD10" s="129"/>
      <c r="AE10" s="129"/>
      <c r="AF10" s="129"/>
      <c r="AG10" s="155"/>
      <c r="AH10" s="152" t="s">
        <v>808</v>
      </c>
      <c r="AI10" s="152"/>
      <c r="AJ10" s="152"/>
      <c r="AK10" s="155"/>
      <c r="AL10" s="152"/>
      <c r="AM10" s="152"/>
      <c r="AN10" s="152"/>
      <c r="AO10" s="155"/>
      <c r="AP10" s="128"/>
    </row>
    <row r="11" spans="1:42">
      <c r="A11" s="63"/>
      <c r="B11" s="151" t="s">
        <v>815</v>
      </c>
      <c r="C11" s="20"/>
      <c r="D11" s="20"/>
      <c r="E11" s="20"/>
      <c r="F11" s="31"/>
      <c r="G11" s="31"/>
      <c r="H11" s="31"/>
      <c r="I11" s="20"/>
      <c r="J11" s="31"/>
      <c r="K11" s="31"/>
      <c r="L11" s="31"/>
      <c r="M11" s="20"/>
      <c r="N11" s="31"/>
      <c r="O11" s="31"/>
      <c r="P11" s="31"/>
      <c r="Q11" s="20"/>
      <c r="R11" s="31"/>
      <c r="S11" s="31"/>
      <c r="T11" s="31"/>
      <c r="U11" s="20"/>
      <c r="V11" s="31"/>
      <c r="W11" s="31"/>
      <c r="X11" s="31"/>
      <c r="Y11" s="20"/>
      <c r="Z11" s="31"/>
      <c r="AA11" s="31"/>
      <c r="AB11" s="31"/>
      <c r="AC11" s="20"/>
      <c r="AD11" s="31"/>
      <c r="AE11" s="31"/>
      <c r="AF11" s="31"/>
      <c r="AG11" s="20"/>
      <c r="AH11" s="31"/>
      <c r="AI11" s="31"/>
      <c r="AJ11" s="31"/>
      <c r="AK11" s="20"/>
      <c r="AL11" s="31"/>
      <c r="AM11" s="31"/>
      <c r="AN11" s="31"/>
      <c r="AO11" s="20"/>
      <c r="AP11" s="20"/>
    </row>
    <row r="12" spans="1:42">
      <c r="A12" s="63"/>
      <c r="B12" s="149" t="s">
        <v>816</v>
      </c>
      <c r="C12" s="18"/>
      <c r="D12" s="18"/>
      <c r="E12" s="18"/>
      <c r="F12" s="34"/>
      <c r="G12" s="34"/>
      <c r="H12" s="34"/>
      <c r="I12" s="18"/>
      <c r="J12" s="34"/>
      <c r="K12" s="34"/>
      <c r="L12" s="34"/>
      <c r="M12" s="18"/>
      <c r="N12" s="34"/>
      <c r="O12" s="34"/>
      <c r="P12" s="34"/>
      <c r="Q12" s="18"/>
      <c r="R12" s="34"/>
      <c r="S12" s="34"/>
      <c r="T12" s="34"/>
      <c r="U12" s="18"/>
      <c r="V12" s="34"/>
      <c r="W12" s="34"/>
      <c r="X12" s="34"/>
      <c r="Y12" s="18"/>
      <c r="Z12" s="34"/>
      <c r="AA12" s="34"/>
      <c r="AB12" s="34"/>
      <c r="AC12" s="18"/>
      <c r="AD12" s="34"/>
      <c r="AE12" s="34"/>
      <c r="AF12" s="34"/>
      <c r="AG12" s="18"/>
      <c r="AH12" s="34"/>
      <c r="AI12" s="34"/>
      <c r="AJ12" s="34"/>
      <c r="AK12" s="18"/>
      <c r="AL12" s="34"/>
      <c r="AM12" s="34"/>
      <c r="AN12" s="34"/>
      <c r="AO12" s="18"/>
      <c r="AP12" s="18"/>
    </row>
    <row r="13" spans="1:42">
      <c r="A13" s="63"/>
      <c r="B13" s="158" t="s">
        <v>817</v>
      </c>
      <c r="C13" s="30"/>
      <c r="D13" s="158" t="s">
        <v>818</v>
      </c>
      <c r="E13" s="30"/>
      <c r="F13" s="158" t="s">
        <v>244</v>
      </c>
      <c r="G13" s="159">
        <v>2124</v>
      </c>
      <c r="H13" s="30"/>
      <c r="I13" s="30"/>
      <c r="J13" s="158" t="s">
        <v>244</v>
      </c>
      <c r="K13" s="159">
        <v>12599</v>
      </c>
      <c r="L13" s="30"/>
      <c r="M13" s="30"/>
      <c r="N13" s="158" t="s">
        <v>244</v>
      </c>
      <c r="O13" s="159">
        <v>9199</v>
      </c>
      <c r="P13" s="30"/>
      <c r="Q13" s="30"/>
      <c r="R13" s="158" t="s">
        <v>244</v>
      </c>
      <c r="S13" s="159">
        <v>2124</v>
      </c>
      <c r="T13" s="30"/>
      <c r="U13" s="30"/>
      <c r="V13" s="158" t="s">
        <v>244</v>
      </c>
      <c r="W13" s="159">
        <v>21798</v>
      </c>
      <c r="X13" s="30"/>
      <c r="Y13" s="30"/>
      <c r="Z13" s="158" t="s">
        <v>244</v>
      </c>
      <c r="AA13" s="159">
        <v>23922</v>
      </c>
      <c r="AB13" s="30"/>
      <c r="AC13" s="30"/>
      <c r="AD13" s="158" t="s">
        <v>244</v>
      </c>
      <c r="AE13" s="159">
        <v>11484</v>
      </c>
      <c r="AF13" s="30"/>
      <c r="AG13" s="30"/>
      <c r="AH13" s="158" t="s">
        <v>244</v>
      </c>
      <c r="AI13" s="159">
        <v>12438</v>
      </c>
      <c r="AJ13" s="30"/>
      <c r="AK13" s="30"/>
      <c r="AL13" s="158" t="s">
        <v>244</v>
      </c>
      <c r="AM13" s="160" t="s">
        <v>251</v>
      </c>
      <c r="AN13" s="30"/>
      <c r="AO13" s="30"/>
      <c r="AP13" s="161">
        <v>1994</v>
      </c>
    </row>
    <row r="14" spans="1:42">
      <c r="A14" s="63"/>
      <c r="B14" s="158"/>
      <c r="C14" s="30"/>
      <c r="D14" s="158"/>
      <c r="E14" s="30"/>
      <c r="F14" s="158"/>
      <c r="G14" s="159"/>
      <c r="H14" s="30"/>
      <c r="I14" s="30"/>
      <c r="J14" s="158"/>
      <c r="K14" s="159"/>
      <c r="L14" s="30"/>
      <c r="M14" s="30"/>
      <c r="N14" s="158"/>
      <c r="O14" s="159"/>
      <c r="P14" s="30"/>
      <c r="Q14" s="30"/>
      <c r="R14" s="158"/>
      <c r="S14" s="159"/>
      <c r="T14" s="30"/>
      <c r="U14" s="30"/>
      <c r="V14" s="158"/>
      <c r="W14" s="159"/>
      <c r="X14" s="30"/>
      <c r="Y14" s="30"/>
      <c r="Z14" s="158"/>
      <c r="AA14" s="159"/>
      <c r="AB14" s="30"/>
      <c r="AC14" s="30"/>
      <c r="AD14" s="158"/>
      <c r="AE14" s="159"/>
      <c r="AF14" s="30"/>
      <c r="AG14" s="30"/>
      <c r="AH14" s="158"/>
      <c r="AI14" s="159"/>
      <c r="AJ14" s="30"/>
      <c r="AK14" s="30"/>
      <c r="AL14" s="158"/>
      <c r="AM14" s="160"/>
      <c r="AN14" s="30"/>
      <c r="AO14" s="30"/>
      <c r="AP14" s="161"/>
    </row>
    <row r="15" spans="1:42">
      <c r="A15" s="63"/>
      <c r="B15" s="162" t="s">
        <v>819</v>
      </c>
      <c r="C15" s="34"/>
      <c r="D15" s="162" t="s">
        <v>820</v>
      </c>
      <c r="E15" s="34"/>
      <c r="F15" s="163">
        <v>2129</v>
      </c>
      <c r="G15" s="163"/>
      <c r="H15" s="34"/>
      <c r="I15" s="34"/>
      <c r="J15" s="163">
        <v>18676</v>
      </c>
      <c r="K15" s="163"/>
      <c r="L15" s="34"/>
      <c r="M15" s="34"/>
      <c r="N15" s="163">
        <v>2038</v>
      </c>
      <c r="O15" s="163"/>
      <c r="P15" s="34"/>
      <c r="Q15" s="34"/>
      <c r="R15" s="163">
        <v>2129</v>
      </c>
      <c r="S15" s="163"/>
      <c r="T15" s="34"/>
      <c r="U15" s="34"/>
      <c r="V15" s="163">
        <v>20714</v>
      </c>
      <c r="W15" s="163"/>
      <c r="X15" s="34"/>
      <c r="Y15" s="34"/>
      <c r="Z15" s="163">
        <v>22843</v>
      </c>
      <c r="AA15" s="163"/>
      <c r="AB15" s="34"/>
      <c r="AC15" s="34"/>
      <c r="AD15" s="163">
        <v>11094</v>
      </c>
      <c r="AE15" s="163"/>
      <c r="AF15" s="34"/>
      <c r="AG15" s="34"/>
      <c r="AH15" s="163">
        <v>11749</v>
      </c>
      <c r="AI15" s="163"/>
      <c r="AJ15" s="34"/>
      <c r="AK15" s="34"/>
      <c r="AL15" s="163">
        <v>15887</v>
      </c>
      <c r="AM15" s="163"/>
      <c r="AN15" s="34"/>
      <c r="AO15" s="34"/>
      <c r="AP15" s="164">
        <v>1999</v>
      </c>
    </row>
    <row r="16" spans="1:42">
      <c r="A16" s="63"/>
      <c r="B16" s="162"/>
      <c r="C16" s="34"/>
      <c r="D16" s="162"/>
      <c r="E16" s="34"/>
      <c r="F16" s="163"/>
      <c r="G16" s="163"/>
      <c r="H16" s="34"/>
      <c r="I16" s="34"/>
      <c r="J16" s="163"/>
      <c r="K16" s="163"/>
      <c r="L16" s="34"/>
      <c r="M16" s="34"/>
      <c r="N16" s="163"/>
      <c r="O16" s="163"/>
      <c r="P16" s="34"/>
      <c r="Q16" s="34"/>
      <c r="R16" s="163"/>
      <c r="S16" s="163"/>
      <c r="T16" s="34"/>
      <c r="U16" s="34"/>
      <c r="V16" s="163"/>
      <c r="W16" s="163"/>
      <c r="X16" s="34"/>
      <c r="Y16" s="34"/>
      <c r="Z16" s="163"/>
      <c r="AA16" s="163"/>
      <c r="AB16" s="34"/>
      <c r="AC16" s="34"/>
      <c r="AD16" s="163"/>
      <c r="AE16" s="163"/>
      <c r="AF16" s="34"/>
      <c r="AG16" s="34"/>
      <c r="AH16" s="163"/>
      <c r="AI16" s="163"/>
      <c r="AJ16" s="34"/>
      <c r="AK16" s="34"/>
      <c r="AL16" s="163"/>
      <c r="AM16" s="163"/>
      <c r="AN16" s="34"/>
      <c r="AO16" s="34"/>
      <c r="AP16" s="164"/>
    </row>
    <row r="17" spans="1:42">
      <c r="A17" s="63"/>
      <c r="B17" s="158" t="s">
        <v>821</v>
      </c>
      <c r="C17" s="30"/>
      <c r="D17" s="158" t="s">
        <v>822</v>
      </c>
      <c r="E17" s="30"/>
      <c r="F17" s="159">
        <v>1743</v>
      </c>
      <c r="G17" s="159"/>
      <c r="H17" s="30"/>
      <c r="I17" s="30"/>
      <c r="J17" s="159">
        <v>14662</v>
      </c>
      <c r="K17" s="159"/>
      <c r="L17" s="30"/>
      <c r="M17" s="30"/>
      <c r="N17" s="159">
        <v>9283</v>
      </c>
      <c r="O17" s="159"/>
      <c r="P17" s="30"/>
      <c r="Q17" s="30"/>
      <c r="R17" s="159">
        <v>1743</v>
      </c>
      <c r="S17" s="159"/>
      <c r="T17" s="30"/>
      <c r="U17" s="30"/>
      <c r="V17" s="159">
        <v>23945</v>
      </c>
      <c r="W17" s="159"/>
      <c r="X17" s="30"/>
      <c r="Y17" s="30"/>
      <c r="Z17" s="159">
        <v>25688</v>
      </c>
      <c r="AA17" s="159"/>
      <c r="AB17" s="30"/>
      <c r="AC17" s="30"/>
      <c r="AD17" s="159">
        <v>11805</v>
      </c>
      <c r="AE17" s="159"/>
      <c r="AF17" s="30"/>
      <c r="AG17" s="30"/>
      <c r="AH17" s="159">
        <v>13883</v>
      </c>
      <c r="AI17" s="159"/>
      <c r="AJ17" s="30"/>
      <c r="AK17" s="30"/>
      <c r="AL17" s="160" t="s">
        <v>251</v>
      </c>
      <c r="AM17" s="160"/>
      <c r="AN17" s="30"/>
      <c r="AO17" s="30"/>
      <c r="AP17" s="161" t="s">
        <v>823</v>
      </c>
    </row>
    <row r="18" spans="1:42">
      <c r="A18" s="63"/>
      <c r="B18" s="158"/>
      <c r="C18" s="30"/>
      <c r="D18" s="158"/>
      <c r="E18" s="30"/>
      <c r="F18" s="159"/>
      <c r="G18" s="159"/>
      <c r="H18" s="30"/>
      <c r="I18" s="30"/>
      <c r="J18" s="159"/>
      <c r="K18" s="159"/>
      <c r="L18" s="30"/>
      <c r="M18" s="30"/>
      <c r="N18" s="159"/>
      <c r="O18" s="159"/>
      <c r="P18" s="30"/>
      <c r="Q18" s="30"/>
      <c r="R18" s="159"/>
      <c r="S18" s="159"/>
      <c r="T18" s="30"/>
      <c r="U18" s="30"/>
      <c r="V18" s="159"/>
      <c r="W18" s="159"/>
      <c r="X18" s="30"/>
      <c r="Y18" s="30"/>
      <c r="Z18" s="159"/>
      <c r="AA18" s="159"/>
      <c r="AB18" s="30"/>
      <c r="AC18" s="30"/>
      <c r="AD18" s="159"/>
      <c r="AE18" s="159"/>
      <c r="AF18" s="30"/>
      <c r="AG18" s="30"/>
      <c r="AH18" s="159"/>
      <c r="AI18" s="159"/>
      <c r="AJ18" s="30"/>
      <c r="AK18" s="30"/>
      <c r="AL18" s="160"/>
      <c r="AM18" s="160"/>
      <c r="AN18" s="30"/>
      <c r="AO18" s="30"/>
      <c r="AP18" s="161"/>
    </row>
    <row r="19" spans="1:42">
      <c r="A19" s="63"/>
      <c r="B19" s="162" t="s">
        <v>824</v>
      </c>
      <c r="C19" s="34"/>
      <c r="D19" s="162" t="s">
        <v>825</v>
      </c>
      <c r="E19" s="34"/>
      <c r="F19" s="163">
        <v>5184</v>
      </c>
      <c r="G19" s="163"/>
      <c r="H19" s="34"/>
      <c r="I19" s="34"/>
      <c r="J19" s="163">
        <v>16320</v>
      </c>
      <c r="K19" s="163"/>
      <c r="L19" s="34"/>
      <c r="M19" s="34"/>
      <c r="N19" s="163">
        <v>1821</v>
      </c>
      <c r="O19" s="163"/>
      <c r="P19" s="34"/>
      <c r="Q19" s="34"/>
      <c r="R19" s="163">
        <v>5184</v>
      </c>
      <c r="S19" s="163"/>
      <c r="T19" s="34"/>
      <c r="U19" s="34"/>
      <c r="V19" s="163">
        <v>18141</v>
      </c>
      <c r="W19" s="163"/>
      <c r="X19" s="34"/>
      <c r="Y19" s="34"/>
      <c r="Z19" s="163">
        <v>23325</v>
      </c>
      <c r="AA19" s="163"/>
      <c r="AB19" s="34"/>
      <c r="AC19" s="34"/>
      <c r="AD19" s="163">
        <v>9289</v>
      </c>
      <c r="AE19" s="163"/>
      <c r="AF19" s="34"/>
      <c r="AG19" s="34"/>
      <c r="AH19" s="163">
        <v>14036</v>
      </c>
      <c r="AI19" s="163"/>
      <c r="AJ19" s="34"/>
      <c r="AK19" s="34"/>
      <c r="AL19" s="165" t="s">
        <v>251</v>
      </c>
      <c r="AM19" s="165"/>
      <c r="AN19" s="34"/>
      <c r="AO19" s="34"/>
      <c r="AP19" s="164">
        <v>2000</v>
      </c>
    </row>
    <row r="20" spans="1:42">
      <c r="A20" s="63"/>
      <c r="B20" s="162"/>
      <c r="C20" s="34"/>
      <c r="D20" s="162"/>
      <c r="E20" s="34"/>
      <c r="F20" s="163"/>
      <c r="G20" s="163"/>
      <c r="H20" s="34"/>
      <c r="I20" s="34"/>
      <c r="J20" s="163"/>
      <c r="K20" s="163"/>
      <c r="L20" s="34"/>
      <c r="M20" s="34"/>
      <c r="N20" s="163"/>
      <c r="O20" s="163"/>
      <c r="P20" s="34"/>
      <c r="Q20" s="34"/>
      <c r="R20" s="163"/>
      <c r="S20" s="163"/>
      <c r="T20" s="34"/>
      <c r="U20" s="34"/>
      <c r="V20" s="163"/>
      <c r="W20" s="163"/>
      <c r="X20" s="34"/>
      <c r="Y20" s="34"/>
      <c r="Z20" s="163"/>
      <c r="AA20" s="163"/>
      <c r="AB20" s="34"/>
      <c r="AC20" s="34"/>
      <c r="AD20" s="163"/>
      <c r="AE20" s="163"/>
      <c r="AF20" s="34"/>
      <c r="AG20" s="34"/>
      <c r="AH20" s="163"/>
      <c r="AI20" s="163"/>
      <c r="AJ20" s="34"/>
      <c r="AK20" s="34"/>
      <c r="AL20" s="165"/>
      <c r="AM20" s="165"/>
      <c r="AN20" s="34"/>
      <c r="AO20" s="34"/>
      <c r="AP20" s="164"/>
    </row>
    <row r="21" spans="1:42">
      <c r="A21" s="63"/>
      <c r="B21" s="158" t="s">
        <v>826</v>
      </c>
      <c r="C21" s="30"/>
      <c r="D21" s="158" t="s">
        <v>820</v>
      </c>
      <c r="E21" s="30"/>
      <c r="F21" s="159">
        <v>3318</v>
      </c>
      <c r="G21" s="159"/>
      <c r="H21" s="30"/>
      <c r="I21" s="30"/>
      <c r="J21" s="159">
        <v>13467</v>
      </c>
      <c r="K21" s="159"/>
      <c r="L21" s="30"/>
      <c r="M21" s="30"/>
      <c r="N21" s="160">
        <v>746</v>
      </c>
      <c r="O21" s="160"/>
      <c r="P21" s="30"/>
      <c r="Q21" s="30"/>
      <c r="R21" s="159">
        <v>3318</v>
      </c>
      <c r="S21" s="159"/>
      <c r="T21" s="30"/>
      <c r="U21" s="30"/>
      <c r="V21" s="159">
        <v>14213</v>
      </c>
      <c r="W21" s="159"/>
      <c r="X21" s="30"/>
      <c r="Y21" s="30"/>
      <c r="Z21" s="159">
        <v>17531</v>
      </c>
      <c r="AA21" s="159"/>
      <c r="AB21" s="30"/>
      <c r="AC21" s="30"/>
      <c r="AD21" s="159">
        <v>6376</v>
      </c>
      <c r="AE21" s="159"/>
      <c r="AF21" s="30"/>
      <c r="AG21" s="30"/>
      <c r="AH21" s="159">
        <v>11155</v>
      </c>
      <c r="AI21" s="159"/>
      <c r="AJ21" s="30"/>
      <c r="AK21" s="30"/>
      <c r="AL21" s="159">
        <v>15847</v>
      </c>
      <c r="AM21" s="159"/>
      <c r="AN21" s="30"/>
      <c r="AO21" s="30"/>
      <c r="AP21" s="161">
        <v>2002</v>
      </c>
    </row>
    <row r="22" spans="1:42">
      <c r="A22" s="63"/>
      <c r="B22" s="158"/>
      <c r="C22" s="30"/>
      <c r="D22" s="158"/>
      <c r="E22" s="30"/>
      <c r="F22" s="159"/>
      <c r="G22" s="159"/>
      <c r="H22" s="30"/>
      <c r="I22" s="30"/>
      <c r="J22" s="159"/>
      <c r="K22" s="159"/>
      <c r="L22" s="30"/>
      <c r="M22" s="30"/>
      <c r="N22" s="160"/>
      <c r="O22" s="160"/>
      <c r="P22" s="30"/>
      <c r="Q22" s="30"/>
      <c r="R22" s="159"/>
      <c r="S22" s="159"/>
      <c r="T22" s="30"/>
      <c r="U22" s="30"/>
      <c r="V22" s="159"/>
      <c r="W22" s="159"/>
      <c r="X22" s="30"/>
      <c r="Y22" s="30"/>
      <c r="Z22" s="159"/>
      <c r="AA22" s="159"/>
      <c r="AB22" s="30"/>
      <c r="AC22" s="30"/>
      <c r="AD22" s="159"/>
      <c r="AE22" s="159"/>
      <c r="AF22" s="30"/>
      <c r="AG22" s="30"/>
      <c r="AH22" s="159"/>
      <c r="AI22" s="159"/>
      <c r="AJ22" s="30"/>
      <c r="AK22" s="30"/>
      <c r="AL22" s="159"/>
      <c r="AM22" s="159"/>
      <c r="AN22" s="30"/>
      <c r="AO22" s="30"/>
      <c r="AP22" s="161"/>
    </row>
    <row r="23" spans="1:42">
      <c r="A23" s="63"/>
      <c r="B23" s="162" t="s">
        <v>827</v>
      </c>
      <c r="C23" s="34"/>
      <c r="D23" s="162" t="s">
        <v>828</v>
      </c>
      <c r="E23" s="34"/>
      <c r="F23" s="163">
        <v>2983</v>
      </c>
      <c r="G23" s="163"/>
      <c r="H23" s="34"/>
      <c r="I23" s="34"/>
      <c r="J23" s="163">
        <v>18037</v>
      </c>
      <c r="K23" s="163"/>
      <c r="L23" s="34"/>
      <c r="M23" s="34"/>
      <c r="N23" s="163">
        <v>1943</v>
      </c>
      <c r="O23" s="163"/>
      <c r="P23" s="34"/>
      <c r="Q23" s="34"/>
      <c r="R23" s="163">
        <v>2983</v>
      </c>
      <c r="S23" s="163"/>
      <c r="T23" s="34"/>
      <c r="U23" s="34"/>
      <c r="V23" s="163">
        <v>19980</v>
      </c>
      <c r="W23" s="163"/>
      <c r="X23" s="34"/>
      <c r="Y23" s="34"/>
      <c r="Z23" s="163">
        <v>22963</v>
      </c>
      <c r="AA23" s="163"/>
      <c r="AB23" s="34"/>
      <c r="AC23" s="34"/>
      <c r="AD23" s="163">
        <v>8902</v>
      </c>
      <c r="AE23" s="163"/>
      <c r="AF23" s="34"/>
      <c r="AG23" s="34"/>
      <c r="AH23" s="163">
        <v>14061</v>
      </c>
      <c r="AI23" s="163"/>
      <c r="AJ23" s="34"/>
      <c r="AK23" s="34"/>
      <c r="AL23" s="163">
        <v>17091</v>
      </c>
      <c r="AM23" s="163"/>
      <c r="AN23" s="34"/>
      <c r="AO23" s="34"/>
      <c r="AP23" s="164">
        <v>2002</v>
      </c>
    </row>
    <row r="24" spans="1:42">
      <c r="A24" s="63"/>
      <c r="B24" s="162"/>
      <c r="C24" s="34"/>
      <c r="D24" s="162"/>
      <c r="E24" s="34"/>
      <c r="F24" s="163"/>
      <c r="G24" s="163"/>
      <c r="H24" s="34"/>
      <c r="I24" s="34"/>
      <c r="J24" s="163"/>
      <c r="K24" s="163"/>
      <c r="L24" s="34"/>
      <c r="M24" s="34"/>
      <c r="N24" s="163"/>
      <c r="O24" s="163"/>
      <c r="P24" s="34"/>
      <c r="Q24" s="34"/>
      <c r="R24" s="163"/>
      <c r="S24" s="163"/>
      <c r="T24" s="34"/>
      <c r="U24" s="34"/>
      <c r="V24" s="163"/>
      <c r="W24" s="163"/>
      <c r="X24" s="34"/>
      <c r="Y24" s="34"/>
      <c r="Z24" s="163"/>
      <c r="AA24" s="163"/>
      <c r="AB24" s="34"/>
      <c r="AC24" s="34"/>
      <c r="AD24" s="163"/>
      <c r="AE24" s="163"/>
      <c r="AF24" s="34"/>
      <c r="AG24" s="34"/>
      <c r="AH24" s="163"/>
      <c r="AI24" s="163"/>
      <c r="AJ24" s="34"/>
      <c r="AK24" s="34"/>
      <c r="AL24" s="163"/>
      <c r="AM24" s="163"/>
      <c r="AN24" s="34"/>
      <c r="AO24" s="34"/>
      <c r="AP24" s="164"/>
    </row>
    <row r="25" spans="1:42">
      <c r="A25" s="63"/>
      <c r="B25" s="158" t="s">
        <v>829</v>
      </c>
      <c r="C25" s="30"/>
      <c r="D25" s="158" t="s">
        <v>830</v>
      </c>
      <c r="E25" s="30"/>
      <c r="F25" s="159">
        <v>11039</v>
      </c>
      <c r="G25" s="159"/>
      <c r="H25" s="30"/>
      <c r="I25" s="30"/>
      <c r="J25" s="159">
        <v>45590</v>
      </c>
      <c r="K25" s="159"/>
      <c r="L25" s="30"/>
      <c r="M25" s="30"/>
      <c r="N25" s="159">
        <v>3423</v>
      </c>
      <c r="O25" s="159"/>
      <c r="P25" s="30"/>
      <c r="Q25" s="30"/>
      <c r="R25" s="159">
        <v>11039</v>
      </c>
      <c r="S25" s="159"/>
      <c r="T25" s="30"/>
      <c r="U25" s="30"/>
      <c r="V25" s="159">
        <v>49013</v>
      </c>
      <c r="W25" s="159"/>
      <c r="X25" s="30"/>
      <c r="Y25" s="30"/>
      <c r="Z25" s="159">
        <v>60052</v>
      </c>
      <c r="AA25" s="159"/>
      <c r="AB25" s="30"/>
      <c r="AC25" s="30"/>
      <c r="AD25" s="159">
        <v>19353</v>
      </c>
      <c r="AE25" s="159"/>
      <c r="AF25" s="30"/>
      <c r="AG25" s="30"/>
      <c r="AH25" s="159">
        <v>40699</v>
      </c>
      <c r="AI25" s="159"/>
      <c r="AJ25" s="30"/>
      <c r="AK25" s="30"/>
      <c r="AL25" s="160" t="s">
        <v>251</v>
      </c>
      <c r="AM25" s="160"/>
      <c r="AN25" s="30"/>
      <c r="AO25" s="30"/>
      <c r="AP25" s="161">
        <v>2003</v>
      </c>
    </row>
    <row r="26" spans="1:42">
      <c r="A26" s="63"/>
      <c r="B26" s="158"/>
      <c r="C26" s="30"/>
      <c r="D26" s="158"/>
      <c r="E26" s="30"/>
      <c r="F26" s="159"/>
      <c r="G26" s="159"/>
      <c r="H26" s="30"/>
      <c r="I26" s="30"/>
      <c r="J26" s="159"/>
      <c r="K26" s="159"/>
      <c r="L26" s="30"/>
      <c r="M26" s="30"/>
      <c r="N26" s="159"/>
      <c r="O26" s="159"/>
      <c r="P26" s="30"/>
      <c r="Q26" s="30"/>
      <c r="R26" s="159"/>
      <c r="S26" s="159"/>
      <c r="T26" s="30"/>
      <c r="U26" s="30"/>
      <c r="V26" s="159"/>
      <c r="W26" s="159"/>
      <c r="X26" s="30"/>
      <c r="Y26" s="30"/>
      <c r="Z26" s="159"/>
      <c r="AA26" s="159"/>
      <c r="AB26" s="30"/>
      <c r="AC26" s="30"/>
      <c r="AD26" s="159"/>
      <c r="AE26" s="159"/>
      <c r="AF26" s="30"/>
      <c r="AG26" s="30"/>
      <c r="AH26" s="159"/>
      <c r="AI26" s="159"/>
      <c r="AJ26" s="30"/>
      <c r="AK26" s="30"/>
      <c r="AL26" s="160"/>
      <c r="AM26" s="160"/>
      <c r="AN26" s="30"/>
      <c r="AO26" s="30"/>
      <c r="AP26" s="161"/>
    </row>
    <row r="27" spans="1:42">
      <c r="A27" s="63"/>
      <c r="B27" s="162" t="s">
        <v>831</v>
      </c>
      <c r="C27" s="34"/>
      <c r="D27" s="162" t="s">
        <v>832</v>
      </c>
      <c r="E27" s="34"/>
      <c r="F27" s="163">
        <v>6876</v>
      </c>
      <c r="G27" s="163"/>
      <c r="H27" s="34"/>
      <c r="I27" s="34"/>
      <c r="J27" s="163">
        <v>30401</v>
      </c>
      <c r="K27" s="163"/>
      <c r="L27" s="34"/>
      <c r="M27" s="34"/>
      <c r="N27" s="165">
        <v>183</v>
      </c>
      <c r="O27" s="165"/>
      <c r="P27" s="34"/>
      <c r="Q27" s="34"/>
      <c r="R27" s="163">
        <v>6876</v>
      </c>
      <c r="S27" s="163"/>
      <c r="T27" s="34"/>
      <c r="U27" s="34"/>
      <c r="V27" s="163">
        <v>30584</v>
      </c>
      <c r="W27" s="163"/>
      <c r="X27" s="34"/>
      <c r="Y27" s="34"/>
      <c r="Z27" s="163">
        <v>37460</v>
      </c>
      <c r="AA27" s="163"/>
      <c r="AB27" s="34"/>
      <c r="AC27" s="34"/>
      <c r="AD27" s="163">
        <v>7836</v>
      </c>
      <c r="AE27" s="163"/>
      <c r="AF27" s="34"/>
      <c r="AG27" s="34"/>
      <c r="AH27" s="163">
        <v>29624</v>
      </c>
      <c r="AI27" s="163"/>
      <c r="AJ27" s="34"/>
      <c r="AK27" s="34"/>
      <c r="AL27" s="165" t="s">
        <v>251</v>
      </c>
      <c r="AM27" s="165"/>
      <c r="AN27" s="34"/>
      <c r="AO27" s="34"/>
      <c r="AP27" s="164">
        <v>2004</v>
      </c>
    </row>
    <row r="28" spans="1:42">
      <c r="A28" s="63"/>
      <c r="B28" s="162"/>
      <c r="C28" s="34"/>
      <c r="D28" s="162"/>
      <c r="E28" s="34"/>
      <c r="F28" s="163"/>
      <c r="G28" s="163"/>
      <c r="H28" s="34"/>
      <c r="I28" s="34"/>
      <c r="J28" s="163"/>
      <c r="K28" s="163"/>
      <c r="L28" s="34"/>
      <c r="M28" s="34"/>
      <c r="N28" s="165"/>
      <c r="O28" s="165"/>
      <c r="P28" s="34"/>
      <c r="Q28" s="34"/>
      <c r="R28" s="163"/>
      <c r="S28" s="163"/>
      <c r="T28" s="34"/>
      <c r="U28" s="34"/>
      <c r="V28" s="163"/>
      <c r="W28" s="163"/>
      <c r="X28" s="34"/>
      <c r="Y28" s="34"/>
      <c r="Z28" s="163"/>
      <c r="AA28" s="163"/>
      <c r="AB28" s="34"/>
      <c r="AC28" s="34"/>
      <c r="AD28" s="163"/>
      <c r="AE28" s="163"/>
      <c r="AF28" s="34"/>
      <c r="AG28" s="34"/>
      <c r="AH28" s="163"/>
      <c r="AI28" s="163"/>
      <c r="AJ28" s="34"/>
      <c r="AK28" s="34"/>
      <c r="AL28" s="165"/>
      <c r="AM28" s="165"/>
      <c r="AN28" s="34"/>
      <c r="AO28" s="34"/>
      <c r="AP28" s="164"/>
    </row>
    <row r="29" spans="1:42">
      <c r="A29" s="63"/>
      <c r="B29" s="158" t="s">
        <v>833</v>
      </c>
      <c r="C29" s="30"/>
      <c r="D29" s="158" t="s">
        <v>825</v>
      </c>
      <c r="E29" s="30"/>
      <c r="F29" s="159">
        <v>4645</v>
      </c>
      <c r="G29" s="159"/>
      <c r="H29" s="30"/>
      <c r="I29" s="30"/>
      <c r="J29" s="159">
        <v>19007</v>
      </c>
      <c r="K29" s="159"/>
      <c r="L29" s="30"/>
      <c r="M29" s="30"/>
      <c r="N29" s="159">
        <v>12019</v>
      </c>
      <c r="O29" s="159"/>
      <c r="P29" s="30"/>
      <c r="Q29" s="30"/>
      <c r="R29" s="159">
        <v>4645</v>
      </c>
      <c r="S29" s="159"/>
      <c r="T29" s="30"/>
      <c r="U29" s="30"/>
      <c r="V29" s="159">
        <v>31026</v>
      </c>
      <c r="W29" s="159"/>
      <c r="X29" s="30"/>
      <c r="Y29" s="30"/>
      <c r="Z29" s="159">
        <v>35671</v>
      </c>
      <c r="AA29" s="159"/>
      <c r="AB29" s="30"/>
      <c r="AC29" s="30"/>
      <c r="AD29" s="159">
        <v>9746</v>
      </c>
      <c r="AE29" s="159"/>
      <c r="AF29" s="30"/>
      <c r="AG29" s="30"/>
      <c r="AH29" s="159">
        <v>25925</v>
      </c>
      <c r="AI29" s="159"/>
      <c r="AJ29" s="30"/>
      <c r="AK29" s="30"/>
      <c r="AL29" s="160" t="s">
        <v>251</v>
      </c>
      <c r="AM29" s="160"/>
      <c r="AN29" s="30"/>
      <c r="AO29" s="30"/>
      <c r="AP29" s="161" t="s">
        <v>834</v>
      </c>
    </row>
    <row r="30" spans="1:42">
      <c r="A30" s="63"/>
      <c r="B30" s="158"/>
      <c r="C30" s="30"/>
      <c r="D30" s="158"/>
      <c r="E30" s="30"/>
      <c r="F30" s="159"/>
      <c r="G30" s="159"/>
      <c r="H30" s="30"/>
      <c r="I30" s="30"/>
      <c r="J30" s="159"/>
      <c r="K30" s="159"/>
      <c r="L30" s="30"/>
      <c r="M30" s="30"/>
      <c r="N30" s="159"/>
      <c r="O30" s="159"/>
      <c r="P30" s="30"/>
      <c r="Q30" s="30"/>
      <c r="R30" s="159"/>
      <c r="S30" s="159"/>
      <c r="T30" s="30"/>
      <c r="U30" s="30"/>
      <c r="V30" s="159"/>
      <c r="W30" s="159"/>
      <c r="X30" s="30"/>
      <c r="Y30" s="30"/>
      <c r="Z30" s="159"/>
      <c r="AA30" s="159"/>
      <c r="AB30" s="30"/>
      <c r="AC30" s="30"/>
      <c r="AD30" s="159"/>
      <c r="AE30" s="159"/>
      <c r="AF30" s="30"/>
      <c r="AG30" s="30"/>
      <c r="AH30" s="159"/>
      <c r="AI30" s="159"/>
      <c r="AJ30" s="30"/>
      <c r="AK30" s="30"/>
      <c r="AL30" s="160"/>
      <c r="AM30" s="160"/>
      <c r="AN30" s="30"/>
      <c r="AO30" s="30"/>
      <c r="AP30" s="161"/>
    </row>
    <row r="31" spans="1:42">
      <c r="A31" s="63"/>
      <c r="B31" s="162" t="s">
        <v>835</v>
      </c>
      <c r="C31" s="34"/>
      <c r="D31" s="162" t="s">
        <v>836</v>
      </c>
      <c r="E31" s="34"/>
      <c r="F31" s="163">
        <v>4258</v>
      </c>
      <c r="G31" s="163"/>
      <c r="H31" s="34"/>
      <c r="I31" s="34"/>
      <c r="J31" s="163">
        <v>20569</v>
      </c>
      <c r="K31" s="163"/>
      <c r="L31" s="34"/>
      <c r="M31" s="34"/>
      <c r="N31" s="165">
        <v>316</v>
      </c>
      <c r="O31" s="165"/>
      <c r="P31" s="34"/>
      <c r="Q31" s="34"/>
      <c r="R31" s="163">
        <v>4258</v>
      </c>
      <c r="S31" s="163"/>
      <c r="T31" s="34"/>
      <c r="U31" s="34"/>
      <c r="V31" s="163">
        <v>20885</v>
      </c>
      <c r="W31" s="163"/>
      <c r="X31" s="34"/>
      <c r="Y31" s="34"/>
      <c r="Z31" s="163">
        <v>25143</v>
      </c>
      <c r="AA31" s="163"/>
      <c r="AB31" s="34"/>
      <c r="AC31" s="34"/>
      <c r="AD31" s="163">
        <v>6630</v>
      </c>
      <c r="AE31" s="163"/>
      <c r="AF31" s="34"/>
      <c r="AG31" s="34"/>
      <c r="AH31" s="163">
        <v>18513</v>
      </c>
      <c r="AI31" s="163"/>
      <c r="AJ31" s="34"/>
      <c r="AK31" s="34"/>
      <c r="AL31" s="165" t="s">
        <v>251</v>
      </c>
      <c r="AM31" s="165"/>
      <c r="AN31" s="34"/>
      <c r="AO31" s="34"/>
      <c r="AP31" s="164">
        <v>2006</v>
      </c>
    </row>
    <row r="32" spans="1:42">
      <c r="A32" s="63"/>
      <c r="B32" s="162"/>
      <c r="C32" s="34"/>
      <c r="D32" s="162"/>
      <c r="E32" s="34"/>
      <c r="F32" s="163"/>
      <c r="G32" s="163"/>
      <c r="H32" s="34"/>
      <c r="I32" s="34"/>
      <c r="J32" s="163"/>
      <c r="K32" s="163"/>
      <c r="L32" s="34"/>
      <c r="M32" s="34"/>
      <c r="N32" s="165"/>
      <c r="O32" s="165"/>
      <c r="P32" s="34"/>
      <c r="Q32" s="34"/>
      <c r="R32" s="163"/>
      <c r="S32" s="163"/>
      <c r="T32" s="34"/>
      <c r="U32" s="34"/>
      <c r="V32" s="163"/>
      <c r="W32" s="163"/>
      <c r="X32" s="34"/>
      <c r="Y32" s="34"/>
      <c r="Z32" s="163"/>
      <c r="AA32" s="163"/>
      <c r="AB32" s="34"/>
      <c r="AC32" s="34"/>
      <c r="AD32" s="163"/>
      <c r="AE32" s="163"/>
      <c r="AF32" s="34"/>
      <c r="AG32" s="34"/>
      <c r="AH32" s="163"/>
      <c r="AI32" s="163"/>
      <c r="AJ32" s="34"/>
      <c r="AK32" s="34"/>
      <c r="AL32" s="165"/>
      <c r="AM32" s="165"/>
      <c r="AN32" s="34"/>
      <c r="AO32" s="34"/>
      <c r="AP32" s="164"/>
    </row>
    <row r="33" spans="1:42">
      <c r="A33" s="63"/>
      <c r="B33" s="158" t="s">
        <v>837</v>
      </c>
      <c r="C33" s="30"/>
      <c r="D33" s="158" t="s">
        <v>838</v>
      </c>
      <c r="E33" s="30"/>
      <c r="F33" s="159">
        <v>14572</v>
      </c>
      <c r="G33" s="159"/>
      <c r="H33" s="30"/>
      <c r="I33" s="30"/>
      <c r="J33" s="159">
        <v>45911</v>
      </c>
      <c r="K33" s="159"/>
      <c r="L33" s="30"/>
      <c r="M33" s="30"/>
      <c r="N33" s="159">
        <v>1899</v>
      </c>
      <c r="O33" s="159"/>
      <c r="P33" s="30"/>
      <c r="Q33" s="30"/>
      <c r="R33" s="159">
        <v>14572</v>
      </c>
      <c r="S33" s="159"/>
      <c r="T33" s="30"/>
      <c r="U33" s="30"/>
      <c r="V33" s="159">
        <v>47810</v>
      </c>
      <c r="W33" s="159"/>
      <c r="X33" s="30"/>
      <c r="Y33" s="30"/>
      <c r="Z33" s="159">
        <v>62382</v>
      </c>
      <c r="AA33" s="159"/>
      <c r="AB33" s="30"/>
      <c r="AC33" s="30"/>
      <c r="AD33" s="159">
        <v>13588</v>
      </c>
      <c r="AE33" s="159"/>
      <c r="AF33" s="30"/>
      <c r="AG33" s="30"/>
      <c r="AH33" s="159">
        <v>48794</v>
      </c>
      <c r="AI33" s="159"/>
      <c r="AJ33" s="30"/>
      <c r="AK33" s="30"/>
      <c r="AL33" s="159">
        <v>39545</v>
      </c>
      <c r="AM33" s="159"/>
      <c r="AN33" s="30"/>
      <c r="AO33" s="30"/>
      <c r="AP33" s="161">
        <v>2007</v>
      </c>
    </row>
    <row r="34" spans="1:42">
      <c r="A34" s="63"/>
      <c r="B34" s="158"/>
      <c r="C34" s="30"/>
      <c r="D34" s="158"/>
      <c r="E34" s="30"/>
      <c r="F34" s="159"/>
      <c r="G34" s="159"/>
      <c r="H34" s="30"/>
      <c r="I34" s="30"/>
      <c r="J34" s="159"/>
      <c r="K34" s="159"/>
      <c r="L34" s="30"/>
      <c r="M34" s="30"/>
      <c r="N34" s="159"/>
      <c r="O34" s="159"/>
      <c r="P34" s="30"/>
      <c r="Q34" s="30"/>
      <c r="R34" s="159"/>
      <c r="S34" s="159"/>
      <c r="T34" s="30"/>
      <c r="U34" s="30"/>
      <c r="V34" s="159"/>
      <c r="W34" s="159"/>
      <c r="X34" s="30"/>
      <c r="Y34" s="30"/>
      <c r="Z34" s="159"/>
      <c r="AA34" s="159"/>
      <c r="AB34" s="30"/>
      <c r="AC34" s="30"/>
      <c r="AD34" s="159"/>
      <c r="AE34" s="159"/>
      <c r="AF34" s="30"/>
      <c r="AG34" s="30"/>
      <c r="AH34" s="159"/>
      <c r="AI34" s="159"/>
      <c r="AJ34" s="30"/>
      <c r="AK34" s="30"/>
      <c r="AL34" s="159"/>
      <c r="AM34" s="159"/>
      <c r="AN34" s="30"/>
      <c r="AO34" s="30"/>
      <c r="AP34" s="161"/>
    </row>
    <row r="35" spans="1:42">
      <c r="A35" s="63"/>
      <c r="B35" s="162" t="s">
        <v>839</v>
      </c>
      <c r="C35" s="34"/>
      <c r="D35" s="162" t="s">
        <v>840</v>
      </c>
      <c r="E35" s="34"/>
      <c r="F35" s="163">
        <v>5152</v>
      </c>
      <c r="G35" s="163"/>
      <c r="H35" s="34"/>
      <c r="I35" s="34"/>
      <c r="J35" s="163">
        <v>30608</v>
      </c>
      <c r="K35" s="163"/>
      <c r="L35" s="34"/>
      <c r="M35" s="34"/>
      <c r="N35" s="165">
        <v>757</v>
      </c>
      <c r="O35" s="165"/>
      <c r="P35" s="34"/>
      <c r="Q35" s="34"/>
      <c r="R35" s="163">
        <v>5152</v>
      </c>
      <c r="S35" s="163"/>
      <c r="T35" s="34"/>
      <c r="U35" s="34"/>
      <c r="V35" s="163">
        <v>31365</v>
      </c>
      <c r="W35" s="163"/>
      <c r="X35" s="34"/>
      <c r="Y35" s="34"/>
      <c r="Z35" s="163">
        <v>36517</v>
      </c>
      <c r="AA35" s="163"/>
      <c r="AB35" s="34"/>
      <c r="AC35" s="34"/>
      <c r="AD35" s="163">
        <v>9062</v>
      </c>
      <c r="AE35" s="163"/>
      <c r="AF35" s="34"/>
      <c r="AG35" s="34"/>
      <c r="AH35" s="163">
        <v>27455</v>
      </c>
      <c r="AI35" s="163"/>
      <c r="AJ35" s="34"/>
      <c r="AK35" s="34"/>
      <c r="AL35" s="163">
        <v>20174</v>
      </c>
      <c r="AM35" s="163"/>
      <c r="AN35" s="34"/>
      <c r="AO35" s="34"/>
      <c r="AP35" s="164">
        <v>2007</v>
      </c>
    </row>
    <row r="36" spans="1:42">
      <c r="A36" s="63"/>
      <c r="B36" s="162"/>
      <c r="C36" s="34"/>
      <c r="D36" s="162"/>
      <c r="E36" s="34"/>
      <c r="F36" s="163"/>
      <c r="G36" s="163"/>
      <c r="H36" s="34"/>
      <c r="I36" s="34"/>
      <c r="J36" s="163"/>
      <c r="K36" s="163"/>
      <c r="L36" s="34"/>
      <c r="M36" s="34"/>
      <c r="N36" s="165"/>
      <c r="O36" s="165"/>
      <c r="P36" s="34"/>
      <c r="Q36" s="34"/>
      <c r="R36" s="163"/>
      <c r="S36" s="163"/>
      <c r="T36" s="34"/>
      <c r="U36" s="34"/>
      <c r="V36" s="163"/>
      <c r="W36" s="163"/>
      <c r="X36" s="34"/>
      <c r="Y36" s="34"/>
      <c r="Z36" s="163"/>
      <c r="AA36" s="163"/>
      <c r="AB36" s="34"/>
      <c r="AC36" s="34"/>
      <c r="AD36" s="163"/>
      <c r="AE36" s="163"/>
      <c r="AF36" s="34"/>
      <c r="AG36" s="34"/>
      <c r="AH36" s="163"/>
      <c r="AI36" s="163"/>
      <c r="AJ36" s="34"/>
      <c r="AK36" s="34"/>
      <c r="AL36" s="163"/>
      <c r="AM36" s="163"/>
      <c r="AN36" s="34"/>
      <c r="AO36" s="34"/>
      <c r="AP36" s="164"/>
    </row>
    <row r="37" spans="1:42">
      <c r="A37" s="63"/>
      <c r="B37" s="158" t="s">
        <v>841</v>
      </c>
      <c r="C37" s="30"/>
      <c r="D37" s="158" t="s">
        <v>818</v>
      </c>
      <c r="E37" s="30"/>
      <c r="F37" s="159">
        <v>8691</v>
      </c>
      <c r="G37" s="159"/>
      <c r="H37" s="30"/>
      <c r="I37" s="30"/>
      <c r="J37" s="159">
        <v>79153</v>
      </c>
      <c r="K37" s="159"/>
      <c r="L37" s="30"/>
      <c r="M37" s="30"/>
      <c r="N37" s="159">
        <v>1112</v>
      </c>
      <c r="O37" s="159"/>
      <c r="P37" s="30"/>
      <c r="Q37" s="30"/>
      <c r="R37" s="159">
        <v>8691</v>
      </c>
      <c r="S37" s="159"/>
      <c r="T37" s="30"/>
      <c r="U37" s="30"/>
      <c r="V37" s="159">
        <v>80265</v>
      </c>
      <c r="W37" s="159"/>
      <c r="X37" s="30"/>
      <c r="Y37" s="30"/>
      <c r="Z37" s="159">
        <v>88956</v>
      </c>
      <c r="AA37" s="159"/>
      <c r="AB37" s="30"/>
      <c r="AC37" s="30"/>
      <c r="AD37" s="159">
        <v>19446</v>
      </c>
      <c r="AE37" s="159"/>
      <c r="AF37" s="30"/>
      <c r="AG37" s="30"/>
      <c r="AH37" s="159">
        <v>69510</v>
      </c>
      <c r="AI37" s="159"/>
      <c r="AJ37" s="30"/>
      <c r="AK37" s="30"/>
      <c r="AL37" s="160" t="s">
        <v>251</v>
      </c>
      <c r="AM37" s="160"/>
      <c r="AN37" s="30"/>
      <c r="AO37" s="30"/>
      <c r="AP37" s="161">
        <v>2008</v>
      </c>
    </row>
    <row r="38" spans="1:42">
      <c r="A38" s="63"/>
      <c r="B38" s="158"/>
      <c r="C38" s="30"/>
      <c r="D38" s="158"/>
      <c r="E38" s="30"/>
      <c r="F38" s="159"/>
      <c r="G38" s="159"/>
      <c r="H38" s="30"/>
      <c r="I38" s="30"/>
      <c r="J38" s="159"/>
      <c r="K38" s="159"/>
      <c r="L38" s="30"/>
      <c r="M38" s="30"/>
      <c r="N38" s="159"/>
      <c r="O38" s="159"/>
      <c r="P38" s="30"/>
      <c r="Q38" s="30"/>
      <c r="R38" s="159"/>
      <c r="S38" s="159"/>
      <c r="T38" s="30"/>
      <c r="U38" s="30"/>
      <c r="V38" s="159"/>
      <c r="W38" s="159"/>
      <c r="X38" s="30"/>
      <c r="Y38" s="30"/>
      <c r="Z38" s="159"/>
      <c r="AA38" s="159"/>
      <c r="AB38" s="30"/>
      <c r="AC38" s="30"/>
      <c r="AD38" s="159"/>
      <c r="AE38" s="159"/>
      <c r="AF38" s="30"/>
      <c r="AG38" s="30"/>
      <c r="AH38" s="159"/>
      <c r="AI38" s="159"/>
      <c r="AJ38" s="30"/>
      <c r="AK38" s="30"/>
      <c r="AL38" s="160"/>
      <c r="AM38" s="160"/>
      <c r="AN38" s="30"/>
      <c r="AO38" s="30"/>
      <c r="AP38" s="161"/>
    </row>
    <row r="39" spans="1:42">
      <c r="A39" s="63"/>
      <c r="B39" s="162" t="s">
        <v>842</v>
      </c>
      <c r="C39" s="34"/>
      <c r="D39" s="162" t="s">
        <v>843</v>
      </c>
      <c r="E39" s="34"/>
      <c r="F39" s="163">
        <v>13124</v>
      </c>
      <c r="G39" s="163"/>
      <c r="H39" s="34"/>
      <c r="I39" s="34"/>
      <c r="J39" s="163">
        <v>49905</v>
      </c>
      <c r="K39" s="163"/>
      <c r="L39" s="34"/>
      <c r="M39" s="34"/>
      <c r="N39" s="165">
        <v>276</v>
      </c>
      <c r="O39" s="165"/>
      <c r="P39" s="34"/>
      <c r="Q39" s="34"/>
      <c r="R39" s="163">
        <v>13124</v>
      </c>
      <c r="S39" s="163"/>
      <c r="T39" s="34"/>
      <c r="U39" s="34"/>
      <c r="V39" s="163">
        <v>50181</v>
      </c>
      <c r="W39" s="163"/>
      <c r="X39" s="34"/>
      <c r="Y39" s="34"/>
      <c r="Z39" s="163">
        <v>63305</v>
      </c>
      <c r="AA39" s="163"/>
      <c r="AB39" s="34"/>
      <c r="AC39" s="34"/>
      <c r="AD39" s="163">
        <v>12089</v>
      </c>
      <c r="AE39" s="163"/>
      <c r="AF39" s="34"/>
      <c r="AG39" s="34"/>
      <c r="AH39" s="163">
        <v>51216</v>
      </c>
      <c r="AI39" s="163"/>
      <c r="AJ39" s="34"/>
      <c r="AK39" s="34"/>
      <c r="AL39" s="163">
        <v>45000</v>
      </c>
      <c r="AM39" s="163"/>
      <c r="AN39" s="34"/>
      <c r="AO39" s="34"/>
      <c r="AP39" s="164">
        <v>2008</v>
      </c>
    </row>
    <row r="40" spans="1:42">
      <c r="A40" s="63"/>
      <c r="B40" s="162"/>
      <c r="C40" s="34"/>
      <c r="D40" s="162"/>
      <c r="E40" s="34"/>
      <c r="F40" s="163"/>
      <c r="G40" s="163"/>
      <c r="H40" s="34"/>
      <c r="I40" s="34"/>
      <c r="J40" s="163"/>
      <c r="K40" s="163"/>
      <c r="L40" s="34"/>
      <c r="M40" s="34"/>
      <c r="N40" s="165"/>
      <c r="O40" s="165"/>
      <c r="P40" s="34"/>
      <c r="Q40" s="34"/>
      <c r="R40" s="163"/>
      <c r="S40" s="163"/>
      <c r="T40" s="34"/>
      <c r="U40" s="34"/>
      <c r="V40" s="163"/>
      <c r="W40" s="163"/>
      <c r="X40" s="34"/>
      <c r="Y40" s="34"/>
      <c r="Z40" s="163"/>
      <c r="AA40" s="163"/>
      <c r="AB40" s="34"/>
      <c r="AC40" s="34"/>
      <c r="AD40" s="163"/>
      <c r="AE40" s="163"/>
      <c r="AF40" s="34"/>
      <c r="AG40" s="34"/>
      <c r="AH40" s="163"/>
      <c r="AI40" s="163"/>
      <c r="AJ40" s="34"/>
      <c r="AK40" s="34"/>
      <c r="AL40" s="163"/>
      <c r="AM40" s="163"/>
      <c r="AN40" s="34"/>
      <c r="AO40" s="34"/>
      <c r="AP40" s="164"/>
    </row>
    <row r="41" spans="1:42">
      <c r="A41" s="63"/>
      <c r="B41" s="158" t="s">
        <v>844</v>
      </c>
      <c r="C41" s="30"/>
      <c r="D41" s="158" t="s">
        <v>845</v>
      </c>
      <c r="E41" s="30"/>
      <c r="F41" s="159">
        <v>4719</v>
      </c>
      <c r="G41" s="159"/>
      <c r="H41" s="30"/>
      <c r="I41" s="30"/>
      <c r="J41" s="159">
        <v>25522</v>
      </c>
      <c r="K41" s="159"/>
      <c r="L41" s="30"/>
      <c r="M41" s="30"/>
      <c r="N41" s="160">
        <v>269</v>
      </c>
      <c r="O41" s="160"/>
      <c r="P41" s="30"/>
      <c r="Q41" s="30"/>
      <c r="R41" s="159">
        <v>4719</v>
      </c>
      <c r="S41" s="159"/>
      <c r="T41" s="30"/>
      <c r="U41" s="30"/>
      <c r="V41" s="159">
        <v>25791</v>
      </c>
      <c r="W41" s="159"/>
      <c r="X41" s="30"/>
      <c r="Y41" s="30"/>
      <c r="Z41" s="159">
        <v>30510</v>
      </c>
      <c r="AA41" s="159"/>
      <c r="AB41" s="30"/>
      <c r="AC41" s="30"/>
      <c r="AD41" s="159">
        <v>6030</v>
      </c>
      <c r="AE41" s="159"/>
      <c r="AF41" s="30"/>
      <c r="AG41" s="30"/>
      <c r="AH41" s="159">
        <v>24480</v>
      </c>
      <c r="AI41" s="159"/>
      <c r="AJ41" s="30"/>
      <c r="AK41" s="30"/>
      <c r="AL41" s="160" t="s">
        <v>251</v>
      </c>
      <c r="AM41" s="160"/>
      <c r="AN41" s="30"/>
      <c r="AO41" s="30"/>
      <c r="AP41" s="161">
        <v>2008</v>
      </c>
    </row>
    <row r="42" spans="1:42">
      <c r="A42" s="63"/>
      <c r="B42" s="158"/>
      <c r="C42" s="30"/>
      <c r="D42" s="158"/>
      <c r="E42" s="30"/>
      <c r="F42" s="159"/>
      <c r="G42" s="159"/>
      <c r="H42" s="30"/>
      <c r="I42" s="30"/>
      <c r="J42" s="159"/>
      <c r="K42" s="159"/>
      <c r="L42" s="30"/>
      <c r="M42" s="30"/>
      <c r="N42" s="160"/>
      <c r="O42" s="160"/>
      <c r="P42" s="30"/>
      <c r="Q42" s="30"/>
      <c r="R42" s="159"/>
      <c r="S42" s="159"/>
      <c r="T42" s="30"/>
      <c r="U42" s="30"/>
      <c r="V42" s="159"/>
      <c r="W42" s="159"/>
      <c r="X42" s="30"/>
      <c r="Y42" s="30"/>
      <c r="Z42" s="159"/>
      <c r="AA42" s="159"/>
      <c r="AB42" s="30"/>
      <c r="AC42" s="30"/>
      <c r="AD42" s="159"/>
      <c r="AE42" s="159"/>
      <c r="AF42" s="30"/>
      <c r="AG42" s="30"/>
      <c r="AH42" s="159"/>
      <c r="AI42" s="159"/>
      <c r="AJ42" s="30"/>
      <c r="AK42" s="30"/>
      <c r="AL42" s="160"/>
      <c r="AM42" s="160"/>
      <c r="AN42" s="30"/>
      <c r="AO42" s="30"/>
      <c r="AP42" s="161"/>
    </row>
    <row r="43" spans="1:42">
      <c r="A43" s="63"/>
      <c r="B43" s="162" t="s">
        <v>846</v>
      </c>
      <c r="C43" s="34"/>
      <c r="D43" s="162" t="s">
        <v>847</v>
      </c>
      <c r="E43" s="34"/>
      <c r="F43" s="165" t="s">
        <v>251</v>
      </c>
      <c r="G43" s="165"/>
      <c r="H43" s="34"/>
      <c r="I43" s="34"/>
      <c r="J43" s="163">
        <v>26816</v>
      </c>
      <c r="K43" s="163"/>
      <c r="L43" s="34"/>
      <c r="M43" s="34"/>
      <c r="N43" s="163">
        <v>10230</v>
      </c>
      <c r="O43" s="163"/>
      <c r="P43" s="34"/>
      <c r="Q43" s="34"/>
      <c r="R43" s="165" t="s">
        <v>251</v>
      </c>
      <c r="S43" s="165"/>
      <c r="T43" s="34"/>
      <c r="U43" s="34"/>
      <c r="V43" s="163">
        <v>37046</v>
      </c>
      <c r="W43" s="163"/>
      <c r="X43" s="34"/>
      <c r="Y43" s="34"/>
      <c r="Z43" s="163">
        <v>37046</v>
      </c>
      <c r="AA43" s="163"/>
      <c r="AB43" s="34"/>
      <c r="AC43" s="34"/>
      <c r="AD43" s="163">
        <v>19919</v>
      </c>
      <c r="AE43" s="163"/>
      <c r="AF43" s="34"/>
      <c r="AG43" s="34"/>
      <c r="AH43" s="163">
        <v>17127</v>
      </c>
      <c r="AI43" s="163"/>
      <c r="AJ43" s="34"/>
      <c r="AK43" s="34"/>
      <c r="AL43" s="165" t="s">
        <v>251</v>
      </c>
      <c r="AM43" s="165"/>
      <c r="AN43" s="34"/>
      <c r="AO43" s="34"/>
      <c r="AP43" s="164" t="s">
        <v>848</v>
      </c>
    </row>
    <row r="44" spans="1:42">
      <c r="A44" s="63"/>
      <c r="B44" s="162"/>
      <c r="C44" s="34"/>
      <c r="D44" s="162"/>
      <c r="E44" s="34"/>
      <c r="F44" s="165"/>
      <c r="G44" s="165"/>
      <c r="H44" s="34"/>
      <c r="I44" s="34"/>
      <c r="J44" s="163"/>
      <c r="K44" s="163"/>
      <c r="L44" s="34"/>
      <c r="M44" s="34"/>
      <c r="N44" s="163"/>
      <c r="O44" s="163"/>
      <c r="P44" s="34"/>
      <c r="Q44" s="34"/>
      <c r="R44" s="165"/>
      <c r="S44" s="165"/>
      <c r="T44" s="34"/>
      <c r="U44" s="34"/>
      <c r="V44" s="163"/>
      <c r="W44" s="163"/>
      <c r="X44" s="34"/>
      <c r="Y44" s="34"/>
      <c r="Z44" s="163"/>
      <c r="AA44" s="163"/>
      <c r="AB44" s="34"/>
      <c r="AC44" s="34"/>
      <c r="AD44" s="163"/>
      <c r="AE44" s="163"/>
      <c r="AF44" s="34"/>
      <c r="AG44" s="34"/>
      <c r="AH44" s="163"/>
      <c r="AI44" s="163"/>
      <c r="AJ44" s="34"/>
      <c r="AK44" s="34"/>
      <c r="AL44" s="165"/>
      <c r="AM44" s="165"/>
      <c r="AN44" s="34"/>
      <c r="AO44" s="34"/>
      <c r="AP44" s="164"/>
    </row>
    <row r="45" spans="1:42">
      <c r="A45" s="63"/>
      <c r="B45" s="158" t="s">
        <v>849</v>
      </c>
      <c r="C45" s="30"/>
      <c r="D45" s="158" t="s">
        <v>850</v>
      </c>
      <c r="E45" s="30"/>
      <c r="F45" s="159">
        <v>12218</v>
      </c>
      <c r="G45" s="159"/>
      <c r="H45" s="30"/>
      <c r="I45" s="30"/>
      <c r="J45" s="159">
        <v>41725</v>
      </c>
      <c r="K45" s="159"/>
      <c r="L45" s="30"/>
      <c r="M45" s="30"/>
      <c r="N45" s="160">
        <v>339</v>
      </c>
      <c r="O45" s="160"/>
      <c r="P45" s="30"/>
      <c r="Q45" s="30"/>
      <c r="R45" s="159">
        <v>12218</v>
      </c>
      <c r="S45" s="159"/>
      <c r="T45" s="30"/>
      <c r="U45" s="30"/>
      <c r="V45" s="159">
        <v>42064</v>
      </c>
      <c r="W45" s="159"/>
      <c r="X45" s="30"/>
      <c r="Y45" s="30"/>
      <c r="Z45" s="159">
        <v>54282</v>
      </c>
      <c r="AA45" s="159"/>
      <c r="AB45" s="30"/>
      <c r="AC45" s="30"/>
      <c r="AD45" s="159">
        <v>9089</v>
      </c>
      <c r="AE45" s="159"/>
      <c r="AF45" s="30"/>
      <c r="AG45" s="30"/>
      <c r="AH45" s="159">
        <v>45193</v>
      </c>
      <c r="AI45" s="159"/>
      <c r="AJ45" s="30"/>
      <c r="AK45" s="30"/>
      <c r="AL45" s="160" t="s">
        <v>251</v>
      </c>
      <c r="AM45" s="160"/>
      <c r="AN45" s="30"/>
      <c r="AO45" s="30"/>
      <c r="AP45" s="161">
        <v>2009</v>
      </c>
    </row>
    <row r="46" spans="1:42">
      <c r="A46" s="63"/>
      <c r="B46" s="158"/>
      <c r="C46" s="30"/>
      <c r="D46" s="158"/>
      <c r="E46" s="30"/>
      <c r="F46" s="159"/>
      <c r="G46" s="159"/>
      <c r="H46" s="30"/>
      <c r="I46" s="30"/>
      <c r="J46" s="159"/>
      <c r="K46" s="159"/>
      <c r="L46" s="30"/>
      <c r="M46" s="30"/>
      <c r="N46" s="160"/>
      <c r="O46" s="160"/>
      <c r="P46" s="30"/>
      <c r="Q46" s="30"/>
      <c r="R46" s="159"/>
      <c r="S46" s="159"/>
      <c r="T46" s="30"/>
      <c r="U46" s="30"/>
      <c r="V46" s="159"/>
      <c r="W46" s="159"/>
      <c r="X46" s="30"/>
      <c r="Y46" s="30"/>
      <c r="Z46" s="159"/>
      <c r="AA46" s="159"/>
      <c r="AB46" s="30"/>
      <c r="AC46" s="30"/>
      <c r="AD46" s="159"/>
      <c r="AE46" s="159"/>
      <c r="AF46" s="30"/>
      <c r="AG46" s="30"/>
      <c r="AH46" s="159"/>
      <c r="AI46" s="159"/>
      <c r="AJ46" s="30"/>
      <c r="AK46" s="30"/>
      <c r="AL46" s="160"/>
      <c r="AM46" s="160"/>
      <c r="AN46" s="30"/>
      <c r="AO46" s="30"/>
      <c r="AP46" s="161"/>
    </row>
    <row r="47" spans="1:42">
      <c r="A47" s="63"/>
      <c r="B47" s="162" t="s">
        <v>851</v>
      </c>
      <c r="C47" s="34"/>
      <c r="D47" s="162" t="s">
        <v>852</v>
      </c>
      <c r="E47" s="34"/>
      <c r="F47" s="163">
        <v>8144</v>
      </c>
      <c r="G47" s="163"/>
      <c r="H47" s="34"/>
      <c r="I47" s="34"/>
      <c r="J47" s="163">
        <v>52454</v>
      </c>
      <c r="K47" s="163"/>
      <c r="L47" s="34"/>
      <c r="M47" s="34"/>
      <c r="N47" s="165">
        <v>16</v>
      </c>
      <c r="O47" s="165"/>
      <c r="P47" s="34"/>
      <c r="Q47" s="34"/>
      <c r="R47" s="163">
        <v>8144</v>
      </c>
      <c r="S47" s="163"/>
      <c r="T47" s="34"/>
      <c r="U47" s="34"/>
      <c r="V47" s="163">
        <v>52470</v>
      </c>
      <c r="W47" s="163"/>
      <c r="X47" s="34"/>
      <c r="Y47" s="34"/>
      <c r="Z47" s="163">
        <v>60614</v>
      </c>
      <c r="AA47" s="163"/>
      <c r="AB47" s="34"/>
      <c r="AC47" s="34"/>
      <c r="AD47" s="163">
        <v>9170</v>
      </c>
      <c r="AE47" s="163"/>
      <c r="AF47" s="34"/>
      <c r="AG47" s="34"/>
      <c r="AH47" s="163">
        <v>51444</v>
      </c>
      <c r="AI47" s="163"/>
      <c r="AJ47" s="34"/>
      <c r="AK47" s="34"/>
      <c r="AL47" s="165" t="s">
        <v>251</v>
      </c>
      <c r="AM47" s="165"/>
      <c r="AN47" s="34"/>
      <c r="AO47" s="34"/>
      <c r="AP47" s="164">
        <v>2009</v>
      </c>
    </row>
    <row r="48" spans="1:42">
      <c r="A48" s="63"/>
      <c r="B48" s="162"/>
      <c r="C48" s="34"/>
      <c r="D48" s="162"/>
      <c r="E48" s="34"/>
      <c r="F48" s="163"/>
      <c r="G48" s="163"/>
      <c r="H48" s="34"/>
      <c r="I48" s="34"/>
      <c r="J48" s="163"/>
      <c r="K48" s="163"/>
      <c r="L48" s="34"/>
      <c r="M48" s="34"/>
      <c r="N48" s="165"/>
      <c r="O48" s="165"/>
      <c r="P48" s="34"/>
      <c r="Q48" s="34"/>
      <c r="R48" s="163"/>
      <c r="S48" s="163"/>
      <c r="T48" s="34"/>
      <c r="U48" s="34"/>
      <c r="V48" s="163"/>
      <c r="W48" s="163"/>
      <c r="X48" s="34"/>
      <c r="Y48" s="34"/>
      <c r="Z48" s="163"/>
      <c r="AA48" s="163"/>
      <c r="AB48" s="34"/>
      <c r="AC48" s="34"/>
      <c r="AD48" s="163"/>
      <c r="AE48" s="163"/>
      <c r="AF48" s="34"/>
      <c r="AG48" s="34"/>
      <c r="AH48" s="163"/>
      <c r="AI48" s="163"/>
      <c r="AJ48" s="34"/>
      <c r="AK48" s="34"/>
      <c r="AL48" s="165"/>
      <c r="AM48" s="165"/>
      <c r="AN48" s="34"/>
      <c r="AO48" s="34"/>
      <c r="AP48" s="164"/>
    </row>
    <row r="49" spans="1:42">
      <c r="A49" s="63"/>
      <c r="B49" s="158" t="s">
        <v>853</v>
      </c>
      <c r="C49" s="30"/>
      <c r="D49" s="158" t="s">
        <v>854</v>
      </c>
      <c r="E49" s="30"/>
      <c r="F49" s="159">
        <v>11110</v>
      </c>
      <c r="G49" s="159"/>
      <c r="H49" s="30"/>
      <c r="I49" s="30"/>
      <c r="J49" s="159">
        <v>34736</v>
      </c>
      <c r="K49" s="159"/>
      <c r="L49" s="30"/>
      <c r="M49" s="30"/>
      <c r="N49" s="160">
        <v>80</v>
      </c>
      <c r="O49" s="160"/>
      <c r="P49" s="30"/>
      <c r="Q49" s="30"/>
      <c r="R49" s="159">
        <v>11110</v>
      </c>
      <c r="S49" s="159"/>
      <c r="T49" s="30"/>
      <c r="U49" s="30"/>
      <c r="V49" s="159">
        <v>34816</v>
      </c>
      <c r="W49" s="159"/>
      <c r="X49" s="30"/>
      <c r="Y49" s="30"/>
      <c r="Z49" s="159">
        <v>45926</v>
      </c>
      <c r="AA49" s="159"/>
      <c r="AB49" s="30"/>
      <c r="AC49" s="30"/>
      <c r="AD49" s="159">
        <v>6856</v>
      </c>
      <c r="AE49" s="159"/>
      <c r="AF49" s="30"/>
      <c r="AG49" s="30"/>
      <c r="AH49" s="159">
        <v>39070</v>
      </c>
      <c r="AI49" s="159"/>
      <c r="AJ49" s="30"/>
      <c r="AK49" s="30"/>
      <c r="AL49" s="160" t="s">
        <v>251</v>
      </c>
      <c r="AM49" s="160"/>
      <c r="AN49" s="30"/>
      <c r="AO49" s="30"/>
      <c r="AP49" s="161">
        <v>2009</v>
      </c>
    </row>
    <row r="50" spans="1:42">
      <c r="A50" s="63"/>
      <c r="B50" s="158"/>
      <c r="C50" s="30"/>
      <c r="D50" s="158"/>
      <c r="E50" s="30"/>
      <c r="F50" s="159"/>
      <c r="G50" s="159"/>
      <c r="H50" s="30"/>
      <c r="I50" s="30"/>
      <c r="J50" s="159"/>
      <c r="K50" s="159"/>
      <c r="L50" s="30"/>
      <c r="M50" s="30"/>
      <c r="N50" s="160"/>
      <c r="O50" s="160"/>
      <c r="P50" s="30"/>
      <c r="Q50" s="30"/>
      <c r="R50" s="159"/>
      <c r="S50" s="159"/>
      <c r="T50" s="30"/>
      <c r="U50" s="30"/>
      <c r="V50" s="159"/>
      <c r="W50" s="159"/>
      <c r="X50" s="30"/>
      <c r="Y50" s="30"/>
      <c r="Z50" s="159"/>
      <c r="AA50" s="159"/>
      <c r="AB50" s="30"/>
      <c r="AC50" s="30"/>
      <c r="AD50" s="159"/>
      <c r="AE50" s="159"/>
      <c r="AF50" s="30"/>
      <c r="AG50" s="30"/>
      <c r="AH50" s="159"/>
      <c r="AI50" s="159"/>
      <c r="AJ50" s="30"/>
      <c r="AK50" s="30"/>
      <c r="AL50" s="160"/>
      <c r="AM50" s="160"/>
      <c r="AN50" s="30"/>
      <c r="AO50" s="30"/>
      <c r="AP50" s="161"/>
    </row>
    <row r="51" spans="1:42">
      <c r="A51" s="63"/>
      <c r="B51" s="162" t="s">
        <v>855</v>
      </c>
      <c r="C51" s="34"/>
      <c r="D51" s="162" t="s">
        <v>856</v>
      </c>
      <c r="E51" s="34"/>
      <c r="F51" s="163">
        <v>8802</v>
      </c>
      <c r="G51" s="163"/>
      <c r="H51" s="34"/>
      <c r="I51" s="34"/>
      <c r="J51" s="163">
        <v>46233</v>
      </c>
      <c r="K51" s="163"/>
      <c r="L51" s="34"/>
      <c r="M51" s="34"/>
      <c r="N51" s="165">
        <v>16</v>
      </c>
      <c r="O51" s="165"/>
      <c r="P51" s="34"/>
      <c r="Q51" s="34"/>
      <c r="R51" s="163">
        <v>8802</v>
      </c>
      <c r="S51" s="163"/>
      <c r="T51" s="34"/>
      <c r="U51" s="34"/>
      <c r="V51" s="163">
        <v>46249</v>
      </c>
      <c r="W51" s="163"/>
      <c r="X51" s="34"/>
      <c r="Y51" s="34"/>
      <c r="Z51" s="163">
        <v>55051</v>
      </c>
      <c r="AA51" s="163"/>
      <c r="AB51" s="34"/>
      <c r="AC51" s="34"/>
      <c r="AD51" s="163">
        <v>4910</v>
      </c>
      <c r="AE51" s="163"/>
      <c r="AF51" s="34"/>
      <c r="AG51" s="34"/>
      <c r="AH51" s="163">
        <v>50141</v>
      </c>
      <c r="AI51" s="163"/>
      <c r="AJ51" s="34"/>
      <c r="AK51" s="34"/>
      <c r="AL51" s="165" t="s">
        <v>251</v>
      </c>
      <c r="AM51" s="165"/>
      <c r="AN51" s="34"/>
      <c r="AO51" s="34"/>
      <c r="AP51" s="164">
        <v>2012</v>
      </c>
    </row>
    <row r="52" spans="1:42">
      <c r="A52" s="63"/>
      <c r="B52" s="162"/>
      <c r="C52" s="34"/>
      <c r="D52" s="162"/>
      <c r="E52" s="34"/>
      <c r="F52" s="163"/>
      <c r="G52" s="163"/>
      <c r="H52" s="34"/>
      <c r="I52" s="34"/>
      <c r="J52" s="163"/>
      <c r="K52" s="163"/>
      <c r="L52" s="34"/>
      <c r="M52" s="34"/>
      <c r="N52" s="165"/>
      <c r="O52" s="165"/>
      <c r="P52" s="34"/>
      <c r="Q52" s="34"/>
      <c r="R52" s="163"/>
      <c r="S52" s="163"/>
      <c r="T52" s="34"/>
      <c r="U52" s="34"/>
      <c r="V52" s="163"/>
      <c r="W52" s="163"/>
      <c r="X52" s="34"/>
      <c r="Y52" s="34"/>
      <c r="Z52" s="163"/>
      <c r="AA52" s="163"/>
      <c r="AB52" s="34"/>
      <c r="AC52" s="34"/>
      <c r="AD52" s="163"/>
      <c r="AE52" s="163"/>
      <c r="AF52" s="34"/>
      <c r="AG52" s="34"/>
      <c r="AH52" s="163"/>
      <c r="AI52" s="163"/>
      <c r="AJ52" s="34"/>
      <c r="AK52" s="34"/>
      <c r="AL52" s="165"/>
      <c r="AM52" s="165"/>
      <c r="AN52" s="34"/>
      <c r="AO52" s="34"/>
      <c r="AP52" s="164"/>
    </row>
    <row r="53" spans="1:42">
      <c r="A53" s="63"/>
      <c r="B53" s="158" t="s">
        <v>857</v>
      </c>
      <c r="C53" s="30"/>
      <c r="D53" s="158" t="s">
        <v>858</v>
      </c>
      <c r="E53" s="30"/>
      <c r="F53" s="159">
        <v>4276</v>
      </c>
      <c r="G53" s="159"/>
      <c r="H53" s="30"/>
      <c r="I53" s="30"/>
      <c r="J53" s="159">
        <v>21903</v>
      </c>
      <c r="K53" s="159"/>
      <c r="L53" s="30"/>
      <c r="M53" s="30"/>
      <c r="N53" s="160" t="s">
        <v>251</v>
      </c>
      <c r="O53" s="160"/>
      <c r="P53" s="30"/>
      <c r="Q53" s="30"/>
      <c r="R53" s="159">
        <v>4276</v>
      </c>
      <c r="S53" s="159"/>
      <c r="T53" s="30"/>
      <c r="U53" s="30"/>
      <c r="V53" s="159">
        <v>21903</v>
      </c>
      <c r="W53" s="159"/>
      <c r="X53" s="30"/>
      <c r="Y53" s="30"/>
      <c r="Z53" s="159">
        <v>26179</v>
      </c>
      <c r="AA53" s="159"/>
      <c r="AB53" s="30"/>
      <c r="AC53" s="30"/>
      <c r="AD53" s="159">
        <v>2114</v>
      </c>
      <c r="AE53" s="159"/>
      <c r="AF53" s="30"/>
      <c r="AG53" s="30"/>
      <c r="AH53" s="159">
        <v>24065</v>
      </c>
      <c r="AI53" s="159"/>
      <c r="AJ53" s="30"/>
      <c r="AK53" s="30"/>
      <c r="AL53" s="159">
        <v>14505</v>
      </c>
      <c r="AM53" s="159"/>
      <c r="AN53" s="30"/>
      <c r="AO53" s="30"/>
      <c r="AP53" s="161">
        <v>2012</v>
      </c>
    </row>
    <row r="54" spans="1:42">
      <c r="A54" s="63"/>
      <c r="B54" s="158"/>
      <c r="C54" s="30"/>
      <c r="D54" s="158"/>
      <c r="E54" s="30"/>
      <c r="F54" s="159"/>
      <c r="G54" s="159"/>
      <c r="H54" s="30"/>
      <c r="I54" s="30"/>
      <c r="J54" s="159"/>
      <c r="K54" s="159"/>
      <c r="L54" s="30"/>
      <c r="M54" s="30"/>
      <c r="N54" s="160"/>
      <c r="O54" s="160"/>
      <c r="P54" s="30"/>
      <c r="Q54" s="30"/>
      <c r="R54" s="159"/>
      <c r="S54" s="159"/>
      <c r="T54" s="30"/>
      <c r="U54" s="30"/>
      <c r="V54" s="159"/>
      <c r="W54" s="159"/>
      <c r="X54" s="30"/>
      <c r="Y54" s="30"/>
      <c r="Z54" s="159"/>
      <c r="AA54" s="159"/>
      <c r="AB54" s="30"/>
      <c r="AC54" s="30"/>
      <c r="AD54" s="159"/>
      <c r="AE54" s="159"/>
      <c r="AF54" s="30"/>
      <c r="AG54" s="30"/>
      <c r="AH54" s="159"/>
      <c r="AI54" s="159"/>
      <c r="AJ54" s="30"/>
      <c r="AK54" s="30"/>
      <c r="AL54" s="159"/>
      <c r="AM54" s="159"/>
      <c r="AN54" s="30"/>
      <c r="AO54" s="30"/>
      <c r="AP54" s="161"/>
    </row>
    <row r="55" spans="1:42">
      <c r="A55" s="63"/>
      <c r="B55" s="162" t="s">
        <v>859</v>
      </c>
      <c r="C55" s="34"/>
      <c r="D55" s="162" t="s">
        <v>860</v>
      </c>
      <c r="E55" s="34"/>
      <c r="F55" s="163">
        <v>7714</v>
      </c>
      <c r="G55" s="163"/>
      <c r="H55" s="34"/>
      <c r="I55" s="34"/>
      <c r="J55" s="163">
        <v>32536</v>
      </c>
      <c r="K55" s="163"/>
      <c r="L55" s="34"/>
      <c r="M55" s="34"/>
      <c r="N55" s="163">
        <v>5080</v>
      </c>
      <c r="O55" s="163"/>
      <c r="P55" s="34"/>
      <c r="Q55" s="34"/>
      <c r="R55" s="163">
        <v>7714</v>
      </c>
      <c r="S55" s="163"/>
      <c r="T55" s="34"/>
      <c r="U55" s="34"/>
      <c r="V55" s="163">
        <v>37616</v>
      </c>
      <c r="W55" s="163"/>
      <c r="X55" s="34"/>
      <c r="Y55" s="34"/>
      <c r="Z55" s="163">
        <v>45330</v>
      </c>
      <c r="AA55" s="163"/>
      <c r="AB55" s="34"/>
      <c r="AC55" s="34"/>
      <c r="AD55" s="163">
        <v>2383</v>
      </c>
      <c r="AE55" s="163"/>
      <c r="AF55" s="34"/>
      <c r="AG55" s="34"/>
      <c r="AH55" s="163">
        <v>42947</v>
      </c>
      <c r="AI55" s="163"/>
      <c r="AJ55" s="34"/>
      <c r="AK55" s="34"/>
      <c r="AL55" s="165" t="s">
        <v>251</v>
      </c>
      <c r="AM55" s="165"/>
      <c r="AN55" s="34"/>
      <c r="AO55" s="34"/>
      <c r="AP55" s="164" t="s">
        <v>861</v>
      </c>
    </row>
    <row r="56" spans="1:42">
      <c r="A56" s="63"/>
      <c r="B56" s="162"/>
      <c r="C56" s="34"/>
      <c r="D56" s="162"/>
      <c r="E56" s="34"/>
      <c r="F56" s="163"/>
      <c r="G56" s="163"/>
      <c r="H56" s="34"/>
      <c r="I56" s="34"/>
      <c r="J56" s="163"/>
      <c r="K56" s="163"/>
      <c r="L56" s="34"/>
      <c r="M56" s="34"/>
      <c r="N56" s="163"/>
      <c r="O56" s="163"/>
      <c r="P56" s="34"/>
      <c r="Q56" s="34"/>
      <c r="R56" s="163"/>
      <c r="S56" s="163"/>
      <c r="T56" s="34"/>
      <c r="U56" s="34"/>
      <c r="V56" s="163"/>
      <c r="W56" s="163"/>
      <c r="X56" s="34"/>
      <c r="Y56" s="34"/>
      <c r="Z56" s="163"/>
      <c r="AA56" s="163"/>
      <c r="AB56" s="34"/>
      <c r="AC56" s="34"/>
      <c r="AD56" s="163"/>
      <c r="AE56" s="163"/>
      <c r="AF56" s="34"/>
      <c r="AG56" s="34"/>
      <c r="AH56" s="163"/>
      <c r="AI56" s="163"/>
      <c r="AJ56" s="34"/>
      <c r="AK56" s="34"/>
      <c r="AL56" s="165"/>
      <c r="AM56" s="165"/>
      <c r="AN56" s="34"/>
      <c r="AO56" s="34"/>
      <c r="AP56" s="164"/>
    </row>
    <row r="57" spans="1:42">
      <c r="A57" s="63"/>
      <c r="B57" s="158" t="s">
        <v>862</v>
      </c>
      <c r="C57" s="30"/>
      <c r="D57" s="158" t="s">
        <v>816</v>
      </c>
      <c r="E57" s="30"/>
      <c r="F57" s="159">
        <v>9034</v>
      </c>
      <c r="G57" s="159"/>
      <c r="H57" s="30"/>
      <c r="I57" s="30"/>
      <c r="J57" s="159">
        <v>36540</v>
      </c>
      <c r="K57" s="159"/>
      <c r="L57" s="30"/>
      <c r="M57" s="30"/>
      <c r="N57" s="159">
        <v>36364</v>
      </c>
      <c r="O57" s="159"/>
      <c r="P57" s="30"/>
      <c r="Q57" s="30"/>
      <c r="R57" s="159">
        <v>9034</v>
      </c>
      <c r="S57" s="159"/>
      <c r="T57" s="30"/>
      <c r="U57" s="30"/>
      <c r="V57" s="159">
        <v>72904</v>
      </c>
      <c r="W57" s="159"/>
      <c r="X57" s="30"/>
      <c r="Y57" s="30"/>
      <c r="Z57" s="159">
        <v>81938</v>
      </c>
      <c r="AA57" s="159"/>
      <c r="AB57" s="30"/>
      <c r="AC57" s="30"/>
      <c r="AD57" s="159">
        <v>26205</v>
      </c>
      <c r="AE57" s="159"/>
      <c r="AF57" s="30"/>
      <c r="AG57" s="30"/>
      <c r="AH57" s="159">
        <v>55733</v>
      </c>
      <c r="AI57" s="159"/>
      <c r="AJ57" s="30"/>
      <c r="AK57" s="30"/>
      <c r="AL57" s="160" t="s">
        <v>251</v>
      </c>
      <c r="AM57" s="160"/>
      <c r="AN57" s="30"/>
      <c r="AO57" s="30"/>
      <c r="AP57" s="161" t="s">
        <v>863</v>
      </c>
    </row>
    <row r="58" spans="1:42">
      <c r="A58" s="63"/>
      <c r="B58" s="158"/>
      <c r="C58" s="30"/>
      <c r="D58" s="158"/>
      <c r="E58" s="30"/>
      <c r="F58" s="159"/>
      <c r="G58" s="159"/>
      <c r="H58" s="30"/>
      <c r="I58" s="30"/>
      <c r="J58" s="159"/>
      <c r="K58" s="159"/>
      <c r="L58" s="30"/>
      <c r="M58" s="30"/>
      <c r="N58" s="159"/>
      <c r="O58" s="159"/>
      <c r="P58" s="30"/>
      <c r="Q58" s="30"/>
      <c r="R58" s="159"/>
      <c r="S58" s="159"/>
      <c r="T58" s="30"/>
      <c r="U58" s="30"/>
      <c r="V58" s="159"/>
      <c r="W58" s="159"/>
      <c r="X58" s="30"/>
      <c r="Y58" s="30"/>
      <c r="Z58" s="159"/>
      <c r="AA58" s="159"/>
      <c r="AB58" s="30"/>
      <c r="AC58" s="30"/>
      <c r="AD58" s="159"/>
      <c r="AE58" s="159"/>
      <c r="AF58" s="30"/>
      <c r="AG58" s="30"/>
      <c r="AH58" s="159"/>
      <c r="AI58" s="159"/>
      <c r="AJ58" s="30"/>
      <c r="AK58" s="30"/>
      <c r="AL58" s="160"/>
      <c r="AM58" s="160"/>
      <c r="AN58" s="30"/>
      <c r="AO58" s="30"/>
      <c r="AP58" s="161"/>
    </row>
    <row r="59" spans="1:42">
      <c r="A59" s="63"/>
      <c r="B59" s="162" t="s">
        <v>864</v>
      </c>
      <c r="C59" s="34"/>
      <c r="D59" s="162" t="s">
        <v>816</v>
      </c>
      <c r="E59" s="34"/>
      <c r="F59" s="163">
        <v>8776</v>
      </c>
      <c r="G59" s="163"/>
      <c r="H59" s="34"/>
      <c r="I59" s="34"/>
      <c r="J59" s="163">
        <v>35496</v>
      </c>
      <c r="K59" s="163"/>
      <c r="L59" s="34"/>
      <c r="M59" s="34"/>
      <c r="N59" s="163">
        <v>31783</v>
      </c>
      <c r="O59" s="163"/>
      <c r="P59" s="34"/>
      <c r="Q59" s="34"/>
      <c r="R59" s="163">
        <v>8776</v>
      </c>
      <c r="S59" s="163"/>
      <c r="T59" s="34"/>
      <c r="U59" s="34"/>
      <c r="V59" s="163">
        <v>67279</v>
      </c>
      <c r="W59" s="163"/>
      <c r="X59" s="34"/>
      <c r="Y59" s="34"/>
      <c r="Z59" s="163">
        <v>76055</v>
      </c>
      <c r="AA59" s="163"/>
      <c r="AB59" s="34"/>
      <c r="AC59" s="34"/>
      <c r="AD59" s="163">
        <v>25100</v>
      </c>
      <c r="AE59" s="163"/>
      <c r="AF59" s="34"/>
      <c r="AG59" s="34"/>
      <c r="AH59" s="163">
        <v>50955</v>
      </c>
      <c r="AI59" s="163"/>
      <c r="AJ59" s="34"/>
      <c r="AK59" s="34"/>
      <c r="AL59" s="165" t="s">
        <v>251</v>
      </c>
      <c r="AM59" s="165"/>
      <c r="AN59" s="34"/>
      <c r="AO59" s="34"/>
      <c r="AP59" s="164" t="s">
        <v>863</v>
      </c>
    </row>
    <row r="60" spans="1:42">
      <c r="A60" s="63"/>
      <c r="B60" s="162"/>
      <c r="C60" s="34"/>
      <c r="D60" s="162"/>
      <c r="E60" s="34"/>
      <c r="F60" s="163"/>
      <c r="G60" s="163"/>
      <c r="H60" s="34"/>
      <c r="I60" s="34"/>
      <c r="J60" s="163"/>
      <c r="K60" s="163"/>
      <c r="L60" s="34"/>
      <c r="M60" s="34"/>
      <c r="N60" s="163"/>
      <c r="O60" s="163"/>
      <c r="P60" s="34"/>
      <c r="Q60" s="34"/>
      <c r="R60" s="163"/>
      <c r="S60" s="163"/>
      <c r="T60" s="34"/>
      <c r="U60" s="34"/>
      <c r="V60" s="163"/>
      <c r="W60" s="163"/>
      <c r="X60" s="34"/>
      <c r="Y60" s="34"/>
      <c r="Z60" s="163"/>
      <c r="AA60" s="163"/>
      <c r="AB60" s="34"/>
      <c r="AC60" s="34"/>
      <c r="AD60" s="163"/>
      <c r="AE60" s="163"/>
      <c r="AF60" s="34"/>
      <c r="AG60" s="34"/>
      <c r="AH60" s="163"/>
      <c r="AI60" s="163"/>
      <c r="AJ60" s="34"/>
      <c r="AK60" s="34"/>
      <c r="AL60" s="165"/>
      <c r="AM60" s="165"/>
      <c r="AN60" s="34"/>
      <c r="AO60" s="34"/>
      <c r="AP60" s="164"/>
    </row>
    <row r="61" spans="1:42">
      <c r="A61" s="63"/>
      <c r="B61" s="158" t="s">
        <v>865</v>
      </c>
      <c r="C61" s="30"/>
      <c r="D61" s="158" t="s">
        <v>816</v>
      </c>
      <c r="E61" s="30"/>
      <c r="F61" s="159">
        <v>8002</v>
      </c>
      <c r="G61" s="159"/>
      <c r="H61" s="30"/>
      <c r="I61" s="30"/>
      <c r="J61" s="159">
        <v>32370</v>
      </c>
      <c r="K61" s="159"/>
      <c r="L61" s="30"/>
      <c r="M61" s="30"/>
      <c r="N61" s="159">
        <v>19773</v>
      </c>
      <c r="O61" s="159"/>
      <c r="P61" s="30"/>
      <c r="Q61" s="30"/>
      <c r="R61" s="159">
        <v>8002</v>
      </c>
      <c r="S61" s="159"/>
      <c r="T61" s="30"/>
      <c r="U61" s="30"/>
      <c r="V61" s="159">
        <v>52143</v>
      </c>
      <c r="W61" s="159"/>
      <c r="X61" s="30"/>
      <c r="Y61" s="30"/>
      <c r="Z61" s="159">
        <v>60145</v>
      </c>
      <c r="AA61" s="159"/>
      <c r="AB61" s="30"/>
      <c r="AC61" s="30"/>
      <c r="AD61" s="159">
        <v>22772</v>
      </c>
      <c r="AE61" s="159"/>
      <c r="AF61" s="30"/>
      <c r="AG61" s="30"/>
      <c r="AH61" s="159">
        <v>37373</v>
      </c>
      <c r="AI61" s="159"/>
      <c r="AJ61" s="30"/>
      <c r="AK61" s="30"/>
      <c r="AL61" s="160" t="s">
        <v>251</v>
      </c>
      <c r="AM61" s="160"/>
      <c r="AN61" s="30"/>
      <c r="AO61" s="30"/>
      <c r="AP61" s="161" t="s">
        <v>863</v>
      </c>
    </row>
    <row r="62" spans="1:42">
      <c r="A62" s="63"/>
      <c r="B62" s="158"/>
      <c r="C62" s="30"/>
      <c r="D62" s="158"/>
      <c r="E62" s="30"/>
      <c r="F62" s="159"/>
      <c r="G62" s="159"/>
      <c r="H62" s="30"/>
      <c r="I62" s="30"/>
      <c r="J62" s="159"/>
      <c r="K62" s="159"/>
      <c r="L62" s="30"/>
      <c r="M62" s="30"/>
      <c r="N62" s="159"/>
      <c r="O62" s="159"/>
      <c r="P62" s="30"/>
      <c r="Q62" s="30"/>
      <c r="R62" s="159"/>
      <c r="S62" s="159"/>
      <c r="T62" s="30"/>
      <c r="U62" s="30"/>
      <c r="V62" s="159"/>
      <c r="W62" s="159"/>
      <c r="X62" s="30"/>
      <c r="Y62" s="30"/>
      <c r="Z62" s="159"/>
      <c r="AA62" s="159"/>
      <c r="AB62" s="30"/>
      <c r="AC62" s="30"/>
      <c r="AD62" s="159"/>
      <c r="AE62" s="159"/>
      <c r="AF62" s="30"/>
      <c r="AG62" s="30"/>
      <c r="AH62" s="159"/>
      <c r="AI62" s="159"/>
      <c r="AJ62" s="30"/>
      <c r="AK62" s="30"/>
      <c r="AL62" s="160"/>
      <c r="AM62" s="160"/>
      <c r="AN62" s="30"/>
      <c r="AO62" s="30"/>
      <c r="AP62" s="161"/>
    </row>
    <row r="63" spans="1:42">
      <c r="A63" s="63"/>
      <c r="B63" s="162" t="s">
        <v>866</v>
      </c>
      <c r="C63" s="34"/>
      <c r="D63" s="162" t="s">
        <v>860</v>
      </c>
      <c r="E63" s="34"/>
      <c r="F63" s="163">
        <v>15600</v>
      </c>
      <c r="G63" s="163"/>
      <c r="H63" s="34"/>
      <c r="I63" s="34"/>
      <c r="J63" s="163">
        <v>59200</v>
      </c>
      <c r="K63" s="163"/>
      <c r="L63" s="34"/>
      <c r="M63" s="34"/>
      <c r="N63" s="163">
        <v>6943</v>
      </c>
      <c r="O63" s="163"/>
      <c r="P63" s="34"/>
      <c r="Q63" s="34"/>
      <c r="R63" s="163">
        <v>15600</v>
      </c>
      <c r="S63" s="163"/>
      <c r="T63" s="34"/>
      <c r="U63" s="34"/>
      <c r="V63" s="163">
        <v>66143</v>
      </c>
      <c r="W63" s="163"/>
      <c r="X63" s="34"/>
      <c r="Y63" s="34"/>
      <c r="Z63" s="163">
        <v>81743</v>
      </c>
      <c r="AA63" s="163"/>
      <c r="AB63" s="34"/>
      <c r="AC63" s="34"/>
      <c r="AD63" s="163">
        <v>5334</v>
      </c>
      <c r="AE63" s="163"/>
      <c r="AF63" s="34"/>
      <c r="AG63" s="34"/>
      <c r="AH63" s="163">
        <v>76409</v>
      </c>
      <c r="AI63" s="163"/>
      <c r="AJ63" s="34"/>
      <c r="AK63" s="34"/>
      <c r="AL63" s="165" t="s">
        <v>251</v>
      </c>
      <c r="AM63" s="165"/>
      <c r="AN63" s="34"/>
      <c r="AO63" s="34"/>
      <c r="AP63" s="164" t="s">
        <v>867</v>
      </c>
    </row>
    <row r="64" spans="1:42">
      <c r="A64" s="63"/>
      <c r="B64" s="162"/>
      <c r="C64" s="34"/>
      <c r="D64" s="162"/>
      <c r="E64" s="34"/>
      <c r="F64" s="163"/>
      <c r="G64" s="163"/>
      <c r="H64" s="34"/>
      <c r="I64" s="34"/>
      <c r="J64" s="163"/>
      <c r="K64" s="163"/>
      <c r="L64" s="34"/>
      <c r="M64" s="34"/>
      <c r="N64" s="163"/>
      <c r="O64" s="163"/>
      <c r="P64" s="34"/>
      <c r="Q64" s="34"/>
      <c r="R64" s="163"/>
      <c r="S64" s="163"/>
      <c r="T64" s="34"/>
      <c r="U64" s="34"/>
      <c r="V64" s="163"/>
      <c r="W64" s="163"/>
      <c r="X64" s="34"/>
      <c r="Y64" s="34"/>
      <c r="Z64" s="163"/>
      <c r="AA64" s="163"/>
      <c r="AB64" s="34"/>
      <c r="AC64" s="34"/>
      <c r="AD64" s="163"/>
      <c r="AE64" s="163"/>
      <c r="AF64" s="34"/>
      <c r="AG64" s="34"/>
      <c r="AH64" s="163"/>
      <c r="AI64" s="163"/>
      <c r="AJ64" s="34"/>
      <c r="AK64" s="34"/>
      <c r="AL64" s="165"/>
      <c r="AM64" s="165"/>
      <c r="AN64" s="34"/>
      <c r="AO64" s="34"/>
      <c r="AP64" s="164"/>
    </row>
    <row r="65" spans="1:42">
      <c r="A65" s="63"/>
      <c r="B65" s="158" t="s">
        <v>868</v>
      </c>
      <c r="C65" s="30"/>
      <c r="D65" s="158" t="s">
        <v>869</v>
      </c>
      <c r="E65" s="30"/>
      <c r="F65" s="159">
        <v>27350</v>
      </c>
      <c r="G65" s="159"/>
      <c r="H65" s="30"/>
      <c r="I65" s="30"/>
      <c r="J65" s="159">
        <v>96999</v>
      </c>
      <c r="K65" s="159"/>
      <c r="L65" s="30"/>
      <c r="M65" s="30"/>
      <c r="N65" s="159">
        <v>5110</v>
      </c>
      <c r="O65" s="159"/>
      <c r="P65" s="30"/>
      <c r="Q65" s="30"/>
      <c r="R65" s="159">
        <v>27350</v>
      </c>
      <c r="S65" s="159"/>
      <c r="T65" s="30"/>
      <c r="U65" s="30"/>
      <c r="V65" s="159">
        <v>102109</v>
      </c>
      <c r="W65" s="159"/>
      <c r="X65" s="30"/>
      <c r="Y65" s="30"/>
      <c r="Z65" s="159">
        <v>129459</v>
      </c>
      <c r="AA65" s="159"/>
      <c r="AB65" s="30"/>
      <c r="AC65" s="30"/>
      <c r="AD65" s="159">
        <v>11304</v>
      </c>
      <c r="AE65" s="159"/>
      <c r="AF65" s="30"/>
      <c r="AG65" s="30"/>
      <c r="AH65" s="159">
        <v>118155</v>
      </c>
      <c r="AI65" s="159"/>
      <c r="AJ65" s="30"/>
      <c r="AK65" s="30"/>
      <c r="AL65" s="160" t="s">
        <v>251</v>
      </c>
      <c r="AM65" s="160"/>
      <c r="AN65" s="30"/>
      <c r="AO65" s="30"/>
      <c r="AP65" s="161" t="s">
        <v>870</v>
      </c>
    </row>
    <row r="66" spans="1:42">
      <c r="A66" s="63"/>
      <c r="B66" s="158"/>
      <c r="C66" s="30"/>
      <c r="D66" s="158"/>
      <c r="E66" s="30"/>
      <c r="F66" s="159"/>
      <c r="G66" s="159"/>
      <c r="H66" s="30"/>
      <c r="I66" s="30"/>
      <c r="J66" s="159"/>
      <c r="K66" s="159"/>
      <c r="L66" s="30"/>
      <c r="M66" s="30"/>
      <c r="N66" s="159"/>
      <c r="O66" s="159"/>
      <c r="P66" s="30"/>
      <c r="Q66" s="30"/>
      <c r="R66" s="159"/>
      <c r="S66" s="159"/>
      <c r="T66" s="30"/>
      <c r="U66" s="30"/>
      <c r="V66" s="159"/>
      <c r="W66" s="159"/>
      <c r="X66" s="30"/>
      <c r="Y66" s="30"/>
      <c r="Z66" s="159"/>
      <c r="AA66" s="159"/>
      <c r="AB66" s="30"/>
      <c r="AC66" s="30"/>
      <c r="AD66" s="159"/>
      <c r="AE66" s="159"/>
      <c r="AF66" s="30"/>
      <c r="AG66" s="30"/>
      <c r="AH66" s="159"/>
      <c r="AI66" s="159"/>
      <c r="AJ66" s="30"/>
      <c r="AK66" s="30"/>
      <c r="AL66" s="160"/>
      <c r="AM66" s="160"/>
      <c r="AN66" s="30"/>
      <c r="AO66" s="30"/>
      <c r="AP66" s="161"/>
    </row>
    <row r="67" spans="1:42">
      <c r="A67" s="63"/>
      <c r="B67" s="162" t="s">
        <v>871</v>
      </c>
      <c r="C67" s="34"/>
      <c r="D67" s="162" t="s">
        <v>822</v>
      </c>
      <c r="E67" s="34"/>
      <c r="F67" s="163">
        <v>11940</v>
      </c>
      <c r="G67" s="163"/>
      <c r="H67" s="34"/>
      <c r="I67" s="34"/>
      <c r="J67" s="163">
        <v>39400</v>
      </c>
      <c r="K67" s="163"/>
      <c r="L67" s="34"/>
      <c r="M67" s="34"/>
      <c r="N67" s="163">
        <v>2491</v>
      </c>
      <c r="O67" s="163"/>
      <c r="P67" s="34"/>
      <c r="Q67" s="34"/>
      <c r="R67" s="163">
        <v>11940</v>
      </c>
      <c r="S67" s="163"/>
      <c r="T67" s="34"/>
      <c r="U67" s="34"/>
      <c r="V67" s="163">
        <v>41891</v>
      </c>
      <c r="W67" s="163"/>
      <c r="X67" s="34"/>
      <c r="Y67" s="34"/>
      <c r="Z67" s="163">
        <v>53831</v>
      </c>
      <c r="AA67" s="163"/>
      <c r="AB67" s="34"/>
      <c r="AC67" s="34"/>
      <c r="AD67" s="163">
        <v>4784</v>
      </c>
      <c r="AE67" s="163"/>
      <c r="AF67" s="34"/>
      <c r="AG67" s="34"/>
      <c r="AH67" s="163">
        <v>49047</v>
      </c>
      <c r="AI67" s="163"/>
      <c r="AJ67" s="34"/>
      <c r="AK67" s="34"/>
      <c r="AL67" s="163">
        <v>36761</v>
      </c>
      <c r="AM67" s="163"/>
      <c r="AN67" s="34"/>
      <c r="AO67" s="34"/>
      <c r="AP67" s="164" t="s">
        <v>872</v>
      </c>
    </row>
    <row r="68" spans="1:42">
      <c r="A68" s="63"/>
      <c r="B68" s="162"/>
      <c r="C68" s="34"/>
      <c r="D68" s="162"/>
      <c r="E68" s="34"/>
      <c r="F68" s="163"/>
      <c r="G68" s="163"/>
      <c r="H68" s="34"/>
      <c r="I68" s="34"/>
      <c r="J68" s="163"/>
      <c r="K68" s="163"/>
      <c r="L68" s="34"/>
      <c r="M68" s="34"/>
      <c r="N68" s="163"/>
      <c r="O68" s="163"/>
      <c r="P68" s="34"/>
      <c r="Q68" s="34"/>
      <c r="R68" s="163"/>
      <c r="S68" s="163"/>
      <c r="T68" s="34"/>
      <c r="U68" s="34"/>
      <c r="V68" s="163"/>
      <c r="W68" s="163"/>
      <c r="X68" s="34"/>
      <c r="Y68" s="34"/>
      <c r="Z68" s="163"/>
      <c r="AA68" s="163"/>
      <c r="AB68" s="34"/>
      <c r="AC68" s="34"/>
      <c r="AD68" s="163"/>
      <c r="AE68" s="163"/>
      <c r="AF68" s="34"/>
      <c r="AG68" s="34"/>
      <c r="AH68" s="163"/>
      <c r="AI68" s="163"/>
      <c r="AJ68" s="34"/>
      <c r="AK68" s="34"/>
      <c r="AL68" s="163"/>
      <c r="AM68" s="163"/>
      <c r="AN68" s="34"/>
      <c r="AO68" s="34"/>
      <c r="AP68" s="164"/>
    </row>
    <row r="69" spans="1:42">
      <c r="A69" s="63"/>
      <c r="B69" s="158" t="s">
        <v>873</v>
      </c>
      <c r="C69" s="30"/>
      <c r="D69" s="158" t="s">
        <v>874</v>
      </c>
      <c r="E69" s="30"/>
      <c r="F69" s="159">
        <v>15645</v>
      </c>
      <c r="G69" s="159"/>
      <c r="H69" s="30"/>
      <c r="I69" s="30"/>
      <c r="J69" s="159">
        <v>64585</v>
      </c>
      <c r="K69" s="159"/>
      <c r="L69" s="30"/>
      <c r="M69" s="30"/>
      <c r="N69" s="160" t="s">
        <v>251</v>
      </c>
      <c r="O69" s="160"/>
      <c r="P69" s="30"/>
      <c r="Q69" s="30"/>
      <c r="R69" s="159">
        <v>15645</v>
      </c>
      <c r="S69" s="159"/>
      <c r="T69" s="30"/>
      <c r="U69" s="30"/>
      <c r="V69" s="159">
        <v>64585</v>
      </c>
      <c r="W69" s="159"/>
      <c r="X69" s="30"/>
      <c r="Y69" s="30"/>
      <c r="Z69" s="159">
        <v>80230</v>
      </c>
      <c r="AA69" s="159"/>
      <c r="AB69" s="30"/>
      <c r="AC69" s="30"/>
      <c r="AD69" s="159">
        <v>3476</v>
      </c>
      <c r="AE69" s="159"/>
      <c r="AF69" s="30"/>
      <c r="AG69" s="30"/>
      <c r="AH69" s="159">
        <v>76754</v>
      </c>
      <c r="AI69" s="159"/>
      <c r="AJ69" s="30"/>
      <c r="AK69" s="30"/>
      <c r="AL69" s="159">
        <v>52357</v>
      </c>
      <c r="AM69" s="159"/>
      <c r="AN69" s="30"/>
      <c r="AO69" s="30"/>
      <c r="AP69" s="161">
        <v>2013</v>
      </c>
    </row>
    <row r="70" spans="1:42">
      <c r="A70" s="63"/>
      <c r="B70" s="158"/>
      <c r="C70" s="30"/>
      <c r="D70" s="158"/>
      <c r="E70" s="30"/>
      <c r="F70" s="159"/>
      <c r="G70" s="159"/>
      <c r="H70" s="30"/>
      <c r="I70" s="30"/>
      <c r="J70" s="159"/>
      <c r="K70" s="159"/>
      <c r="L70" s="30"/>
      <c r="M70" s="30"/>
      <c r="N70" s="160"/>
      <c r="O70" s="160"/>
      <c r="P70" s="30"/>
      <c r="Q70" s="30"/>
      <c r="R70" s="159"/>
      <c r="S70" s="159"/>
      <c r="T70" s="30"/>
      <c r="U70" s="30"/>
      <c r="V70" s="159"/>
      <c r="W70" s="159"/>
      <c r="X70" s="30"/>
      <c r="Y70" s="30"/>
      <c r="Z70" s="159"/>
      <c r="AA70" s="159"/>
      <c r="AB70" s="30"/>
      <c r="AC70" s="30"/>
      <c r="AD70" s="159"/>
      <c r="AE70" s="159"/>
      <c r="AF70" s="30"/>
      <c r="AG70" s="30"/>
      <c r="AH70" s="159"/>
      <c r="AI70" s="159"/>
      <c r="AJ70" s="30"/>
      <c r="AK70" s="30"/>
      <c r="AL70" s="159"/>
      <c r="AM70" s="159"/>
      <c r="AN70" s="30"/>
      <c r="AO70" s="30"/>
      <c r="AP70" s="161"/>
    </row>
    <row r="71" spans="1:42">
      <c r="A71" s="63"/>
      <c r="B71" s="162" t="s">
        <v>875</v>
      </c>
      <c r="C71" s="34"/>
      <c r="D71" s="162" t="s">
        <v>876</v>
      </c>
      <c r="E71" s="34"/>
      <c r="F71" s="163">
        <v>6562</v>
      </c>
      <c r="G71" s="163"/>
      <c r="H71" s="34"/>
      <c r="I71" s="34"/>
      <c r="J71" s="163">
        <v>33191</v>
      </c>
      <c r="K71" s="163"/>
      <c r="L71" s="34"/>
      <c r="M71" s="34"/>
      <c r="N71" s="165" t="s">
        <v>251</v>
      </c>
      <c r="O71" s="165"/>
      <c r="P71" s="34"/>
      <c r="Q71" s="34"/>
      <c r="R71" s="163">
        <v>6562</v>
      </c>
      <c r="S71" s="163"/>
      <c r="T71" s="34"/>
      <c r="U71" s="34"/>
      <c r="V71" s="163">
        <v>33191</v>
      </c>
      <c r="W71" s="163"/>
      <c r="X71" s="34"/>
      <c r="Y71" s="34"/>
      <c r="Z71" s="163">
        <v>39753</v>
      </c>
      <c r="AA71" s="163"/>
      <c r="AB71" s="34"/>
      <c r="AC71" s="34"/>
      <c r="AD71" s="165">
        <v>769</v>
      </c>
      <c r="AE71" s="165"/>
      <c r="AF71" s="34"/>
      <c r="AG71" s="34"/>
      <c r="AH71" s="163">
        <v>38984</v>
      </c>
      <c r="AI71" s="163"/>
      <c r="AJ71" s="34"/>
      <c r="AK71" s="34"/>
      <c r="AL71" s="165" t="s">
        <v>251</v>
      </c>
      <c r="AM71" s="165"/>
      <c r="AN71" s="34"/>
      <c r="AO71" s="34"/>
      <c r="AP71" s="164">
        <v>2014</v>
      </c>
    </row>
    <row r="72" spans="1:42">
      <c r="A72" s="63"/>
      <c r="B72" s="162"/>
      <c r="C72" s="34"/>
      <c r="D72" s="162"/>
      <c r="E72" s="34"/>
      <c r="F72" s="163"/>
      <c r="G72" s="163"/>
      <c r="H72" s="34"/>
      <c r="I72" s="34"/>
      <c r="J72" s="163"/>
      <c r="K72" s="163"/>
      <c r="L72" s="34"/>
      <c r="M72" s="34"/>
      <c r="N72" s="165"/>
      <c r="O72" s="165"/>
      <c r="P72" s="34"/>
      <c r="Q72" s="34"/>
      <c r="R72" s="163"/>
      <c r="S72" s="163"/>
      <c r="T72" s="34"/>
      <c r="U72" s="34"/>
      <c r="V72" s="163"/>
      <c r="W72" s="163"/>
      <c r="X72" s="34"/>
      <c r="Y72" s="34"/>
      <c r="Z72" s="163"/>
      <c r="AA72" s="163"/>
      <c r="AB72" s="34"/>
      <c r="AC72" s="34"/>
      <c r="AD72" s="165"/>
      <c r="AE72" s="165"/>
      <c r="AF72" s="34"/>
      <c r="AG72" s="34"/>
      <c r="AH72" s="163"/>
      <c r="AI72" s="163"/>
      <c r="AJ72" s="34"/>
      <c r="AK72" s="34"/>
      <c r="AL72" s="165"/>
      <c r="AM72" s="165"/>
      <c r="AN72" s="34"/>
      <c r="AO72" s="34"/>
      <c r="AP72" s="164"/>
    </row>
    <row r="73" spans="1:42">
      <c r="A73" s="63"/>
      <c r="B73" s="158" t="s">
        <v>877</v>
      </c>
      <c r="C73" s="30"/>
      <c r="D73" s="158" t="s">
        <v>858</v>
      </c>
      <c r="E73" s="30"/>
      <c r="F73" s="159">
        <v>16304</v>
      </c>
      <c r="G73" s="159"/>
      <c r="H73" s="30"/>
      <c r="I73" s="30"/>
      <c r="J73" s="159">
        <v>108126</v>
      </c>
      <c r="K73" s="159"/>
      <c r="L73" s="30"/>
      <c r="M73" s="30"/>
      <c r="N73" s="160" t="s">
        <v>251</v>
      </c>
      <c r="O73" s="160"/>
      <c r="P73" s="30"/>
      <c r="Q73" s="30"/>
      <c r="R73" s="159">
        <v>16304</v>
      </c>
      <c r="S73" s="159"/>
      <c r="T73" s="30"/>
      <c r="U73" s="30"/>
      <c r="V73" s="159">
        <v>108126</v>
      </c>
      <c r="W73" s="159"/>
      <c r="X73" s="30"/>
      <c r="Y73" s="30"/>
      <c r="Z73" s="159">
        <v>124430</v>
      </c>
      <c r="AA73" s="159"/>
      <c r="AB73" s="30"/>
      <c r="AC73" s="30"/>
      <c r="AD73" s="159">
        <v>1842</v>
      </c>
      <c r="AE73" s="159"/>
      <c r="AF73" s="30"/>
      <c r="AG73" s="30"/>
      <c r="AH73" s="159">
        <v>122588</v>
      </c>
      <c r="AI73" s="159"/>
      <c r="AJ73" s="30"/>
      <c r="AK73" s="30"/>
      <c r="AL73" s="160" t="s">
        <v>251</v>
      </c>
      <c r="AM73" s="160"/>
      <c r="AN73" s="30"/>
      <c r="AO73" s="30"/>
      <c r="AP73" s="161">
        <v>2014</v>
      </c>
    </row>
    <row r="74" spans="1:42">
      <c r="A74" s="63"/>
      <c r="B74" s="158"/>
      <c r="C74" s="30"/>
      <c r="D74" s="158"/>
      <c r="E74" s="30"/>
      <c r="F74" s="159"/>
      <c r="G74" s="159"/>
      <c r="H74" s="30"/>
      <c r="I74" s="30"/>
      <c r="J74" s="159"/>
      <c r="K74" s="159"/>
      <c r="L74" s="30"/>
      <c r="M74" s="30"/>
      <c r="N74" s="160"/>
      <c r="O74" s="160"/>
      <c r="P74" s="30"/>
      <c r="Q74" s="30"/>
      <c r="R74" s="159"/>
      <c r="S74" s="159"/>
      <c r="T74" s="30"/>
      <c r="U74" s="30"/>
      <c r="V74" s="159"/>
      <c r="W74" s="159"/>
      <c r="X74" s="30"/>
      <c r="Y74" s="30"/>
      <c r="Z74" s="159"/>
      <c r="AA74" s="159"/>
      <c r="AB74" s="30"/>
      <c r="AC74" s="30"/>
      <c r="AD74" s="159"/>
      <c r="AE74" s="159"/>
      <c r="AF74" s="30"/>
      <c r="AG74" s="30"/>
      <c r="AH74" s="159"/>
      <c r="AI74" s="159"/>
      <c r="AJ74" s="30"/>
      <c r="AK74" s="30"/>
      <c r="AL74" s="160"/>
      <c r="AM74" s="160"/>
      <c r="AN74" s="30"/>
      <c r="AO74" s="30"/>
      <c r="AP74" s="161"/>
    </row>
    <row r="75" spans="1:42">
      <c r="A75" s="63"/>
      <c r="B75" s="18"/>
      <c r="C75" s="18"/>
      <c r="D75" s="18"/>
      <c r="E75" s="18"/>
      <c r="F75" s="34"/>
      <c r="G75" s="34"/>
      <c r="H75" s="34"/>
      <c r="I75" s="18"/>
      <c r="J75" s="34"/>
      <c r="K75" s="34"/>
      <c r="L75" s="34"/>
      <c r="M75" s="18"/>
      <c r="N75" s="34"/>
      <c r="O75" s="34"/>
      <c r="P75" s="34"/>
      <c r="Q75" s="18"/>
      <c r="R75" s="34"/>
      <c r="S75" s="34"/>
      <c r="T75" s="34"/>
      <c r="U75" s="18"/>
      <c r="V75" s="34"/>
      <c r="W75" s="34"/>
      <c r="X75" s="34"/>
      <c r="Y75" s="18"/>
      <c r="Z75" s="34"/>
      <c r="AA75" s="34"/>
      <c r="AB75" s="34"/>
      <c r="AC75" s="18"/>
      <c r="AD75" s="34"/>
      <c r="AE75" s="34"/>
      <c r="AF75" s="34"/>
      <c r="AG75" s="18"/>
      <c r="AH75" s="34"/>
      <c r="AI75" s="34"/>
      <c r="AJ75" s="34"/>
      <c r="AK75" s="18"/>
      <c r="AL75" s="34"/>
      <c r="AM75" s="34"/>
      <c r="AN75" s="34"/>
      <c r="AO75" s="18"/>
      <c r="AP75" s="18"/>
    </row>
    <row r="76" spans="1:42">
      <c r="A76" s="63"/>
      <c r="B76" s="151" t="s">
        <v>878</v>
      </c>
      <c r="C76" s="20"/>
      <c r="D76" s="20"/>
      <c r="E76" s="20"/>
      <c r="F76" s="30"/>
      <c r="G76" s="30"/>
      <c r="H76" s="30"/>
      <c r="I76" s="20"/>
      <c r="J76" s="30"/>
      <c r="K76" s="30"/>
      <c r="L76" s="30"/>
      <c r="M76" s="20"/>
      <c r="N76" s="30"/>
      <c r="O76" s="30"/>
      <c r="P76" s="30"/>
      <c r="Q76" s="20"/>
      <c r="R76" s="30"/>
      <c r="S76" s="30"/>
      <c r="T76" s="30"/>
      <c r="U76" s="20"/>
      <c r="V76" s="30"/>
      <c r="W76" s="30"/>
      <c r="X76" s="30"/>
      <c r="Y76" s="20"/>
      <c r="Z76" s="30"/>
      <c r="AA76" s="30"/>
      <c r="AB76" s="30"/>
      <c r="AC76" s="20"/>
      <c r="AD76" s="30"/>
      <c r="AE76" s="30"/>
      <c r="AF76" s="30"/>
      <c r="AG76" s="20"/>
      <c r="AH76" s="30"/>
      <c r="AI76" s="30"/>
      <c r="AJ76" s="30"/>
      <c r="AK76" s="20"/>
      <c r="AL76" s="30"/>
      <c r="AM76" s="30"/>
      <c r="AN76" s="30"/>
      <c r="AO76" s="20"/>
      <c r="AP76" s="20"/>
    </row>
    <row r="77" spans="1:42">
      <c r="A77" s="63"/>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63"/>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row>
    <row r="79" spans="1:42" ht="15.75" thickBot="1">
      <c r="A79" s="63"/>
      <c r="B79" s="149"/>
      <c r="C79" s="18"/>
      <c r="D79" s="149"/>
      <c r="E79" s="18"/>
      <c r="F79" s="152" t="s">
        <v>794</v>
      </c>
      <c r="G79" s="152"/>
      <c r="H79" s="152"/>
      <c r="I79" s="152"/>
      <c r="J79" s="152"/>
      <c r="K79" s="152"/>
      <c r="L79" s="152"/>
      <c r="M79" s="18"/>
      <c r="N79" s="153"/>
      <c r="O79" s="153"/>
      <c r="P79" s="153"/>
      <c r="Q79" s="18"/>
      <c r="R79" s="152" t="s">
        <v>795</v>
      </c>
      <c r="S79" s="152"/>
      <c r="T79" s="152"/>
      <c r="U79" s="152"/>
      <c r="V79" s="152"/>
      <c r="W79" s="152"/>
      <c r="X79" s="152"/>
      <c r="Y79" s="18"/>
      <c r="Z79" s="153"/>
      <c r="AA79" s="153"/>
      <c r="AB79" s="153"/>
      <c r="AC79" s="18"/>
      <c r="AD79" s="153"/>
      <c r="AE79" s="153"/>
      <c r="AF79" s="153"/>
      <c r="AG79" s="18"/>
      <c r="AH79" s="153"/>
      <c r="AI79" s="153"/>
      <c r="AJ79" s="153"/>
      <c r="AK79" s="18"/>
      <c r="AL79" s="153"/>
      <c r="AM79" s="153"/>
      <c r="AN79" s="153"/>
      <c r="AO79" s="18"/>
      <c r="AP79" s="150"/>
    </row>
    <row r="80" spans="1:42">
      <c r="A80" s="63"/>
      <c r="B80" s="154" t="s">
        <v>796</v>
      </c>
      <c r="C80" s="155"/>
      <c r="D80" s="154" t="s">
        <v>797</v>
      </c>
      <c r="E80" s="155"/>
      <c r="F80" s="156" t="s">
        <v>30</v>
      </c>
      <c r="G80" s="156"/>
      <c r="H80" s="156"/>
      <c r="I80" s="157"/>
      <c r="J80" s="156" t="s">
        <v>798</v>
      </c>
      <c r="K80" s="156"/>
      <c r="L80" s="156"/>
      <c r="M80" s="155"/>
      <c r="N80" s="154" t="s">
        <v>802</v>
      </c>
      <c r="O80" s="154"/>
      <c r="P80" s="154"/>
      <c r="Q80" s="155"/>
      <c r="R80" s="156" t="s">
        <v>806</v>
      </c>
      <c r="S80" s="156"/>
      <c r="T80" s="156"/>
      <c r="U80" s="157"/>
      <c r="V80" s="156" t="s">
        <v>798</v>
      </c>
      <c r="W80" s="156"/>
      <c r="X80" s="156"/>
      <c r="Y80" s="155"/>
      <c r="Z80" s="154" t="s">
        <v>123</v>
      </c>
      <c r="AA80" s="154"/>
      <c r="AB80" s="154"/>
      <c r="AC80" s="155"/>
      <c r="AD80" s="154" t="s">
        <v>807</v>
      </c>
      <c r="AE80" s="154"/>
      <c r="AF80" s="154"/>
      <c r="AG80" s="155"/>
      <c r="AH80" s="154" t="s">
        <v>809</v>
      </c>
      <c r="AI80" s="154"/>
      <c r="AJ80" s="154"/>
      <c r="AK80" s="155"/>
      <c r="AL80" s="154" t="s">
        <v>811</v>
      </c>
      <c r="AM80" s="154"/>
      <c r="AN80" s="154"/>
      <c r="AO80" s="155"/>
      <c r="AP80" s="150" t="s">
        <v>812</v>
      </c>
    </row>
    <row r="81" spans="1:42">
      <c r="A81" s="63"/>
      <c r="B81" s="154"/>
      <c r="C81" s="155"/>
      <c r="D81" s="154"/>
      <c r="E81" s="155"/>
      <c r="F81" s="154"/>
      <c r="G81" s="154"/>
      <c r="H81" s="154"/>
      <c r="I81" s="155"/>
      <c r="J81" s="154" t="s">
        <v>799</v>
      </c>
      <c r="K81" s="154"/>
      <c r="L81" s="154"/>
      <c r="M81" s="155"/>
      <c r="N81" s="154" t="s">
        <v>803</v>
      </c>
      <c r="O81" s="154"/>
      <c r="P81" s="154"/>
      <c r="Q81" s="155"/>
      <c r="R81" s="154"/>
      <c r="S81" s="154"/>
      <c r="T81" s="154"/>
      <c r="U81" s="155"/>
      <c r="V81" s="154" t="s">
        <v>799</v>
      </c>
      <c r="W81" s="154"/>
      <c r="X81" s="154"/>
      <c r="Y81" s="155"/>
      <c r="Z81" s="154"/>
      <c r="AA81" s="154"/>
      <c r="AB81" s="154"/>
      <c r="AC81" s="155"/>
      <c r="AD81" s="154" t="s">
        <v>808</v>
      </c>
      <c r="AE81" s="154"/>
      <c r="AF81" s="154"/>
      <c r="AG81" s="155"/>
      <c r="AH81" s="154" t="s">
        <v>810</v>
      </c>
      <c r="AI81" s="154"/>
      <c r="AJ81" s="154"/>
      <c r="AK81" s="155"/>
      <c r="AL81" s="154"/>
      <c r="AM81" s="154"/>
      <c r="AN81" s="154"/>
      <c r="AO81" s="155"/>
      <c r="AP81" s="150" t="s">
        <v>813</v>
      </c>
    </row>
    <row r="82" spans="1:42">
      <c r="A82" s="63"/>
      <c r="B82" s="154"/>
      <c r="C82" s="155"/>
      <c r="D82" s="154"/>
      <c r="E82" s="155"/>
      <c r="F82" s="154"/>
      <c r="G82" s="154"/>
      <c r="H82" s="154"/>
      <c r="I82" s="155"/>
      <c r="J82" s="154" t="s">
        <v>800</v>
      </c>
      <c r="K82" s="154"/>
      <c r="L82" s="154"/>
      <c r="M82" s="155"/>
      <c r="N82" s="154" t="s">
        <v>804</v>
      </c>
      <c r="O82" s="154"/>
      <c r="P82" s="154"/>
      <c r="Q82" s="155"/>
      <c r="R82" s="154"/>
      <c r="S82" s="154"/>
      <c r="T82" s="154"/>
      <c r="U82" s="155"/>
      <c r="V82" s="154" t="s">
        <v>800</v>
      </c>
      <c r="W82" s="154"/>
      <c r="X82" s="154"/>
      <c r="Y82" s="155"/>
      <c r="Z82" s="154"/>
      <c r="AA82" s="154"/>
      <c r="AB82" s="154"/>
      <c r="AC82" s="155"/>
      <c r="AD82" s="62"/>
      <c r="AE82" s="62"/>
      <c r="AF82" s="62"/>
      <c r="AG82" s="155"/>
      <c r="AH82" s="154" t="s">
        <v>807</v>
      </c>
      <c r="AI82" s="154"/>
      <c r="AJ82" s="154"/>
      <c r="AK82" s="155"/>
      <c r="AL82" s="154"/>
      <c r="AM82" s="154"/>
      <c r="AN82" s="154"/>
      <c r="AO82" s="155"/>
      <c r="AP82" s="150" t="s">
        <v>814</v>
      </c>
    </row>
    <row r="83" spans="1:42" ht="15.75" thickBot="1">
      <c r="A83" s="63"/>
      <c r="B83" s="152"/>
      <c r="C83" s="155"/>
      <c r="D83" s="152"/>
      <c r="E83" s="155"/>
      <c r="F83" s="152"/>
      <c r="G83" s="152"/>
      <c r="H83" s="152"/>
      <c r="I83" s="155"/>
      <c r="J83" s="152" t="s">
        <v>801</v>
      </c>
      <c r="K83" s="152"/>
      <c r="L83" s="152"/>
      <c r="M83" s="155"/>
      <c r="N83" s="152" t="s">
        <v>805</v>
      </c>
      <c r="O83" s="152"/>
      <c r="P83" s="152"/>
      <c r="Q83" s="155"/>
      <c r="R83" s="152"/>
      <c r="S83" s="152"/>
      <c r="T83" s="152"/>
      <c r="U83" s="155"/>
      <c r="V83" s="152" t="s">
        <v>801</v>
      </c>
      <c r="W83" s="152"/>
      <c r="X83" s="152"/>
      <c r="Y83" s="155"/>
      <c r="Z83" s="152"/>
      <c r="AA83" s="152"/>
      <c r="AB83" s="152"/>
      <c r="AC83" s="155"/>
      <c r="AD83" s="129"/>
      <c r="AE83" s="129"/>
      <c r="AF83" s="129"/>
      <c r="AG83" s="155"/>
      <c r="AH83" s="152" t="s">
        <v>808</v>
      </c>
      <c r="AI83" s="152"/>
      <c r="AJ83" s="152"/>
      <c r="AK83" s="155"/>
      <c r="AL83" s="152"/>
      <c r="AM83" s="152"/>
      <c r="AN83" s="152"/>
      <c r="AO83" s="155"/>
      <c r="AP83" s="128"/>
    </row>
    <row r="84" spans="1:42">
      <c r="A84" s="63"/>
      <c r="B84" s="166" t="s">
        <v>879</v>
      </c>
      <c r="C84" s="34"/>
      <c r="D84" s="166" t="s">
        <v>880</v>
      </c>
      <c r="E84" s="34"/>
      <c r="F84" s="167">
        <v>4414</v>
      </c>
      <c r="G84" s="167"/>
      <c r="H84" s="56"/>
      <c r="I84" s="34"/>
      <c r="J84" s="167">
        <v>31268</v>
      </c>
      <c r="K84" s="167"/>
      <c r="L84" s="56"/>
      <c r="M84" s="34"/>
      <c r="N84" s="167">
        <v>3529</v>
      </c>
      <c r="O84" s="167"/>
      <c r="P84" s="56"/>
      <c r="Q84" s="34"/>
      <c r="R84" s="167">
        <v>4414</v>
      </c>
      <c r="S84" s="167"/>
      <c r="T84" s="56"/>
      <c r="U84" s="34"/>
      <c r="V84" s="167">
        <v>34797</v>
      </c>
      <c r="W84" s="167"/>
      <c r="X84" s="56"/>
      <c r="Y84" s="34"/>
      <c r="Z84" s="167">
        <v>39211</v>
      </c>
      <c r="AA84" s="167"/>
      <c r="AB84" s="56"/>
      <c r="AC84" s="34"/>
      <c r="AD84" s="167">
        <v>20696</v>
      </c>
      <c r="AE84" s="167"/>
      <c r="AF84" s="56"/>
      <c r="AG84" s="34"/>
      <c r="AH84" s="167">
        <v>18515</v>
      </c>
      <c r="AI84" s="167"/>
      <c r="AJ84" s="56"/>
      <c r="AK84" s="34"/>
      <c r="AL84" s="167">
        <v>39452</v>
      </c>
      <c r="AM84" s="167"/>
      <c r="AN84" s="56"/>
      <c r="AO84" s="34"/>
      <c r="AP84" s="168">
        <v>1997</v>
      </c>
    </row>
    <row r="85" spans="1:42">
      <c r="A85" s="63"/>
      <c r="B85" s="162"/>
      <c r="C85" s="34"/>
      <c r="D85" s="162"/>
      <c r="E85" s="34"/>
      <c r="F85" s="163"/>
      <c r="G85" s="163"/>
      <c r="H85" s="34"/>
      <c r="I85" s="34"/>
      <c r="J85" s="163"/>
      <c r="K85" s="163"/>
      <c r="L85" s="34"/>
      <c r="M85" s="34"/>
      <c r="N85" s="163"/>
      <c r="O85" s="163"/>
      <c r="P85" s="34"/>
      <c r="Q85" s="34"/>
      <c r="R85" s="163"/>
      <c r="S85" s="163"/>
      <c r="T85" s="34"/>
      <c r="U85" s="34"/>
      <c r="V85" s="163"/>
      <c r="W85" s="163"/>
      <c r="X85" s="34"/>
      <c r="Y85" s="34"/>
      <c r="Z85" s="163"/>
      <c r="AA85" s="163"/>
      <c r="AB85" s="34"/>
      <c r="AC85" s="34"/>
      <c r="AD85" s="163"/>
      <c r="AE85" s="163"/>
      <c r="AF85" s="34"/>
      <c r="AG85" s="34"/>
      <c r="AH85" s="163"/>
      <c r="AI85" s="163"/>
      <c r="AJ85" s="34"/>
      <c r="AK85" s="34"/>
      <c r="AL85" s="163"/>
      <c r="AM85" s="163"/>
      <c r="AN85" s="34"/>
      <c r="AO85" s="34"/>
      <c r="AP85" s="164"/>
    </row>
    <row r="86" spans="1:42">
      <c r="A86" s="63"/>
      <c r="B86" s="158" t="s">
        <v>881</v>
      </c>
      <c r="C86" s="30"/>
      <c r="D86" s="158" t="s">
        <v>882</v>
      </c>
      <c r="E86" s="30"/>
      <c r="F86" s="159">
        <v>5956</v>
      </c>
      <c r="G86" s="159"/>
      <c r="H86" s="30"/>
      <c r="I86" s="30"/>
      <c r="J86" s="159">
        <v>23993</v>
      </c>
      <c r="K86" s="159"/>
      <c r="L86" s="30"/>
      <c r="M86" s="30"/>
      <c r="N86" s="159">
        <v>12748</v>
      </c>
      <c r="O86" s="159"/>
      <c r="P86" s="30"/>
      <c r="Q86" s="30"/>
      <c r="R86" s="159">
        <v>5956</v>
      </c>
      <c r="S86" s="159"/>
      <c r="T86" s="30"/>
      <c r="U86" s="30"/>
      <c r="V86" s="159">
        <v>36741</v>
      </c>
      <c r="W86" s="159"/>
      <c r="X86" s="30"/>
      <c r="Y86" s="30"/>
      <c r="Z86" s="159">
        <v>42697</v>
      </c>
      <c r="AA86" s="159"/>
      <c r="AB86" s="30"/>
      <c r="AC86" s="30"/>
      <c r="AD86" s="159">
        <v>20049</v>
      </c>
      <c r="AE86" s="159"/>
      <c r="AF86" s="30"/>
      <c r="AG86" s="30"/>
      <c r="AH86" s="159">
        <v>22648</v>
      </c>
      <c r="AI86" s="159"/>
      <c r="AJ86" s="30"/>
      <c r="AK86" s="30"/>
      <c r="AL86" s="160" t="s">
        <v>251</v>
      </c>
      <c r="AM86" s="160"/>
      <c r="AN86" s="30"/>
      <c r="AO86" s="30"/>
      <c r="AP86" s="161">
        <v>1991</v>
      </c>
    </row>
    <row r="87" spans="1:42">
      <c r="A87" s="63"/>
      <c r="B87" s="158"/>
      <c r="C87" s="30"/>
      <c r="D87" s="158"/>
      <c r="E87" s="30"/>
      <c r="F87" s="159"/>
      <c r="G87" s="159"/>
      <c r="H87" s="30"/>
      <c r="I87" s="30"/>
      <c r="J87" s="159"/>
      <c r="K87" s="159"/>
      <c r="L87" s="30"/>
      <c r="M87" s="30"/>
      <c r="N87" s="159"/>
      <c r="O87" s="159"/>
      <c r="P87" s="30"/>
      <c r="Q87" s="30"/>
      <c r="R87" s="159"/>
      <c r="S87" s="159"/>
      <c r="T87" s="30"/>
      <c r="U87" s="30"/>
      <c r="V87" s="159"/>
      <c r="W87" s="159"/>
      <c r="X87" s="30"/>
      <c r="Y87" s="30"/>
      <c r="Z87" s="159"/>
      <c r="AA87" s="159"/>
      <c r="AB87" s="30"/>
      <c r="AC87" s="30"/>
      <c r="AD87" s="159"/>
      <c r="AE87" s="159"/>
      <c r="AF87" s="30"/>
      <c r="AG87" s="30"/>
      <c r="AH87" s="159"/>
      <c r="AI87" s="159"/>
      <c r="AJ87" s="30"/>
      <c r="AK87" s="30"/>
      <c r="AL87" s="160"/>
      <c r="AM87" s="160"/>
      <c r="AN87" s="30"/>
      <c r="AO87" s="30"/>
      <c r="AP87" s="161"/>
    </row>
    <row r="88" spans="1:42">
      <c r="A88" s="63"/>
      <c r="B88" s="162" t="s">
        <v>883</v>
      </c>
      <c r="C88" s="34"/>
      <c r="D88" s="162" t="s">
        <v>884</v>
      </c>
      <c r="E88" s="34"/>
      <c r="F88" s="163">
        <v>2116</v>
      </c>
      <c r="G88" s="163"/>
      <c r="H88" s="34"/>
      <c r="I88" s="34"/>
      <c r="J88" s="163">
        <v>14664</v>
      </c>
      <c r="K88" s="163"/>
      <c r="L88" s="34"/>
      <c r="M88" s="34"/>
      <c r="N88" s="163">
        <v>5841</v>
      </c>
      <c r="O88" s="163"/>
      <c r="P88" s="34"/>
      <c r="Q88" s="34"/>
      <c r="R88" s="163">
        <v>2116</v>
      </c>
      <c r="S88" s="163"/>
      <c r="T88" s="34"/>
      <c r="U88" s="34"/>
      <c r="V88" s="163">
        <v>20505</v>
      </c>
      <c r="W88" s="163"/>
      <c r="X88" s="34"/>
      <c r="Y88" s="34"/>
      <c r="Z88" s="163">
        <v>22621</v>
      </c>
      <c r="AA88" s="163"/>
      <c r="AB88" s="34"/>
      <c r="AC88" s="34"/>
      <c r="AD88" s="163">
        <v>9855</v>
      </c>
      <c r="AE88" s="163"/>
      <c r="AF88" s="34"/>
      <c r="AG88" s="34"/>
      <c r="AH88" s="163">
        <v>12766</v>
      </c>
      <c r="AI88" s="163"/>
      <c r="AJ88" s="34"/>
      <c r="AK88" s="34"/>
      <c r="AL88" s="165" t="s">
        <v>251</v>
      </c>
      <c r="AM88" s="165"/>
      <c r="AN88" s="34"/>
      <c r="AO88" s="34"/>
      <c r="AP88" s="164">
        <v>1997</v>
      </c>
    </row>
    <row r="89" spans="1:42">
      <c r="A89" s="63"/>
      <c r="B89" s="162"/>
      <c r="C89" s="34"/>
      <c r="D89" s="162"/>
      <c r="E89" s="34"/>
      <c r="F89" s="163"/>
      <c r="G89" s="163"/>
      <c r="H89" s="34"/>
      <c r="I89" s="34"/>
      <c r="J89" s="163"/>
      <c r="K89" s="163"/>
      <c r="L89" s="34"/>
      <c r="M89" s="34"/>
      <c r="N89" s="163"/>
      <c r="O89" s="163"/>
      <c r="P89" s="34"/>
      <c r="Q89" s="34"/>
      <c r="R89" s="163"/>
      <c r="S89" s="163"/>
      <c r="T89" s="34"/>
      <c r="U89" s="34"/>
      <c r="V89" s="163"/>
      <c r="W89" s="163"/>
      <c r="X89" s="34"/>
      <c r="Y89" s="34"/>
      <c r="Z89" s="163"/>
      <c r="AA89" s="163"/>
      <c r="AB89" s="34"/>
      <c r="AC89" s="34"/>
      <c r="AD89" s="163"/>
      <c r="AE89" s="163"/>
      <c r="AF89" s="34"/>
      <c r="AG89" s="34"/>
      <c r="AH89" s="163"/>
      <c r="AI89" s="163"/>
      <c r="AJ89" s="34"/>
      <c r="AK89" s="34"/>
      <c r="AL89" s="165"/>
      <c r="AM89" s="165"/>
      <c r="AN89" s="34"/>
      <c r="AO89" s="34"/>
      <c r="AP89" s="164"/>
    </row>
    <row r="90" spans="1:42">
      <c r="A90" s="63"/>
      <c r="B90" s="158" t="s">
        <v>885</v>
      </c>
      <c r="C90" s="30"/>
      <c r="D90" s="158" t="s">
        <v>882</v>
      </c>
      <c r="E90" s="30"/>
      <c r="F90" s="159">
        <v>10836</v>
      </c>
      <c r="G90" s="159"/>
      <c r="H90" s="30"/>
      <c r="I90" s="30"/>
      <c r="J90" s="159">
        <v>51883</v>
      </c>
      <c r="K90" s="159"/>
      <c r="L90" s="30"/>
      <c r="M90" s="30"/>
      <c r="N90" s="159">
        <v>1778</v>
      </c>
      <c r="O90" s="159"/>
      <c r="P90" s="30"/>
      <c r="Q90" s="30"/>
      <c r="R90" s="159">
        <v>10836</v>
      </c>
      <c r="S90" s="159"/>
      <c r="T90" s="30"/>
      <c r="U90" s="30"/>
      <c r="V90" s="159">
        <v>53661</v>
      </c>
      <c r="W90" s="159"/>
      <c r="X90" s="30"/>
      <c r="Y90" s="30"/>
      <c r="Z90" s="159">
        <v>64497</v>
      </c>
      <c r="AA90" s="159"/>
      <c r="AB90" s="30"/>
      <c r="AC90" s="30"/>
      <c r="AD90" s="159">
        <v>22322</v>
      </c>
      <c r="AE90" s="159"/>
      <c r="AF90" s="30"/>
      <c r="AG90" s="30"/>
      <c r="AH90" s="159">
        <v>42175</v>
      </c>
      <c r="AI90" s="159"/>
      <c r="AJ90" s="30"/>
      <c r="AK90" s="30"/>
      <c r="AL90" s="159">
        <v>62724</v>
      </c>
      <c r="AM90" s="159"/>
      <c r="AN90" s="30"/>
      <c r="AO90" s="30"/>
      <c r="AP90" s="161">
        <v>2003</v>
      </c>
    </row>
    <row r="91" spans="1:42">
      <c r="A91" s="63"/>
      <c r="B91" s="158"/>
      <c r="C91" s="30"/>
      <c r="D91" s="158"/>
      <c r="E91" s="30"/>
      <c r="F91" s="159"/>
      <c r="G91" s="159"/>
      <c r="H91" s="30"/>
      <c r="I91" s="30"/>
      <c r="J91" s="159"/>
      <c r="K91" s="159"/>
      <c r="L91" s="30"/>
      <c r="M91" s="30"/>
      <c r="N91" s="159"/>
      <c r="O91" s="159"/>
      <c r="P91" s="30"/>
      <c r="Q91" s="30"/>
      <c r="R91" s="159"/>
      <c r="S91" s="159"/>
      <c r="T91" s="30"/>
      <c r="U91" s="30"/>
      <c r="V91" s="159"/>
      <c r="W91" s="159"/>
      <c r="X91" s="30"/>
      <c r="Y91" s="30"/>
      <c r="Z91" s="159"/>
      <c r="AA91" s="159"/>
      <c r="AB91" s="30"/>
      <c r="AC91" s="30"/>
      <c r="AD91" s="159"/>
      <c r="AE91" s="159"/>
      <c r="AF91" s="30"/>
      <c r="AG91" s="30"/>
      <c r="AH91" s="159"/>
      <c r="AI91" s="159"/>
      <c r="AJ91" s="30"/>
      <c r="AK91" s="30"/>
      <c r="AL91" s="159"/>
      <c r="AM91" s="159"/>
      <c r="AN91" s="30"/>
      <c r="AO91" s="30"/>
      <c r="AP91" s="161"/>
    </row>
    <row r="92" spans="1:42">
      <c r="A92" s="63"/>
      <c r="B92" s="162" t="s">
        <v>886</v>
      </c>
      <c r="C92" s="34"/>
      <c r="D92" s="162" t="s">
        <v>887</v>
      </c>
      <c r="E92" s="34"/>
      <c r="F92" s="163">
        <v>4834</v>
      </c>
      <c r="G92" s="163"/>
      <c r="H92" s="34"/>
      <c r="I92" s="34"/>
      <c r="J92" s="163">
        <v>19485</v>
      </c>
      <c r="K92" s="163"/>
      <c r="L92" s="34"/>
      <c r="M92" s="34"/>
      <c r="N92" s="163">
        <v>1559</v>
      </c>
      <c r="O92" s="163"/>
      <c r="P92" s="34"/>
      <c r="Q92" s="34"/>
      <c r="R92" s="163">
        <v>4834</v>
      </c>
      <c r="S92" s="163"/>
      <c r="T92" s="34"/>
      <c r="U92" s="34"/>
      <c r="V92" s="163">
        <v>21044</v>
      </c>
      <c r="W92" s="163"/>
      <c r="X92" s="34"/>
      <c r="Y92" s="34"/>
      <c r="Z92" s="163">
        <v>25878</v>
      </c>
      <c r="AA92" s="163"/>
      <c r="AB92" s="34"/>
      <c r="AC92" s="34"/>
      <c r="AD92" s="163">
        <v>8672</v>
      </c>
      <c r="AE92" s="163"/>
      <c r="AF92" s="34"/>
      <c r="AG92" s="34"/>
      <c r="AH92" s="163">
        <v>17206</v>
      </c>
      <c r="AI92" s="163"/>
      <c r="AJ92" s="34"/>
      <c r="AK92" s="34"/>
      <c r="AL92" s="165" t="s">
        <v>251</v>
      </c>
      <c r="AM92" s="165"/>
      <c r="AN92" s="34"/>
      <c r="AO92" s="34"/>
      <c r="AP92" s="164">
        <v>2002</v>
      </c>
    </row>
    <row r="93" spans="1:42">
      <c r="A93" s="63"/>
      <c r="B93" s="162"/>
      <c r="C93" s="34"/>
      <c r="D93" s="162"/>
      <c r="E93" s="34"/>
      <c r="F93" s="163"/>
      <c r="G93" s="163"/>
      <c r="H93" s="34"/>
      <c r="I93" s="34"/>
      <c r="J93" s="163"/>
      <c r="K93" s="163"/>
      <c r="L93" s="34"/>
      <c r="M93" s="34"/>
      <c r="N93" s="163"/>
      <c r="O93" s="163"/>
      <c r="P93" s="34"/>
      <c r="Q93" s="34"/>
      <c r="R93" s="163"/>
      <c r="S93" s="163"/>
      <c r="T93" s="34"/>
      <c r="U93" s="34"/>
      <c r="V93" s="163"/>
      <c r="W93" s="163"/>
      <c r="X93" s="34"/>
      <c r="Y93" s="34"/>
      <c r="Z93" s="163"/>
      <c r="AA93" s="163"/>
      <c r="AB93" s="34"/>
      <c r="AC93" s="34"/>
      <c r="AD93" s="163"/>
      <c r="AE93" s="163"/>
      <c r="AF93" s="34"/>
      <c r="AG93" s="34"/>
      <c r="AH93" s="163"/>
      <c r="AI93" s="163"/>
      <c r="AJ93" s="34"/>
      <c r="AK93" s="34"/>
      <c r="AL93" s="165"/>
      <c r="AM93" s="165"/>
      <c r="AN93" s="34"/>
      <c r="AO93" s="34"/>
      <c r="AP93" s="164"/>
    </row>
    <row r="94" spans="1:42">
      <c r="A94" s="63"/>
      <c r="B94" s="158" t="s">
        <v>888</v>
      </c>
      <c r="C94" s="30"/>
      <c r="D94" s="158" t="s">
        <v>882</v>
      </c>
      <c r="E94" s="30"/>
      <c r="F94" s="159">
        <v>13819</v>
      </c>
      <c r="G94" s="159"/>
      <c r="H94" s="30"/>
      <c r="I94" s="30"/>
      <c r="J94" s="159">
        <v>56499</v>
      </c>
      <c r="K94" s="159"/>
      <c r="L94" s="30"/>
      <c r="M94" s="30"/>
      <c r="N94" s="159">
        <v>4602</v>
      </c>
      <c r="O94" s="159"/>
      <c r="P94" s="30"/>
      <c r="Q94" s="30"/>
      <c r="R94" s="159">
        <v>13819</v>
      </c>
      <c r="S94" s="159"/>
      <c r="T94" s="30"/>
      <c r="U94" s="30"/>
      <c r="V94" s="159">
        <v>61101</v>
      </c>
      <c r="W94" s="159"/>
      <c r="X94" s="30"/>
      <c r="Y94" s="30"/>
      <c r="Z94" s="159">
        <v>74920</v>
      </c>
      <c r="AA94" s="159"/>
      <c r="AB94" s="30"/>
      <c r="AC94" s="30"/>
      <c r="AD94" s="159">
        <v>25069</v>
      </c>
      <c r="AE94" s="159"/>
      <c r="AF94" s="30"/>
      <c r="AG94" s="30"/>
      <c r="AH94" s="159">
        <v>49851</v>
      </c>
      <c r="AI94" s="159"/>
      <c r="AJ94" s="30"/>
      <c r="AK94" s="30"/>
      <c r="AL94" s="159">
        <v>57423</v>
      </c>
      <c r="AM94" s="159"/>
      <c r="AN94" s="30"/>
      <c r="AO94" s="30"/>
      <c r="AP94" s="161" t="s">
        <v>889</v>
      </c>
    </row>
    <row r="95" spans="1:42">
      <c r="A95" s="63"/>
      <c r="B95" s="158"/>
      <c r="C95" s="30"/>
      <c r="D95" s="158"/>
      <c r="E95" s="30"/>
      <c r="F95" s="159"/>
      <c r="G95" s="159"/>
      <c r="H95" s="30"/>
      <c r="I95" s="30"/>
      <c r="J95" s="159"/>
      <c r="K95" s="159"/>
      <c r="L95" s="30"/>
      <c r="M95" s="30"/>
      <c r="N95" s="159"/>
      <c r="O95" s="159"/>
      <c r="P95" s="30"/>
      <c r="Q95" s="30"/>
      <c r="R95" s="159"/>
      <c r="S95" s="159"/>
      <c r="T95" s="30"/>
      <c r="U95" s="30"/>
      <c r="V95" s="159"/>
      <c r="W95" s="159"/>
      <c r="X95" s="30"/>
      <c r="Y95" s="30"/>
      <c r="Z95" s="159"/>
      <c r="AA95" s="159"/>
      <c r="AB95" s="30"/>
      <c r="AC95" s="30"/>
      <c r="AD95" s="159"/>
      <c r="AE95" s="159"/>
      <c r="AF95" s="30"/>
      <c r="AG95" s="30"/>
      <c r="AH95" s="159"/>
      <c r="AI95" s="159"/>
      <c r="AJ95" s="30"/>
      <c r="AK95" s="30"/>
      <c r="AL95" s="159"/>
      <c r="AM95" s="159"/>
      <c r="AN95" s="30"/>
      <c r="AO95" s="30"/>
      <c r="AP95" s="161"/>
    </row>
    <row r="96" spans="1:42">
      <c r="A96" s="63"/>
      <c r="B96" s="162" t="s">
        <v>890</v>
      </c>
      <c r="C96" s="34"/>
      <c r="D96" s="162" t="s">
        <v>520</v>
      </c>
      <c r="E96" s="34"/>
      <c r="F96" s="163">
        <v>4933</v>
      </c>
      <c r="G96" s="163"/>
      <c r="H96" s="34"/>
      <c r="I96" s="34"/>
      <c r="J96" s="163">
        <v>30638</v>
      </c>
      <c r="K96" s="163"/>
      <c r="L96" s="34"/>
      <c r="M96" s="34"/>
      <c r="N96" s="165">
        <v>670</v>
      </c>
      <c r="O96" s="165"/>
      <c r="P96" s="34"/>
      <c r="Q96" s="34"/>
      <c r="R96" s="163">
        <v>4933</v>
      </c>
      <c r="S96" s="163"/>
      <c r="T96" s="34"/>
      <c r="U96" s="34"/>
      <c r="V96" s="163">
        <v>31308</v>
      </c>
      <c r="W96" s="163"/>
      <c r="X96" s="34"/>
      <c r="Y96" s="34"/>
      <c r="Z96" s="163">
        <v>36241</v>
      </c>
      <c r="AA96" s="163"/>
      <c r="AB96" s="34"/>
      <c r="AC96" s="34"/>
      <c r="AD96" s="163">
        <v>10352</v>
      </c>
      <c r="AE96" s="163"/>
      <c r="AF96" s="34"/>
      <c r="AG96" s="34"/>
      <c r="AH96" s="163">
        <v>25889</v>
      </c>
      <c r="AI96" s="163"/>
      <c r="AJ96" s="34"/>
      <c r="AK96" s="34"/>
      <c r="AL96" s="165" t="s">
        <v>251</v>
      </c>
      <c r="AM96" s="165"/>
      <c r="AN96" s="34"/>
      <c r="AO96" s="34"/>
      <c r="AP96" s="164">
        <v>2005</v>
      </c>
    </row>
    <row r="97" spans="1:42">
      <c r="A97" s="63"/>
      <c r="B97" s="162"/>
      <c r="C97" s="34"/>
      <c r="D97" s="162"/>
      <c r="E97" s="34"/>
      <c r="F97" s="163"/>
      <c r="G97" s="163"/>
      <c r="H97" s="34"/>
      <c r="I97" s="34"/>
      <c r="J97" s="163"/>
      <c r="K97" s="163"/>
      <c r="L97" s="34"/>
      <c r="M97" s="34"/>
      <c r="N97" s="165"/>
      <c r="O97" s="165"/>
      <c r="P97" s="34"/>
      <c r="Q97" s="34"/>
      <c r="R97" s="163"/>
      <c r="S97" s="163"/>
      <c r="T97" s="34"/>
      <c r="U97" s="34"/>
      <c r="V97" s="163"/>
      <c r="W97" s="163"/>
      <c r="X97" s="34"/>
      <c r="Y97" s="34"/>
      <c r="Z97" s="163"/>
      <c r="AA97" s="163"/>
      <c r="AB97" s="34"/>
      <c r="AC97" s="34"/>
      <c r="AD97" s="163"/>
      <c r="AE97" s="163"/>
      <c r="AF97" s="34"/>
      <c r="AG97" s="34"/>
      <c r="AH97" s="163"/>
      <c r="AI97" s="163"/>
      <c r="AJ97" s="34"/>
      <c r="AK97" s="34"/>
      <c r="AL97" s="165"/>
      <c r="AM97" s="165"/>
      <c r="AN97" s="34"/>
      <c r="AO97" s="34"/>
      <c r="AP97" s="164"/>
    </row>
    <row r="98" spans="1:42">
      <c r="A98" s="63"/>
      <c r="B98" s="158" t="s">
        <v>891</v>
      </c>
      <c r="C98" s="30"/>
      <c r="D98" s="158" t="s">
        <v>892</v>
      </c>
      <c r="E98" s="30"/>
      <c r="F98" s="159">
        <v>6926</v>
      </c>
      <c r="G98" s="159"/>
      <c r="H98" s="30"/>
      <c r="I98" s="30"/>
      <c r="J98" s="159">
        <v>34659</v>
      </c>
      <c r="K98" s="159"/>
      <c r="L98" s="30"/>
      <c r="M98" s="30"/>
      <c r="N98" s="159">
        <v>1689</v>
      </c>
      <c r="O98" s="159"/>
      <c r="P98" s="30"/>
      <c r="Q98" s="30"/>
      <c r="R98" s="159">
        <v>6926</v>
      </c>
      <c r="S98" s="159"/>
      <c r="T98" s="30"/>
      <c r="U98" s="30"/>
      <c r="V98" s="159">
        <v>36348</v>
      </c>
      <c r="W98" s="159"/>
      <c r="X98" s="30"/>
      <c r="Y98" s="30"/>
      <c r="Z98" s="159">
        <v>43274</v>
      </c>
      <c r="AA98" s="159"/>
      <c r="AB98" s="30"/>
      <c r="AC98" s="30"/>
      <c r="AD98" s="159">
        <v>13817</v>
      </c>
      <c r="AE98" s="159"/>
      <c r="AF98" s="30"/>
      <c r="AG98" s="30"/>
      <c r="AH98" s="159">
        <v>29457</v>
      </c>
      <c r="AI98" s="159"/>
      <c r="AJ98" s="30"/>
      <c r="AK98" s="30"/>
      <c r="AL98" s="159">
        <v>47700</v>
      </c>
      <c r="AM98" s="159"/>
      <c r="AN98" s="30"/>
      <c r="AO98" s="30"/>
      <c r="AP98" s="161">
        <v>2004</v>
      </c>
    </row>
    <row r="99" spans="1:42">
      <c r="A99" s="63"/>
      <c r="B99" s="158"/>
      <c r="C99" s="30"/>
      <c r="D99" s="158"/>
      <c r="E99" s="30"/>
      <c r="F99" s="159"/>
      <c r="G99" s="159"/>
      <c r="H99" s="30"/>
      <c r="I99" s="30"/>
      <c r="J99" s="159"/>
      <c r="K99" s="159"/>
      <c r="L99" s="30"/>
      <c r="M99" s="30"/>
      <c r="N99" s="159"/>
      <c r="O99" s="159"/>
      <c r="P99" s="30"/>
      <c r="Q99" s="30"/>
      <c r="R99" s="159"/>
      <c r="S99" s="159"/>
      <c r="T99" s="30"/>
      <c r="U99" s="30"/>
      <c r="V99" s="159"/>
      <c r="W99" s="159"/>
      <c r="X99" s="30"/>
      <c r="Y99" s="30"/>
      <c r="Z99" s="159"/>
      <c r="AA99" s="159"/>
      <c r="AB99" s="30"/>
      <c r="AC99" s="30"/>
      <c r="AD99" s="159"/>
      <c r="AE99" s="159"/>
      <c r="AF99" s="30"/>
      <c r="AG99" s="30"/>
      <c r="AH99" s="159"/>
      <c r="AI99" s="159"/>
      <c r="AJ99" s="30"/>
      <c r="AK99" s="30"/>
      <c r="AL99" s="159"/>
      <c r="AM99" s="159"/>
      <c r="AN99" s="30"/>
      <c r="AO99" s="30"/>
      <c r="AP99" s="161"/>
    </row>
    <row r="100" spans="1:42">
      <c r="A100" s="63"/>
      <c r="B100" s="162" t="s">
        <v>893</v>
      </c>
      <c r="C100" s="34"/>
      <c r="D100" s="162" t="s">
        <v>894</v>
      </c>
      <c r="E100" s="34"/>
      <c r="F100" s="163">
        <v>8746</v>
      </c>
      <c r="G100" s="163"/>
      <c r="H100" s="34"/>
      <c r="I100" s="34"/>
      <c r="J100" s="163">
        <v>22699</v>
      </c>
      <c r="K100" s="163"/>
      <c r="L100" s="34"/>
      <c r="M100" s="34"/>
      <c r="N100" s="165">
        <v>725</v>
      </c>
      <c r="O100" s="165"/>
      <c r="P100" s="34"/>
      <c r="Q100" s="34"/>
      <c r="R100" s="163">
        <v>8746</v>
      </c>
      <c r="S100" s="163"/>
      <c r="T100" s="34"/>
      <c r="U100" s="34"/>
      <c r="V100" s="163">
        <v>23424</v>
      </c>
      <c r="W100" s="163"/>
      <c r="X100" s="34"/>
      <c r="Y100" s="34"/>
      <c r="Z100" s="163">
        <v>32170</v>
      </c>
      <c r="AA100" s="163"/>
      <c r="AB100" s="34"/>
      <c r="AC100" s="34"/>
      <c r="AD100" s="163">
        <v>8493</v>
      </c>
      <c r="AE100" s="163"/>
      <c r="AF100" s="34"/>
      <c r="AG100" s="34"/>
      <c r="AH100" s="163">
        <v>23677</v>
      </c>
      <c r="AI100" s="163"/>
      <c r="AJ100" s="34"/>
      <c r="AK100" s="34"/>
      <c r="AL100" s="165" t="s">
        <v>251</v>
      </c>
      <c r="AM100" s="165"/>
      <c r="AN100" s="34"/>
      <c r="AO100" s="34"/>
      <c r="AP100" s="164">
        <v>2004</v>
      </c>
    </row>
    <row r="101" spans="1:42">
      <c r="A101" s="63"/>
      <c r="B101" s="162"/>
      <c r="C101" s="34"/>
      <c r="D101" s="162"/>
      <c r="E101" s="34"/>
      <c r="F101" s="163"/>
      <c r="G101" s="163"/>
      <c r="H101" s="34"/>
      <c r="I101" s="34"/>
      <c r="J101" s="163"/>
      <c r="K101" s="163"/>
      <c r="L101" s="34"/>
      <c r="M101" s="34"/>
      <c r="N101" s="165"/>
      <c r="O101" s="165"/>
      <c r="P101" s="34"/>
      <c r="Q101" s="34"/>
      <c r="R101" s="163"/>
      <c r="S101" s="163"/>
      <c r="T101" s="34"/>
      <c r="U101" s="34"/>
      <c r="V101" s="163"/>
      <c r="W101" s="163"/>
      <c r="X101" s="34"/>
      <c r="Y101" s="34"/>
      <c r="Z101" s="163"/>
      <c r="AA101" s="163"/>
      <c r="AB101" s="34"/>
      <c r="AC101" s="34"/>
      <c r="AD101" s="163"/>
      <c r="AE101" s="163"/>
      <c r="AF101" s="34"/>
      <c r="AG101" s="34"/>
      <c r="AH101" s="163"/>
      <c r="AI101" s="163"/>
      <c r="AJ101" s="34"/>
      <c r="AK101" s="34"/>
      <c r="AL101" s="165"/>
      <c r="AM101" s="165"/>
      <c r="AN101" s="34"/>
      <c r="AO101" s="34"/>
      <c r="AP101" s="164"/>
    </row>
    <row r="102" spans="1:42">
      <c r="A102" s="63"/>
      <c r="B102" s="158" t="s">
        <v>895</v>
      </c>
      <c r="C102" s="30"/>
      <c r="D102" s="158" t="s">
        <v>896</v>
      </c>
      <c r="E102" s="30"/>
      <c r="F102" s="159">
        <v>5277</v>
      </c>
      <c r="G102" s="159"/>
      <c r="H102" s="30"/>
      <c r="I102" s="30"/>
      <c r="J102" s="159">
        <v>20029</v>
      </c>
      <c r="K102" s="159"/>
      <c r="L102" s="30"/>
      <c r="M102" s="30"/>
      <c r="N102" s="160">
        <v>100</v>
      </c>
      <c r="O102" s="160"/>
      <c r="P102" s="30"/>
      <c r="Q102" s="30"/>
      <c r="R102" s="159">
        <v>5277</v>
      </c>
      <c r="S102" s="159"/>
      <c r="T102" s="30"/>
      <c r="U102" s="30"/>
      <c r="V102" s="159">
        <v>20129</v>
      </c>
      <c r="W102" s="159"/>
      <c r="X102" s="30"/>
      <c r="Y102" s="30"/>
      <c r="Z102" s="159">
        <v>25406</v>
      </c>
      <c r="AA102" s="159"/>
      <c r="AB102" s="30"/>
      <c r="AC102" s="30"/>
      <c r="AD102" s="159">
        <v>4406</v>
      </c>
      <c r="AE102" s="159"/>
      <c r="AF102" s="30"/>
      <c r="AG102" s="30"/>
      <c r="AH102" s="159">
        <v>21000</v>
      </c>
      <c r="AI102" s="159"/>
      <c r="AJ102" s="30"/>
      <c r="AK102" s="30"/>
      <c r="AL102" s="160" t="s">
        <v>251</v>
      </c>
      <c r="AM102" s="160"/>
      <c r="AN102" s="30"/>
      <c r="AO102" s="30"/>
      <c r="AP102" s="161">
        <v>2008</v>
      </c>
    </row>
    <row r="103" spans="1:42">
      <c r="A103" s="63"/>
      <c r="B103" s="158"/>
      <c r="C103" s="30"/>
      <c r="D103" s="158"/>
      <c r="E103" s="30"/>
      <c r="F103" s="159"/>
      <c r="G103" s="159"/>
      <c r="H103" s="30"/>
      <c r="I103" s="30"/>
      <c r="J103" s="159"/>
      <c r="K103" s="159"/>
      <c r="L103" s="30"/>
      <c r="M103" s="30"/>
      <c r="N103" s="160"/>
      <c r="O103" s="160"/>
      <c r="P103" s="30"/>
      <c r="Q103" s="30"/>
      <c r="R103" s="159"/>
      <c r="S103" s="159"/>
      <c r="T103" s="30"/>
      <c r="U103" s="30"/>
      <c r="V103" s="159"/>
      <c r="W103" s="159"/>
      <c r="X103" s="30"/>
      <c r="Y103" s="30"/>
      <c r="Z103" s="159"/>
      <c r="AA103" s="159"/>
      <c r="AB103" s="30"/>
      <c r="AC103" s="30"/>
      <c r="AD103" s="159"/>
      <c r="AE103" s="159"/>
      <c r="AF103" s="30"/>
      <c r="AG103" s="30"/>
      <c r="AH103" s="159"/>
      <c r="AI103" s="159"/>
      <c r="AJ103" s="30"/>
      <c r="AK103" s="30"/>
      <c r="AL103" s="160"/>
      <c r="AM103" s="160"/>
      <c r="AN103" s="30"/>
      <c r="AO103" s="30"/>
      <c r="AP103" s="161"/>
    </row>
    <row r="104" spans="1:42">
      <c r="A104" s="63"/>
      <c r="B104" s="162" t="s">
        <v>897</v>
      </c>
      <c r="C104" s="34"/>
      <c r="D104" s="162" t="s">
        <v>898</v>
      </c>
      <c r="E104" s="34"/>
      <c r="F104" s="163">
        <v>11320</v>
      </c>
      <c r="G104" s="163"/>
      <c r="H104" s="34"/>
      <c r="I104" s="34"/>
      <c r="J104" s="163">
        <v>62910</v>
      </c>
      <c r="K104" s="163"/>
      <c r="L104" s="34"/>
      <c r="M104" s="34"/>
      <c r="N104" s="165">
        <v>25</v>
      </c>
      <c r="O104" s="165"/>
      <c r="P104" s="34"/>
      <c r="Q104" s="34"/>
      <c r="R104" s="163">
        <v>11320</v>
      </c>
      <c r="S104" s="163"/>
      <c r="T104" s="34"/>
      <c r="U104" s="34"/>
      <c r="V104" s="163">
        <v>62935</v>
      </c>
      <c r="W104" s="163"/>
      <c r="X104" s="34"/>
      <c r="Y104" s="34"/>
      <c r="Z104" s="163">
        <v>74255</v>
      </c>
      <c r="AA104" s="163"/>
      <c r="AB104" s="34"/>
      <c r="AC104" s="34"/>
      <c r="AD104" s="163">
        <v>9372</v>
      </c>
      <c r="AE104" s="163"/>
      <c r="AF104" s="34"/>
      <c r="AG104" s="34"/>
      <c r="AH104" s="163">
        <v>64883</v>
      </c>
      <c r="AI104" s="163"/>
      <c r="AJ104" s="34"/>
      <c r="AK104" s="34"/>
      <c r="AL104" s="165" t="s">
        <v>251</v>
      </c>
      <c r="AM104" s="165"/>
      <c r="AN104" s="34"/>
      <c r="AO104" s="34"/>
      <c r="AP104" s="164">
        <v>2011</v>
      </c>
    </row>
    <row r="105" spans="1:42">
      <c r="A105" s="63"/>
      <c r="B105" s="162"/>
      <c r="C105" s="34"/>
      <c r="D105" s="162"/>
      <c r="E105" s="34"/>
      <c r="F105" s="163"/>
      <c r="G105" s="163"/>
      <c r="H105" s="34"/>
      <c r="I105" s="34"/>
      <c r="J105" s="163"/>
      <c r="K105" s="163"/>
      <c r="L105" s="34"/>
      <c r="M105" s="34"/>
      <c r="N105" s="165"/>
      <c r="O105" s="165"/>
      <c r="P105" s="34"/>
      <c r="Q105" s="34"/>
      <c r="R105" s="163"/>
      <c r="S105" s="163"/>
      <c r="T105" s="34"/>
      <c r="U105" s="34"/>
      <c r="V105" s="163"/>
      <c r="W105" s="163"/>
      <c r="X105" s="34"/>
      <c r="Y105" s="34"/>
      <c r="Z105" s="163"/>
      <c r="AA105" s="163"/>
      <c r="AB105" s="34"/>
      <c r="AC105" s="34"/>
      <c r="AD105" s="163"/>
      <c r="AE105" s="163"/>
      <c r="AF105" s="34"/>
      <c r="AG105" s="34"/>
      <c r="AH105" s="163"/>
      <c r="AI105" s="163"/>
      <c r="AJ105" s="34"/>
      <c r="AK105" s="34"/>
      <c r="AL105" s="165"/>
      <c r="AM105" s="165"/>
      <c r="AN105" s="34"/>
      <c r="AO105" s="34"/>
      <c r="AP105" s="164"/>
    </row>
    <row r="106" spans="1:42">
      <c r="A106" s="63"/>
      <c r="B106" s="158" t="s">
        <v>899</v>
      </c>
      <c r="C106" s="30"/>
      <c r="D106" s="158" t="s">
        <v>884</v>
      </c>
      <c r="E106" s="30"/>
      <c r="F106" s="159">
        <v>6604</v>
      </c>
      <c r="G106" s="159"/>
      <c r="H106" s="30"/>
      <c r="I106" s="30"/>
      <c r="J106" s="159">
        <v>23758</v>
      </c>
      <c r="K106" s="159"/>
      <c r="L106" s="30"/>
      <c r="M106" s="30"/>
      <c r="N106" s="160">
        <v>6</v>
      </c>
      <c r="O106" s="160"/>
      <c r="P106" s="30"/>
      <c r="Q106" s="30"/>
      <c r="R106" s="159">
        <v>6604</v>
      </c>
      <c r="S106" s="159"/>
      <c r="T106" s="30"/>
      <c r="U106" s="30"/>
      <c r="V106" s="159">
        <v>23764</v>
      </c>
      <c r="W106" s="159"/>
      <c r="X106" s="30"/>
      <c r="Y106" s="30"/>
      <c r="Z106" s="159">
        <v>30368</v>
      </c>
      <c r="AA106" s="159"/>
      <c r="AB106" s="30"/>
      <c r="AC106" s="30"/>
      <c r="AD106" s="159">
        <v>2997</v>
      </c>
      <c r="AE106" s="159"/>
      <c r="AF106" s="30"/>
      <c r="AG106" s="30"/>
      <c r="AH106" s="159">
        <v>27371</v>
      </c>
      <c r="AI106" s="159"/>
      <c r="AJ106" s="30"/>
      <c r="AK106" s="30"/>
      <c r="AL106" s="160" t="s">
        <v>251</v>
      </c>
      <c r="AM106" s="160"/>
      <c r="AN106" s="30"/>
      <c r="AO106" s="30"/>
      <c r="AP106" s="161">
        <v>2011</v>
      </c>
    </row>
    <row r="107" spans="1:42">
      <c r="A107" s="63"/>
      <c r="B107" s="158"/>
      <c r="C107" s="30"/>
      <c r="D107" s="158"/>
      <c r="E107" s="30"/>
      <c r="F107" s="159"/>
      <c r="G107" s="159"/>
      <c r="H107" s="30"/>
      <c r="I107" s="30"/>
      <c r="J107" s="159"/>
      <c r="K107" s="159"/>
      <c r="L107" s="30"/>
      <c r="M107" s="30"/>
      <c r="N107" s="160"/>
      <c r="O107" s="160"/>
      <c r="P107" s="30"/>
      <c r="Q107" s="30"/>
      <c r="R107" s="159"/>
      <c r="S107" s="159"/>
      <c r="T107" s="30"/>
      <c r="U107" s="30"/>
      <c r="V107" s="159"/>
      <c r="W107" s="159"/>
      <c r="X107" s="30"/>
      <c r="Y107" s="30"/>
      <c r="Z107" s="159"/>
      <c r="AA107" s="159"/>
      <c r="AB107" s="30"/>
      <c r="AC107" s="30"/>
      <c r="AD107" s="159"/>
      <c r="AE107" s="159"/>
      <c r="AF107" s="30"/>
      <c r="AG107" s="30"/>
      <c r="AH107" s="159"/>
      <c r="AI107" s="159"/>
      <c r="AJ107" s="30"/>
      <c r="AK107" s="30"/>
      <c r="AL107" s="160"/>
      <c r="AM107" s="160"/>
      <c r="AN107" s="30"/>
      <c r="AO107" s="30"/>
      <c r="AP107" s="161"/>
    </row>
    <row r="108" spans="1:42">
      <c r="A108" s="63"/>
      <c r="B108" s="162" t="s">
        <v>900</v>
      </c>
      <c r="C108" s="34"/>
      <c r="D108" s="162" t="s">
        <v>896</v>
      </c>
      <c r="E108" s="34"/>
      <c r="F108" s="163">
        <v>7853</v>
      </c>
      <c r="G108" s="163"/>
      <c r="H108" s="34"/>
      <c r="I108" s="34"/>
      <c r="J108" s="163">
        <v>40866</v>
      </c>
      <c r="K108" s="163"/>
      <c r="L108" s="34"/>
      <c r="M108" s="34"/>
      <c r="N108" s="165" t="s">
        <v>251</v>
      </c>
      <c r="O108" s="165"/>
      <c r="P108" s="34"/>
      <c r="Q108" s="34"/>
      <c r="R108" s="163">
        <v>7853</v>
      </c>
      <c r="S108" s="163"/>
      <c r="T108" s="34"/>
      <c r="U108" s="34"/>
      <c r="V108" s="163">
        <v>40866</v>
      </c>
      <c r="W108" s="163"/>
      <c r="X108" s="34"/>
      <c r="Y108" s="34"/>
      <c r="Z108" s="163">
        <v>48719</v>
      </c>
      <c r="AA108" s="163"/>
      <c r="AB108" s="34"/>
      <c r="AC108" s="34"/>
      <c r="AD108" s="163">
        <v>2279</v>
      </c>
      <c r="AE108" s="163"/>
      <c r="AF108" s="34"/>
      <c r="AG108" s="34"/>
      <c r="AH108" s="163">
        <v>46440</v>
      </c>
      <c r="AI108" s="163"/>
      <c r="AJ108" s="34"/>
      <c r="AK108" s="34"/>
      <c r="AL108" s="165" t="s">
        <v>251</v>
      </c>
      <c r="AM108" s="165"/>
      <c r="AN108" s="34"/>
      <c r="AO108" s="34"/>
      <c r="AP108" s="164">
        <v>2013</v>
      </c>
    </row>
    <row r="109" spans="1:42">
      <c r="A109" s="63"/>
      <c r="B109" s="162"/>
      <c r="C109" s="34"/>
      <c r="D109" s="162"/>
      <c r="E109" s="34"/>
      <c r="F109" s="163"/>
      <c r="G109" s="163"/>
      <c r="H109" s="34"/>
      <c r="I109" s="34"/>
      <c r="J109" s="163"/>
      <c r="K109" s="163"/>
      <c r="L109" s="34"/>
      <c r="M109" s="34"/>
      <c r="N109" s="165"/>
      <c r="O109" s="165"/>
      <c r="P109" s="34"/>
      <c r="Q109" s="34"/>
      <c r="R109" s="163"/>
      <c r="S109" s="163"/>
      <c r="T109" s="34"/>
      <c r="U109" s="34"/>
      <c r="V109" s="163"/>
      <c r="W109" s="163"/>
      <c r="X109" s="34"/>
      <c r="Y109" s="34"/>
      <c r="Z109" s="163"/>
      <c r="AA109" s="163"/>
      <c r="AB109" s="34"/>
      <c r="AC109" s="34"/>
      <c r="AD109" s="163"/>
      <c r="AE109" s="163"/>
      <c r="AF109" s="34"/>
      <c r="AG109" s="34"/>
      <c r="AH109" s="163"/>
      <c r="AI109" s="163"/>
      <c r="AJ109" s="34"/>
      <c r="AK109" s="34"/>
      <c r="AL109" s="165"/>
      <c r="AM109" s="165"/>
      <c r="AN109" s="34"/>
      <c r="AO109" s="34"/>
      <c r="AP109" s="164"/>
    </row>
    <row r="110" spans="1:42">
      <c r="A110" s="63"/>
      <c r="B110" s="158" t="s">
        <v>901</v>
      </c>
      <c r="C110" s="30"/>
      <c r="D110" s="158" t="s">
        <v>898</v>
      </c>
      <c r="E110" s="30"/>
      <c r="F110" s="159">
        <v>10394</v>
      </c>
      <c r="G110" s="159"/>
      <c r="H110" s="30"/>
      <c r="I110" s="30"/>
      <c r="J110" s="159">
        <v>36126</v>
      </c>
      <c r="K110" s="159"/>
      <c r="L110" s="30"/>
      <c r="M110" s="30"/>
      <c r="N110" s="160" t="s">
        <v>251</v>
      </c>
      <c r="O110" s="160"/>
      <c r="P110" s="30"/>
      <c r="Q110" s="30"/>
      <c r="R110" s="159">
        <v>10394</v>
      </c>
      <c r="S110" s="159"/>
      <c r="T110" s="30"/>
      <c r="U110" s="30"/>
      <c r="V110" s="159">
        <v>36126</v>
      </c>
      <c r="W110" s="159"/>
      <c r="X110" s="30"/>
      <c r="Y110" s="30"/>
      <c r="Z110" s="159">
        <v>46520</v>
      </c>
      <c r="AA110" s="159"/>
      <c r="AB110" s="30"/>
      <c r="AC110" s="30"/>
      <c r="AD110" s="159">
        <v>1645</v>
      </c>
      <c r="AE110" s="159"/>
      <c r="AF110" s="30"/>
      <c r="AG110" s="30"/>
      <c r="AH110" s="159">
        <v>44875</v>
      </c>
      <c r="AI110" s="159"/>
      <c r="AJ110" s="30"/>
      <c r="AK110" s="30"/>
      <c r="AL110" s="160" t="s">
        <v>251</v>
      </c>
      <c r="AM110" s="160"/>
      <c r="AN110" s="30"/>
      <c r="AO110" s="30"/>
      <c r="AP110" s="161">
        <v>2013</v>
      </c>
    </row>
    <row r="111" spans="1:42">
      <c r="A111" s="63"/>
      <c r="B111" s="158"/>
      <c r="C111" s="30"/>
      <c r="D111" s="158"/>
      <c r="E111" s="30"/>
      <c r="F111" s="159"/>
      <c r="G111" s="159"/>
      <c r="H111" s="30"/>
      <c r="I111" s="30"/>
      <c r="J111" s="159"/>
      <c r="K111" s="159"/>
      <c r="L111" s="30"/>
      <c r="M111" s="30"/>
      <c r="N111" s="160"/>
      <c r="O111" s="160"/>
      <c r="P111" s="30"/>
      <c r="Q111" s="30"/>
      <c r="R111" s="159"/>
      <c r="S111" s="159"/>
      <c r="T111" s="30"/>
      <c r="U111" s="30"/>
      <c r="V111" s="159"/>
      <c r="W111" s="159"/>
      <c r="X111" s="30"/>
      <c r="Y111" s="30"/>
      <c r="Z111" s="159"/>
      <c r="AA111" s="159"/>
      <c r="AB111" s="30"/>
      <c r="AC111" s="30"/>
      <c r="AD111" s="159"/>
      <c r="AE111" s="159"/>
      <c r="AF111" s="30"/>
      <c r="AG111" s="30"/>
      <c r="AH111" s="159"/>
      <c r="AI111" s="159"/>
      <c r="AJ111" s="30"/>
      <c r="AK111" s="30"/>
      <c r="AL111" s="160"/>
      <c r="AM111" s="160"/>
      <c r="AN111" s="30"/>
      <c r="AO111" s="30"/>
      <c r="AP111" s="161"/>
    </row>
    <row r="112" spans="1:42">
      <c r="A112" s="63"/>
      <c r="B112" s="162" t="s">
        <v>902</v>
      </c>
      <c r="C112" s="34"/>
      <c r="D112" s="162" t="s">
        <v>903</v>
      </c>
      <c r="E112" s="34"/>
      <c r="F112" s="163">
        <v>2564</v>
      </c>
      <c r="G112" s="163"/>
      <c r="H112" s="34"/>
      <c r="I112" s="34"/>
      <c r="J112" s="163">
        <v>26884</v>
      </c>
      <c r="K112" s="163"/>
      <c r="L112" s="34"/>
      <c r="M112" s="34"/>
      <c r="N112" s="165" t="s">
        <v>251</v>
      </c>
      <c r="O112" s="165"/>
      <c r="P112" s="34"/>
      <c r="Q112" s="34"/>
      <c r="R112" s="163">
        <v>2564</v>
      </c>
      <c r="S112" s="163"/>
      <c r="T112" s="34"/>
      <c r="U112" s="34"/>
      <c r="V112" s="163">
        <v>26884</v>
      </c>
      <c r="W112" s="163"/>
      <c r="X112" s="34"/>
      <c r="Y112" s="34"/>
      <c r="Z112" s="163">
        <v>29448</v>
      </c>
      <c r="AA112" s="163"/>
      <c r="AB112" s="34"/>
      <c r="AC112" s="34"/>
      <c r="AD112" s="165">
        <v>341</v>
      </c>
      <c r="AE112" s="165"/>
      <c r="AF112" s="34"/>
      <c r="AG112" s="34"/>
      <c r="AH112" s="163">
        <v>29107</v>
      </c>
      <c r="AI112" s="163"/>
      <c r="AJ112" s="34"/>
      <c r="AK112" s="34"/>
      <c r="AL112" s="165" t="s">
        <v>251</v>
      </c>
      <c r="AM112" s="165"/>
      <c r="AN112" s="34"/>
      <c r="AO112" s="34"/>
      <c r="AP112" s="164">
        <v>2014</v>
      </c>
    </row>
    <row r="113" spans="1:42" ht="15.75" thickBot="1">
      <c r="A113" s="63"/>
      <c r="B113" s="162"/>
      <c r="C113" s="34"/>
      <c r="D113" s="162"/>
      <c r="E113" s="34"/>
      <c r="F113" s="169"/>
      <c r="G113" s="169"/>
      <c r="H113" s="40"/>
      <c r="I113" s="34"/>
      <c r="J113" s="169"/>
      <c r="K113" s="169"/>
      <c r="L113" s="40"/>
      <c r="M113" s="34"/>
      <c r="N113" s="170"/>
      <c r="O113" s="170"/>
      <c r="P113" s="40"/>
      <c r="Q113" s="34"/>
      <c r="R113" s="169"/>
      <c r="S113" s="169"/>
      <c r="T113" s="40"/>
      <c r="U113" s="34"/>
      <c r="V113" s="169"/>
      <c r="W113" s="169"/>
      <c r="X113" s="40"/>
      <c r="Y113" s="34"/>
      <c r="Z113" s="169"/>
      <c r="AA113" s="169"/>
      <c r="AB113" s="40"/>
      <c r="AC113" s="34"/>
      <c r="AD113" s="170"/>
      <c r="AE113" s="170"/>
      <c r="AF113" s="40"/>
      <c r="AG113" s="34"/>
      <c r="AH113" s="169"/>
      <c r="AI113" s="169"/>
      <c r="AJ113" s="40"/>
      <c r="AK113" s="34"/>
      <c r="AL113" s="170"/>
      <c r="AM113" s="170"/>
      <c r="AN113" s="40"/>
      <c r="AO113" s="34"/>
      <c r="AP113" s="164"/>
    </row>
    <row r="114" spans="1:42">
      <c r="A114" s="63"/>
      <c r="B114" s="171" t="s">
        <v>904</v>
      </c>
      <c r="C114" s="30"/>
      <c r="D114" s="30"/>
      <c r="E114" s="30"/>
      <c r="F114" s="172" t="s">
        <v>244</v>
      </c>
      <c r="G114" s="174">
        <v>368626</v>
      </c>
      <c r="H114" s="31"/>
      <c r="I114" s="30"/>
      <c r="J114" s="172" t="s">
        <v>244</v>
      </c>
      <c r="K114" s="174">
        <v>1699098</v>
      </c>
      <c r="L114" s="31"/>
      <c r="M114" s="30"/>
      <c r="N114" s="172" t="s">
        <v>244</v>
      </c>
      <c r="O114" s="174">
        <v>196781</v>
      </c>
      <c r="P114" s="31"/>
      <c r="Q114" s="30"/>
      <c r="R114" s="172" t="s">
        <v>244</v>
      </c>
      <c r="S114" s="174">
        <v>368626</v>
      </c>
      <c r="T114" s="31"/>
      <c r="U114" s="30"/>
      <c r="V114" s="172" t="s">
        <v>244</v>
      </c>
      <c r="W114" s="174">
        <v>1895879</v>
      </c>
      <c r="X114" s="31"/>
      <c r="Y114" s="30"/>
      <c r="Z114" s="172" t="s">
        <v>244</v>
      </c>
      <c r="AA114" s="174">
        <v>2264505</v>
      </c>
      <c r="AB114" s="31"/>
      <c r="AC114" s="30"/>
      <c r="AD114" s="172" t="s">
        <v>244</v>
      </c>
      <c r="AE114" s="174">
        <v>479122</v>
      </c>
      <c r="AF114" s="31"/>
      <c r="AG114" s="30"/>
      <c r="AH114" s="172" t="s">
        <v>244</v>
      </c>
      <c r="AI114" s="174">
        <v>1785383</v>
      </c>
      <c r="AJ114" s="31"/>
      <c r="AK114" s="30"/>
      <c r="AL114" s="172" t="s">
        <v>244</v>
      </c>
      <c r="AM114" s="174">
        <v>464466</v>
      </c>
      <c r="AN114" s="31"/>
      <c r="AO114" s="30"/>
      <c r="AP114" s="30"/>
    </row>
    <row r="115" spans="1:42" ht="15.75" thickBot="1">
      <c r="A115" s="63"/>
      <c r="B115" s="171"/>
      <c r="C115" s="30"/>
      <c r="D115" s="30"/>
      <c r="E115" s="30"/>
      <c r="F115" s="173"/>
      <c r="G115" s="175"/>
      <c r="H115" s="80"/>
      <c r="I115" s="30"/>
      <c r="J115" s="173"/>
      <c r="K115" s="175"/>
      <c r="L115" s="80"/>
      <c r="M115" s="30"/>
      <c r="N115" s="173"/>
      <c r="O115" s="175"/>
      <c r="P115" s="80"/>
      <c r="Q115" s="30"/>
      <c r="R115" s="173"/>
      <c r="S115" s="175"/>
      <c r="T115" s="80"/>
      <c r="U115" s="30"/>
      <c r="V115" s="173"/>
      <c r="W115" s="175"/>
      <c r="X115" s="80"/>
      <c r="Y115" s="30"/>
      <c r="Z115" s="173"/>
      <c r="AA115" s="175"/>
      <c r="AB115" s="80"/>
      <c r="AC115" s="30"/>
      <c r="AD115" s="173"/>
      <c r="AE115" s="175"/>
      <c r="AF115" s="80"/>
      <c r="AG115" s="30"/>
      <c r="AH115" s="173"/>
      <c r="AI115" s="175"/>
      <c r="AJ115" s="80"/>
      <c r="AK115" s="30"/>
      <c r="AL115" s="173"/>
      <c r="AM115" s="175"/>
      <c r="AN115" s="80"/>
      <c r="AO115" s="30"/>
      <c r="AP115" s="30"/>
    </row>
    <row r="116" spans="1:42">
      <c r="A116" s="63"/>
      <c r="B116" s="18"/>
      <c r="C116" s="18"/>
      <c r="D116" s="18"/>
      <c r="E116" s="18"/>
      <c r="F116" s="56"/>
      <c r="G116" s="56"/>
      <c r="H116" s="56"/>
      <c r="I116" s="18"/>
      <c r="J116" s="56"/>
      <c r="K116" s="56"/>
      <c r="L116" s="56"/>
      <c r="M116" s="18"/>
      <c r="N116" s="56"/>
      <c r="O116" s="56"/>
      <c r="P116" s="56"/>
      <c r="Q116" s="18"/>
      <c r="R116" s="56"/>
      <c r="S116" s="56"/>
      <c r="T116" s="56"/>
      <c r="U116" s="18"/>
      <c r="V116" s="56"/>
      <c r="W116" s="56"/>
      <c r="X116" s="56"/>
      <c r="Y116" s="18"/>
      <c r="Z116" s="56"/>
      <c r="AA116" s="56"/>
      <c r="AB116" s="56"/>
      <c r="AC116" s="18"/>
      <c r="AD116" s="56"/>
      <c r="AE116" s="56"/>
      <c r="AF116" s="56"/>
      <c r="AG116" s="18"/>
      <c r="AH116" s="56"/>
      <c r="AI116" s="56"/>
      <c r="AJ116" s="56"/>
      <c r="AK116" s="18"/>
      <c r="AL116" s="56"/>
      <c r="AM116" s="56"/>
      <c r="AN116" s="56"/>
      <c r="AO116" s="18"/>
      <c r="AP116" s="18"/>
    </row>
    <row r="117" spans="1:42">
      <c r="A117" s="63"/>
      <c r="B117" s="151" t="s">
        <v>905</v>
      </c>
      <c r="C117" s="20"/>
      <c r="D117" s="20"/>
      <c r="E117" s="20"/>
      <c r="F117" s="30"/>
      <c r="G117" s="30"/>
      <c r="H117" s="30"/>
      <c r="I117" s="20"/>
      <c r="J117" s="30"/>
      <c r="K117" s="30"/>
      <c r="L117" s="30"/>
      <c r="M117" s="20"/>
      <c r="N117" s="30"/>
      <c r="O117" s="30"/>
      <c r="P117" s="30"/>
      <c r="Q117" s="20"/>
      <c r="R117" s="30"/>
      <c r="S117" s="30"/>
      <c r="T117" s="30"/>
      <c r="U117" s="20"/>
      <c r="V117" s="30"/>
      <c r="W117" s="30"/>
      <c r="X117" s="30"/>
      <c r="Y117" s="20"/>
      <c r="Z117" s="30"/>
      <c r="AA117" s="30"/>
      <c r="AB117" s="30"/>
      <c r="AC117" s="20"/>
      <c r="AD117" s="30"/>
      <c r="AE117" s="30"/>
      <c r="AF117" s="30"/>
      <c r="AG117" s="20"/>
      <c r="AH117" s="30"/>
      <c r="AI117" s="30"/>
      <c r="AJ117" s="30"/>
      <c r="AK117" s="20"/>
      <c r="AL117" s="30"/>
      <c r="AM117" s="30"/>
      <c r="AN117" s="30"/>
      <c r="AO117" s="20"/>
      <c r="AP117" s="20"/>
    </row>
    <row r="118" spans="1:42">
      <c r="A118" s="63"/>
      <c r="B118" s="149" t="s">
        <v>906</v>
      </c>
      <c r="C118" s="18"/>
      <c r="D118" s="18"/>
      <c r="E118" s="18"/>
      <c r="F118" s="34"/>
      <c r="G118" s="34"/>
      <c r="H118" s="34"/>
      <c r="I118" s="18"/>
      <c r="J118" s="34"/>
      <c r="K118" s="34"/>
      <c r="L118" s="34"/>
      <c r="M118" s="18"/>
      <c r="N118" s="34"/>
      <c r="O118" s="34"/>
      <c r="P118" s="34"/>
      <c r="Q118" s="18"/>
      <c r="R118" s="34"/>
      <c r="S118" s="34"/>
      <c r="T118" s="34"/>
      <c r="U118" s="18"/>
      <c r="V118" s="34"/>
      <c r="W118" s="34"/>
      <c r="X118" s="34"/>
      <c r="Y118" s="18"/>
      <c r="Z118" s="34"/>
      <c r="AA118" s="34"/>
      <c r="AB118" s="34"/>
      <c r="AC118" s="18"/>
      <c r="AD118" s="34"/>
      <c r="AE118" s="34"/>
      <c r="AF118" s="34"/>
      <c r="AG118" s="18"/>
      <c r="AH118" s="34"/>
      <c r="AI118" s="34"/>
      <c r="AJ118" s="34"/>
      <c r="AK118" s="18"/>
      <c r="AL118" s="34"/>
      <c r="AM118" s="34"/>
      <c r="AN118" s="34"/>
      <c r="AO118" s="18"/>
      <c r="AP118" s="18"/>
    </row>
    <row r="119" spans="1:42">
      <c r="A119" s="63"/>
      <c r="B119" s="158" t="s">
        <v>907</v>
      </c>
      <c r="C119" s="30"/>
      <c r="D119" s="158" t="s">
        <v>908</v>
      </c>
      <c r="E119" s="30"/>
      <c r="F119" s="158" t="s">
        <v>244</v>
      </c>
      <c r="G119" s="159">
        <v>4679</v>
      </c>
      <c r="H119" s="30"/>
      <c r="I119" s="30"/>
      <c r="J119" s="158" t="s">
        <v>244</v>
      </c>
      <c r="K119" s="159">
        <v>28286</v>
      </c>
      <c r="L119" s="30"/>
      <c r="M119" s="30"/>
      <c r="N119" s="158" t="s">
        <v>244</v>
      </c>
      <c r="O119" s="159">
        <v>5660</v>
      </c>
      <c r="P119" s="30"/>
      <c r="Q119" s="30"/>
      <c r="R119" s="158" t="s">
        <v>244</v>
      </c>
      <c r="S119" s="159">
        <v>4679</v>
      </c>
      <c r="T119" s="30"/>
      <c r="U119" s="30"/>
      <c r="V119" s="158" t="s">
        <v>244</v>
      </c>
      <c r="W119" s="159">
        <v>33946</v>
      </c>
      <c r="X119" s="30"/>
      <c r="Y119" s="30"/>
      <c r="Z119" s="158" t="s">
        <v>244</v>
      </c>
      <c r="AA119" s="159">
        <v>38625</v>
      </c>
      <c r="AB119" s="30"/>
      <c r="AC119" s="30"/>
      <c r="AD119" s="158" t="s">
        <v>244</v>
      </c>
      <c r="AE119" s="159">
        <v>18664</v>
      </c>
      <c r="AF119" s="30"/>
      <c r="AG119" s="30"/>
      <c r="AH119" s="158" t="s">
        <v>244</v>
      </c>
      <c r="AI119" s="159">
        <v>19961</v>
      </c>
      <c r="AJ119" s="30"/>
      <c r="AK119" s="30"/>
      <c r="AL119" s="158" t="s">
        <v>244</v>
      </c>
      <c r="AM119" s="160" t="s">
        <v>251</v>
      </c>
      <c r="AN119" s="30"/>
      <c r="AO119" s="30"/>
      <c r="AP119" s="161">
        <v>1997</v>
      </c>
    </row>
    <row r="120" spans="1:42">
      <c r="A120" s="63"/>
      <c r="B120" s="158"/>
      <c r="C120" s="30"/>
      <c r="D120" s="158"/>
      <c r="E120" s="30"/>
      <c r="F120" s="158"/>
      <c r="G120" s="159"/>
      <c r="H120" s="30"/>
      <c r="I120" s="30"/>
      <c r="J120" s="158"/>
      <c r="K120" s="159"/>
      <c r="L120" s="30"/>
      <c r="M120" s="30"/>
      <c r="N120" s="158"/>
      <c r="O120" s="159"/>
      <c r="P120" s="30"/>
      <c r="Q120" s="30"/>
      <c r="R120" s="158"/>
      <c r="S120" s="159"/>
      <c r="T120" s="30"/>
      <c r="U120" s="30"/>
      <c r="V120" s="158"/>
      <c r="W120" s="159"/>
      <c r="X120" s="30"/>
      <c r="Y120" s="30"/>
      <c r="Z120" s="158"/>
      <c r="AA120" s="159"/>
      <c r="AB120" s="30"/>
      <c r="AC120" s="30"/>
      <c r="AD120" s="158"/>
      <c r="AE120" s="159"/>
      <c r="AF120" s="30"/>
      <c r="AG120" s="30"/>
      <c r="AH120" s="158"/>
      <c r="AI120" s="159"/>
      <c r="AJ120" s="30"/>
      <c r="AK120" s="30"/>
      <c r="AL120" s="158"/>
      <c r="AM120" s="160"/>
      <c r="AN120" s="30"/>
      <c r="AO120" s="30"/>
      <c r="AP120" s="161"/>
    </row>
    <row r="121" spans="1:42">
      <c r="A121" s="63"/>
      <c r="B121" s="162" t="s">
        <v>909</v>
      </c>
      <c r="C121" s="34"/>
      <c r="D121" s="162" t="s">
        <v>910</v>
      </c>
      <c r="E121" s="34"/>
      <c r="F121" s="163">
        <v>8428</v>
      </c>
      <c r="G121" s="163"/>
      <c r="H121" s="34"/>
      <c r="I121" s="34"/>
      <c r="J121" s="163">
        <v>45660</v>
      </c>
      <c r="K121" s="163"/>
      <c r="L121" s="34"/>
      <c r="M121" s="34"/>
      <c r="N121" s="163">
        <v>3903</v>
      </c>
      <c r="O121" s="163"/>
      <c r="P121" s="34"/>
      <c r="Q121" s="34"/>
      <c r="R121" s="163">
        <v>8428</v>
      </c>
      <c r="S121" s="163"/>
      <c r="T121" s="34"/>
      <c r="U121" s="34"/>
      <c r="V121" s="163">
        <v>49563</v>
      </c>
      <c r="W121" s="163"/>
      <c r="X121" s="34"/>
      <c r="Y121" s="34"/>
      <c r="Z121" s="163">
        <v>57991</v>
      </c>
      <c r="AA121" s="163"/>
      <c r="AB121" s="34"/>
      <c r="AC121" s="34"/>
      <c r="AD121" s="163">
        <v>28325</v>
      </c>
      <c r="AE121" s="163"/>
      <c r="AF121" s="34"/>
      <c r="AG121" s="34"/>
      <c r="AH121" s="163">
        <v>29666</v>
      </c>
      <c r="AI121" s="163"/>
      <c r="AJ121" s="34"/>
      <c r="AK121" s="34"/>
      <c r="AL121" s="163">
        <v>63242</v>
      </c>
      <c r="AM121" s="163"/>
      <c r="AN121" s="34"/>
      <c r="AO121" s="34"/>
      <c r="AP121" s="164">
        <v>1998</v>
      </c>
    </row>
    <row r="122" spans="1:42">
      <c r="A122" s="63"/>
      <c r="B122" s="162"/>
      <c r="C122" s="34"/>
      <c r="D122" s="162"/>
      <c r="E122" s="34"/>
      <c r="F122" s="163"/>
      <c r="G122" s="163"/>
      <c r="H122" s="34"/>
      <c r="I122" s="34"/>
      <c r="J122" s="163"/>
      <c r="K122" s="163"/>
      <c r="L122" s="34"/>
      <c r="M122" s="34"/>
      <c r="N122" s="163"/>
      <c r="O122" s="163"/>
      <c r="P122" s="34"/>
      <c r="Q122" s="34"/>
      <c r="R122" s="163"/>
      <c r="S122" s="163"/>
      <c r="T122" s="34"/>
      <c r="U122" s="34"/>
      <c r="V122" s="163"/>
      <c r="W122" s="163"/>
      <c r="X122" s="34"/>
      <c r="Y122" s="34"/>
      <c r="Z122" s="163"/>
      <c r="AA122" s="163"/>
      <c r="AB122" s="34"/>
      <c r="AC122" s="34"/>
      <c r="AD122" s="163"/>
      <c r="AE122" s="163"/>
      <c r="AF122" s="34"/>
      <c r="AG122" s="34"/>
      <c r="AH122" s="163"/>
      <c r="AI122" s="163"/>
      <c r="AJ122" s="34"/>
      <c r="AK122" s="34"/>
      <c r="AL122" s="163"/>
      <c r="AM122" s="163"/>
      <c r="AN122" s="34"/>
      <c r="AO122" s="34"/>
      <c r="AP122" s="164"/>
    </row>
    <row r="123" spans="1:42">
      <c r="A123" s="63"/>
      <c r="B123" s="158" t="s">
        <v>911</v>
      </c>
      <c r="C123" s="30"/>
      <c r="D123" s="158" t="s">
        <v>912</v>
      </c>
      <c r="E123" s="30"/>
      <c r="F123" s="159">
        <v>1820</v>
      </c>
      <c r="G123" s="159"/>
      <c r="H123" s="30"/>
      <c r="I123" s="30"/>
      <c r="J123" s="159">
        <v>10525</v>
      </c>
      <c r="K123" s="159"/>
      <c r="L123" s="30"/>
      <c r="M123" s="30"/>
      <c r="N123" s="159">
        <v>1675</v>
      </c>
      <c r="O123" s="159"/>
      <c r="P123" s="30"/>
      <c r="Q123" s="30"/>
      <c r="R123" s="159">
        <v>1820</v>
      </c>
      <c r="S123" s="159"/>
      <c r="T123" s="30"/>
      <c r="U123" s="30"/>
      <c r="V123" s="159">
        <v>12200</v>
      </c>
      <c r="W123" s="159"/>
      <c r="X123" s="30"/>
      <c r="Y123" s="30"/>
      <c r="Z123" s="159">
        <v>14020</v>
      </c>
      <c r="AA123" s="159"/>
      <c r="AB123" s="30"/>
      <c r="AC123" s="30"/>
      <c r="AD123" s="159">
        <v>8031</v>
      </c>
      <c r="AE123" s="159"/>
      <c r="AF123" s="30"/>
      <c r="AG123" s="30"/>
      <c r="AH123" s="159">
        <v>5989</v>
      </c>
      <c r="AI123" s="159"/>
      <c r="AJ123" s="30"/>
      <c r="AK123" s="30"/>
      <c r="AL123" s="160" t="s">
        <v>251</v>
      </c>
      <c r="AM123" s="160"/>
      <c r="AN123" s="30"/>
      <c r="AO123" s="30"/>
      <c r="AP123" s="161">
        <v>1995</v>
      </c>
    </row>
    <row r="124" spans="1:42">
      <c r="A124" s="63"/>
      <c r="B124" s="158"/>
      <c r="C124" s="30"/>
      <c r="D124" s="158"/>
      <c r="E124" s="30"/>
      <c r="F124" s="159"/>
      <c r="G124" s="159"/>
      <c r="H124" s="30"/>
      <c r="I124" s="30"/>
      <c r="J124" s="159"/>
      <c r="K124" s="159"/>
      <c r="L124" s="30"/>
      <c r="M124" s="30"/>
      <c r="N124" s="159"/>
      <c r="O124" s="159"/>
      <c r="P124" s="30"/>
      <c r="Q124" s="30"/>
      <c r="R124" s="159"/>
      <c r="S124" s="159"/>
      <c r="T124" s="30"/>
      <c r="U124" s="30"/>
      <c r="V124" s="159"/>
      <c r="W124" s="159"/>
      <c r="X124" s="30"/>
      <c r="Y124" s="30"/>
      <c r="Z124" s="159"/>
      <c r="AA124" s="159"/>
      <c r="AB124" s="30"/>
      <c r="AC124" s="30"/>
      <c r="AD124" s="159"/>
      <c r="AE124" s="159"/>
      <c r="AF124" s="30"/>
      <c r="AG124" s="30"/>
      <c r="AH124" s="159"/>
      <c r="AI124" s="159"/>
      <c r="AJ124" s="30"/>
      <c r="AK124" s="30"/>
      <c r="AL124" s="160"/>
      <c r="AM124" s="160"/>
      <c r="AN124" s="30"/>
      <c r="AO124" s="30"/>
      <c r="AP124" s="161"/>
    </row>
    <row r="125" spans="1:42">
      <c r="A125" s="63"/>
      <c r="B125" s="162" t="s">
        <v>913</v>
      </c>
      <c r="C125" s="34"/>
      <c r="D125" s="162" t="s">
        <v>914</v>
      </c>
      <c r="E125" s="34"/>
      <c r="F125" s="163">
        <v>3118</v>
      </c>
      <c r="G125" s="163"/>
      <c r="H125" s="34"/>
      <c r="I125" s="34"/>
      <c r="J125" s="163">
        <v>11973</v>
      </c>
      <c r="K125" s="163"/>
      <c r="L125" s="34"/>
      <c r="M125" s="34"/>
      <c r="N125" s="163">
        <v>10260</v>
      </c>
      <c r="O125" s="163"/>
      <c r="P125" s="34"/>
      <c r="Q125" s="34"/>
      <c r="R125" s="163">
        <v>3118</v>
      </c>
      <c r="S125" s="163"/>
      <c r="T125" s="34"/>
      <c r="U125" s="34"/>
      <c r="V125" s="163">
        <v>22233</v>
      </c>
      <c r="W125" s="163"/>
      <c r="X125" s="34"/>
      <c r="Y125" s="34"/>
      <c r="Z125" s="163">
        <v>25351</v>
      </c>
      <c r="AA125" s="163"/>
      <c r="AB125" s="34"/>
      <c r="AC125" s="34"/>
      <c r="AD125" s="163">
        <v>11437</v>
      </c>
      <c r="AE125" s="163"/>
      <c r="AF125" s="34"/>
      <c r="AG125" s="34"/>
      <c r="AH125" s="163">
        <v>13914</v>
      </c>
      <c r="AI125" s="163"/>
      <c r="AJ125" s="34"/>
      <c r="AK125" s="34"/>
      <c r="AL125" s="165" t="s">
        <v>251</v>
      </c>
      <c r="AM125" s="165"/>
      <c r="AN125" s="34"/>
      <c r="AO125" s="34"/>
      <c r="AP125" s="164" t="s">
        <v>915</v>
      </c>
    </row>
    <row r="126" spans="1:42">
      <c r="A126" s="63"/>
      <c r="B126" s="162"/>
      <c r="C126" s="34"/>
      <c r="D126" s="162"/>
      <c r="E126" s="34"/>
      <c r="F126" s="163"/>
      <c r="G126" s="163"/>
      <c r="H126" s="34"/>
      <c r="I126" s="34"/>
      <c r="J126" s="163"/>
      <c r="K126" s="163"/>
      <c r="L126" s="34"/>
      <c r="M126" s="34"/>
      <c r="N126" s="163"/>
      <c r="O126" s="163"/>
      <c r="P126" s="34"/>
      <c r="Q126" s="34"/>
      <c r="R126" s="163"/>
      <c r="S126" s="163"/>
      <c r="T126" s="34"/>
      <c r="U126" s="34"/>
      <c r="V126" s="163"/>
      <c r="W126" s="163"/>
      <c r="X126" s="34"/>
      <c r="Y126" s="34"/>
      <c r="Z126" s="163"/>
      <c r="AA126" s="163"/>
      <c r="AB126" s="34"/>
      <c r="AC126" s="34"/>
      <c r="AD126" s="163"/>
      <c r="AE126" s="163"/>
      <c r="AF126" s="34"/>
      <c r="AG126" s="34"/>
      <c r="AH126" s="163"/>
      <c r="AI126" s="163"/>
      <c r="AJ126" s="34"/>
      <c r="AK126" s="34"/>
      <c r="AL126" s="165"/>
      <c r="AM126" s="165"/>
      <c r="AN126" s="34"/>
      <c r="AO126" s="34"/>
      <c r="AP126" s="164"/>
    </row>
    <row r="127" spans="1:42">
      <c r="A127" s="63"/>
      <c r="B127" s="158" t="s">
        <v>916</v>
      </c>
      <c r="C127" s="30"/>
      <c r="D127" s="158" t="s">
        <v>917</v>
      </c>
      <c r="E127" s="30"/>
      <c r="F127" s="159">
        <v>6207</v>
      </c>
      <c r="G127" s="159"/>
      <c r="H127" s="30"/>
      <c r="I127" s="30"/>
      <c r="J127" s="159">
        <v>40791</v>
      </c>
      <c r="K127" s="159"/>
      <c r="L127" s="30"/>
      <c r="M127" s="30"/>
      <c r="N127" s="159">
        <v>1423</v>
      </c>
      <c r="O127" s="159"/>
      <c r="P127" s="30"/>
      <c r="Q127" s="30"/>
      <c r="R127" s="159">
        <v>6207</v>
      </c>
      <c r="S127" s="159"/>
      <c r="T127" s="30"/>
      <c r="U127" s="30"/>
      <c r="V127" s="159">
        <v>42214</v>
      </c>
      <c r="W127" s="159"/>
      <c r="X127" s="30"/>
      <c r="Y127" s="30"/>
      <c r="Z127" s="159">
        <v>48421</v>
      </c>
      <c r="AA127" s="159"/>
      <c r="AB127" s="30"/>
      <c r="AC127" s="30"/>
      <c r="AD127" s="159">
        <v>21846</v>
      </c>
      <c r="AE127" s="159"/>
      <c r="AF127" s="30"/>
      <c r="AG127" s="30"/>
      <c r="AH127" s="159">
        <v>26575</v>
      </c>
      <c r="AI127" s="159"/>
      <c r="AJ127" s="30"/>
      <c r="AK127" s="30"/>
      <c r="AL127" s="160" t="s">
        <v>251</v>
      </c>
      <c r="AM127" s="160"/>
      <c r="AN127" s="30"/>
      <c r="AO127" s="30"/>
      <c r="AP127" s="161">
        <v>2000</v>
      </c>
    </row>
    <row r="128" spans="1:42">
      <c r="A128" s="63"/>
      <c r="B128" s="158"/>
      <c r="C128" s="30"/>
      <c r="D128" s="158"/>
      <c r="E128" s="30"/>
      <c r="F128" s="159"/>
      <c r="G128" s="159"/>
      <c r="H128" s="30"/>
      <c r="I128" s="30"/>
      <c r="J128" s="159"/>
      <c r="K128" s="159"/>
      <c r="L128" s="30"/>
      <c r="M128" s="30"/>
      <c r="N128" s="159"/>
      <c r="O128" s="159"/>
      <c r="P128" s="30"/>
      <c r="Q128" s="30"/>
      <c r="R128" s="159"/>
      <c r="S128" s="159"/>
      <c r="T128" s="30"/>
      <c r="U128" s="30"/>
      <c r="V128" s="159"/>
      <c r="W128" s="159"/>
      <c r="X128" s="30"/>
      <c r="Y128" s="30"/>
      <c r="Z128" s="159"/>
      <c r="AA128" s="159"/>
      <c r="AB128" s="30"/>
      <c r="AC128" s="30"/>
      <c r="AD128" s="159"/>
      <c r="AE128" s="159"/>
      <c r="AF128" s="30"/>
      <c r="AG128" s="30"/>
      <c r="AH128" s="159"/>
      <c r="AI128" s="159"/>
      <c r="AJ128" s="30"/>
      <c r="AK128" s="30"/>
      <c r="AL128" s="160"/>
      <c r="AM128" s="160"/>
      <c r="AN128" s="30"/>
      <c r="AO128" s="30"/>
      <c r="AP128" s="161"/>
    </row>
    <row r="129" spans="1:42">
      <c r="A129" s="63"/>
      <c r="B129" s="162" t="s">
        <v>918</v>
      </c>
      <c r="C129" s="34"/>
      <c r="D129" s="162" t="s">
        <v>919</v>
      </c>
      <c r="E129" s="34"/>
      <c r="F129" s="163">
        <v>9228</v>
      </c>
      <c r="G129" s="163"/>
      <c r="H129" s="34"/>
      <c r="I129" s="34"/>
      <c r="J129" s="163">
        <v>50063</v>
      </c>
      <c r="K129" s="163"/>
      <c r="L129" s="34"/>
      <c r="M129" s="34"/>
      <c r="N129" s="163">
        <v>2908</v>
      </c>
      <c r="O129" s="163"/>
      <c r="P129" s="34"/>
      <c r="Q129" s="34"/>
      <c r="R129" s="163">
        <v>9228</v>
      </c>
      <c r="S129" s="163"/>
      <c r="T129" s="34"/>
      <c r="U129" s="34"/>
      <c r="V129" s="163">
        <v>52971</v>
      </c>
      <c r="W129" s="163"/>
      <c r="X129" s="34"/>
      <c r="Y129" s="34"/>
      <c r="Z129" s="163">
        <v>62199</v>
      </c>
      <c r="AA129" s="163"/>
      <c r="AB129" s="34"/>
      <c r="AC129" s="34"/>
      <c r="AD129" s="163">
        <v>28734</v>
      </c>
      <c r="AE129" s="163"/>
      <c r="AF129" s="34"/>
      <c r="AG129" s="34"/>
      <c r="AH129" s="163">
        <v>33465</v>
      </c>
      <c r="AI129" s="163"/>
      <c r="AJ129" s="34"/>
      <c r="AK129" s="34"/>
      <c r="AL129" s="165" t="s">
        <v>251</v>
      </c>
      <c r="AM129" s="165"/>
      <c r="AN129" s="34"/>
      <c r="AO129" s="34"/>
      <c r="AP129" s="164">
        <v>1997</v>
      </c>
    </row>
    <row r="130" spans="1:42">
      <c r="A130" s="63"/>
      <c r="B130" s="162"/>
      <c r="C130" s="34"/>
      <c r="D130" s="162"/>
      <c r="E130" s="34"/>
      <c r="F130" s="163"/>
      <c r="G130" s="163"/>
      <c r="H130" s="34"/>
      <c r="I130" s="34"/>
      <c r="J130" s="163"/>
      <c r="K130" s="163"/>
      <c r="L130" s="34"/>
      <c r="M130" s="34"/>
      <c r="N130" s="163"/>
      <c r="O130" s="163"/>
      <c r="P130" s="34"/>
      <c r="Q130" s="34"/>
      <c r="R130" s="163"/>
      <c r="S130" s="163"/>
      <c r="T130" s="34"/>
      <c r="U130" s="34"/>
      <c r="V130" s="163"/>
      <c r="W130" s="163"/>
      <c r="X130" s="34"/>
      <c r="Y130" s="34"/>
      <c r="Z130" s="163"/>
      <c r="AA130" s="163"/>
      <c r="AB130" s="34"/>
      <c r="AC130" s="34"/>
      <c r="AD130" s="163"/>
      <c r="AE130" s="163"/>
      <c r="AF130" s="34"/>
      <c r="AG130" s="34"/>
      <c r="AH130" s="163"/>
      <c r="AI130" s="163"/>
      <c r="AJ130" s="34"/>
      <c r="AK130" s="34"/>
      <c r="AL130" s="165"/>
      <c r="AM130" s="165"/>
      <c r="AN130" s="34"/>
      <c r="AO130" s="34"/>
      <c r="AP130" s="164"/>
    </row>
    <row r="131" spans="1:42">
      <c r="A131" s="63"/>
      <c r="B131" s="158" t="s">
        <v>920</v>
      </c>
      <c r="C131" s="30"/>
      <c r="D131" s="158" t="s">
        <v>921</v>
      </c>
      <c r="E131" s="30"/>
      <c r="F131" s="159">
        <v>2889</v>
      </c>
      <c r="G131" s="159"/>
      <c r="H131" s="30"/>
      <c r="I131" s="30"/>
      <c r="J131" s="159">
        <v>28324</v>
      </c>
      <c r="K131" s="159"/>
      <c r="L131" s="30"/>
      <c r="M131" s="30"/>
      <c r="N131" s="159">
        <v>7993</v>
      </c>
      <c r="O131" s="159"/>
      <c r="P131" s="30"/>
      <c r="Q131" s="30"/>
      <c r="R131" s="159">
        <v>2889</v>
      </c>
      <c r="S131" s="159"/>
      <c r="T131" s="30"/>
      <c r="U131" s="30"/>
      <c r="V131" s="159">
        <v>36317</v>
      </c>
      <c r="W131" s="159"/>
      <c r="X131" s="30"/>
      <c r="Y131" s="30"/>
      <c r="Z131" s="159">
        <v>39206</v>
      </c>
      <c r="AA131" s="159"/>
      <c r="AB131" s="30"/>
      <c r="AC131" s="30"/>
      <c r="AD131" s="159">
        <v>15882</v>
      </c>
      <c r="AE131" s="159"/>
      <c r="AF131" s="30"/>
      <c r="AG131" s="30"/>
      <c r="AH131" s="159">
        <v>23324</v>
      </c>
      <c r="AI131" s="159"/>
      <c r="AJ131" s="30"/>
      <c r="AK131" s="30"/>
      <c r="AL131" s="160" t="s">
        <v>251</v>
      </c>
      <c r="AM131" s="160"/>
      <c r="AN131" s="30"/>
      <c r="AO131" s="30"/>
      <c r="AP131" s="161">
        <v>1999</v>
      </c>
    </row>
    <row r="132" spans="1:42">
      <c r="A132" s="63"/>
      <c r="B132" s="158"/>
      <c r="C132" s="30"/>
      <c r="D132" s="158"/>
      <c r="E132" s="30"/>
      <c r="F132" s="159"/>
      <c r="G132" s="159"/>
      <c r="H132" s="30"/>
      <c r="I132" s="30"/>
      <c r="J132" s="159"/>
      <c r="K132" s="159"/>
      <c r="L132" s="30"/>
      <c r="M132" s="30"/>
      <c r="N132" s="159"/>
      <c r="O132" s="159"/>
      <c r="P132" s="30"/>
      <c r="Q132" s="30"/>
      <c r="R132" s="159"/>
      <c r="S132" s="159"/>
      <c r="T132" s="30"/>
      <c r="U132" s="30"/>
      <c r="V132" s="159"/>
      <c r="W132" s="159"/>
      <c r="X132" s="30"/>
      <c r="Y132" s="30"/>
      <c r="Z132" s="159"/>
      <c r="AA132" s="159"/>
      <c r="AB132" s="30"/>
      <c r="AC132" s="30"/>
      <c r="AD132" s="159"/>
      <c r="AE132" s="159"/>
      <c r="AF132" s="30"/>
      <c r="AG132" s="30"/>
      <c r="AH132" s="159"/>
      <c r="AI132" s="159"/>
      <c r="AJ132" s="30"/>
      <c r="AK132" s="30"/>
      <c r="AL132" s="160"/>
      <c r="AM132" s="160"/>
      <c r="AN132" s="30"/>
      <c r="AO132" s="30"/>
      <c r="AP132" s="161"/>
    </row>
    <row r="133" spans="1:42">
      <c r="A133" s="63"/>
      <c r="B133" s="162" t="s">
        <v>922</v>
      </c>
      <c r="C133" s="34"/>
      <c r="D133" s="162" t="s">
        <v>923</v>
      </c>
      <c r="E133" s="34"/>
      <c r="F133" s="163">
        <v>7871</v>
      </c>
      <c r="G133" s="163"/>
      <c r="H133" s="34"/>
      <c r="I133" s="34"/>
      <c r="J133" s="163">
        <v>59969</v>
      </c>
      <c r="K133" s="163"/>
      <c r="L133" s="34"/>
      <c r="M133" s="34"/>
      <c r="N133" s="163">
        <v>1097</v>
      </c>
      <c r="O133" s="163"/>
      <c r="P133" s="34"/>
      <c r="Q133" s="34"/>
      <c r="R133" s="163">
        <v>7871</v>
      </c>
      <c r="S133" s="163"/>
      <c r="T133" s="34"/>
      <c r="U133" s="34"/>
      <c r="V133" s="163">
        <v>61066</v>
      </c>
      <c r="W133" s="163"/>
      <c r="X133" s="34"/>
      <c r="Y133" s="34"/>
      <c r="Z133" s="163">
        <v>68937</v>
      </c>
      <c r="AA133" s="163"/>
      <c r="AB133" s="34"/>
      <c r="AC133" s="34"/>
      <c r="AD133" s="163">
        <v>21970</v>
      </c>
      <c r="AE133" s="163"/>
      <c r="AF133" s="34"/>
      <c r="AG133" s="34"/>
      <c r="AH133" s="163">
        <v>46967</v>
      </c>
      <c r="AI133" s="163"/>
      <c r="AJ133" s="34"/>
      <c r="AK133" s="34"/>
      <c r="AL133" s="165" t="s">
        <v>251</v>
      </c>
      <c r="AM133" s="165"/>
      <c r="AN133" s="34"/>
      <c r="AO133" s="34"/>
      <c r="AP133" s="164">
        <v>2004</v>
      </c>
    </row>
    <row r="134" spans="1:42">
      <c r="A134" s="63"/>
      <c r="B134" s="162"/>
      <c r="C134" s="34"/>
      <c r="D134" s="162"/>
      <c r="E134" s="34"/>
      <c r="F134" s="163"/>
      <c r="G134" s="163"/>
      <c r="H134" s="34"/>
      <c r="I134" s="34"/>
      <c r="J134" s="163"/>
      <c r="K134" s="163"/>
      <c r="L134" s="34"/>
      <c r="M134" s="34"/>
      <c r="N134" s="163"/>
      <c r="O134" s="163"/>
      <c r="P134" s="34"/>
      <c r="Q134" s="34"/>
      <c r="R134" s="163"/>
      <c r="S134" s="163"/>
      <c r="T134" s="34"/>
      <c r="U134" s="34"/>
      <c r="V134" s="163"/>
      <c r="W134" s="163"/>
      <c r="X134" s="34"/>
      <c r="Y134" s="34"/>
      <c r="Z134" s="163"/>
      <c r="AA134" s="163"/>
      <c r="AB134" s="34"/>
      <c r="AC134" s="34"/>
      <c r="AD134" s="163"/>
      <c r="AE134" s="163"/>
      <c r="AF134" s="34"/>
      <c r="AG134" s="34"/>
      <c r="AH134" s="163"/>
      <c r="AI134" s="163"/>
      <c r="AJ134" s="34"/>
      <c r="AK134" s="34"/>
      <c r="AL134" s="165"/>
      <c r="AM134" s="165"/>
      <c r="AN134" s="34"/>
      <c r="AO134" s="34"/>
      <c r="AP134" s="164"/>
    </row>
    <row r="135" spans="1:42">
      <c r="A135" s="63"/>
      <c r="B135" s="158" t="s">
        <v>924</v>
      </c>
      <c r="C135" s="30"/>
      <c r="D135" s="158" t="s">
        <v>925</v>
      </c>
      <c r="E135" s="30"/>
      <c r="F135" s="159">
        <v>8700</v>
      </c>
      <c r="G135" s="159"/>
      <c r="H135" s="30"/>
      <c r="I135" s="30"/>
      <c r="J135" s="159">
        <v>62931</v>
      </c>
      <c r="K135" s="159"/>
      <c r="L135" s="30"/>
      <c r="M135" s="30"/>
      <c r="N135" s="160">
        <v>621</v>
      </c>
      <c r="O135" s="160"/>
      <c r="P135" s="30"/>
      <c r="Q135" s="30"/>
      <c r="R135" s="159">
        <v>8700</v>
      </c>
      <c r="S135" s="159"/>
      <c r="T135" s="30"/>
      <c r="U135" s="30"/>
      <c r="V135" s="159">
        <v>63552</v>
      </c>
      <c r="W135" s="159"/>
      <c r="X135" s="30"/>
      <c r="Y135" s="30"/>
      <c r="Z135" s="159">
        <v>72252</v>
      </c>
      <c r="AA135" s="159"/>
      <c r="AB135" s="30"/>
      <c r="AC135" s="30"/>
      <c r="AD135" s="159">
        <v>20828</v>
      </c>
      <c r="AE135" s="159"/>
      <c r="AF135" s="30"/>
      <c r="AG135" s="30"/>
      <c r="AH135" s="159">
        <v>51424</v>
      </c>
      <c r="AI135" s="159"/>
      <c r="AJ135" s="30"/>
      <c r="AK135" s="30"/>
      <c r="AL135" s="160" t="s">
        <v>251</v>
      </c>
      <c r="AM135" s="160"/>
      <c r="AN135" s="30"/>
      <c r="AO135" s="30"/>
      <c r="AP135" s="161">
        <v>2005</v>
      </c>
    </row>
    <row r="136" spans="1:42">
      <c r="A136" s="63"/>
      <c r="B136" s="158"/>
      <c r="C136" s="30"/>
      <c r="D136" s="158"/>
      <c r="E136" s="30"/>
      <c r="F136" s="159"/>
      <c r="G136" s="159"/>
      <c r="H136" s="30"/>
      <c r="I136" s="30"/>
      <c r="J136" s="159"/>
      <c r="K136" s="159"/>
      <c r="L136" s="30"/>
      <c r="M136" s="30"/>
      <c r="N136" s="160"/>
      <c r="O136" s="160"/>
      <c r="P136" s="30"/>
      <c r="Q136" s="30"/>
      <c r="R136" s="159"/>
      <c r="S136" s="159"/>
      <c r="T136" s="30"/>
      <c r="U136" s="30"/>
      <c r="V136" s="159"/>
      <c r="W136" s="159"/>
      <c r="X136" s="30"/>
      <c r="Y136" s="30"/>
      <c r="Z136" s="159"/>
      <c r="AA136" s="159"/>
      <c r="AB136" s="30"/>
      <c r="AC136" s="30"/>
      <c r="AD136" s="159"/>
      <c r="AE136" s="159"/>
      <c r="AF136" s="30"/>
      <c r="AG136" s="30"/>
      <c r="AH136" s="159"/>
      <c r="AI136" s="159"/>
      <c r="AJ136" s="30"/>
      <c r="AK136" s="30"/>
      <c r="AL136" s="160"/>
      <c r="AM136" s="160"/>
      <c r="AN136" s="30"/>
      <c r="AO136" s="30"/>
      <c r="AP136" s="161"/>
    </row>
    <row r="137" spans="1:42">
      <c r="A137" s="63"/>
      <c r="B137" s="162" t="s">
        <v>926</v>
      </c>
      <c r="C137" s="34"/>
      <c r="D137" s="162" t="s">
        <v>923</v>
      </c>
      <c r="E137" s="34"/>
      <c r="F137" s="163">
        <v>2577</v>
      </c>
      <c r="G137" s="163"/>
      <c r="H137" s="34"/>
      <c r="I137" s="34"/>
      <c r="J137" s="163">
        <v>37336</v>
      </c>
      <c r="K137" s="163"/>
      <c r="L137" s="34"/>
      <c r="M137" s="34"/>
      <c r="N137" s="165">
        <v>232</v>
      </c>
      <c r="O137" s="165"/>
      <c r="P137" s="34"/>
      <c r="Q137" s="34"/>
      <c r="R137" s="163">
        <v>2577</v>
      </c>
      <c r="S137" s="163"/>
      <c r="T137" s="34"/>
      <c r="U137" s="34"/>
      <c r="V137" s="163">
        <v>37568</v>
      </c>
      <c r="W137" s="163"/>
      <c r="X137" s="34"/>
      <c r="Y137" s="34"/>
      <c r="Z137" s="163">
        <v>40145</v>
      </c>
      <c r="AA137" s="163"/>
      <c r="AB137" s="34"/>
      <c r="AC137" s="34"/>
      <c r="AD137" s="163">
        <v>10016</v>
      </c>
      <c r="AE137" s="163"/>
      <c r="AF137" s="34"/>
      <c r="AG137" s="34"/>
      <c r="AH137" s="163">
        <v>30129</v>
      </c>
      <c r="AI137" s="163"/>
      <c r="AJ137" s="34"/>
      <c r="AK137" s="34"/>
      <c r="AL137" s="165" t="s">
        <v>251</v>
      </c>
      <c r="AM137" s="165"/>
      <c r="AN137" s="34"/>
      <c r="AO137" s="34"/>
      <c r="AP137" s="164">
        <v>2007</v>
      </c>
    </row>
    <row r="138" spans="1:42">
      <c r="A138" s="63"/>
      <c r="B138" s="162"/>
      <c r="C138" s="34"/>
      <c r="D138" s="162"/>
      <c r="E138" s="34"/>
      <c r="F138" s="163"/>
      <c r="G138" s="163"/>
      <c r="H138" s="34"/>
      <c r="I138" s="34"/>
      <c r="J138" s="163"/>
      <c r="K138" s="163"/>
      <c r="L138" s="34"/>
      <c r="M138" s="34"/>
      <c r="N138" s="165"/>
      <c r="O138" s="165"/>
      <c r="P138" s="34"/>
      <c r="Q138" s="34"/>
      <c r="R138" s="163"/>
      <c r="S138" s="163"/>
      <c r="T138" s="34"/>
      <c r="U138" s="34"/>
      <c r="V138" s="163"/>
      <c r="W138" s="163"/>
      <c r="X138" s="34"/>
      <c r="Y138" s="34"/>
      <c r="Z138" s="163"/>
      <c r="AA138" s="163"/>
      <c r="AB138" s="34"/>
      <c r="AC138" s="34"/>
      <c r="AD138" s="163"/>
      <c r="AE138" s="163"/>
      <c r="AF138" s="34"/>
      <c r="AG138" s="34"/>
      <c r="AH138" s="163"/>
      <c r="AI138" s="163"/>
      <c r="AJ138" s="34"/>
      <c r="AK138" s="34"/>
      <c r="AL138" s="165"/>
      <c r="AM138" s="165"/>
      <c r="AN138" s="34"/>
      <c r="AO138" s="34"/>
      <c r="AP138" s="164"/>
    </row>
    <row r="139" spans="1:42">
      <c r="A139" s="63"/>
      <c r="B139" s="158" t="s">
        <v>927</v>
      </c>
      <c r="C139" s="30"/>
      <c r="D139" s="158" t="s">
        <v>928</v>
      </c>
      <c r="E139" s="30"/>
      <c r="F139" s="159">
        <v>15391</v>
      </c>
      <c r="G139" s="159"/>
      <c r="H139" s="30"/>
      <c r="I139" s="30"/>
      <c r="J139" s="159">
        <v>137353</v>
      </c>
      <c r="K139" s="159"/>
      <c r="L139" s="30"/>
      <c r="M139" s="30"/>
      <c r="N139" s="160">
        <v>46</v>
      </c>
      <c r="O139" s="160"/>
      <c r="P139" s="30"/>
      <c r="Q139" s="30"/>
      <c r="R139" s="159">
        <v>15391</v>
      </c>
      <c r="S139" s="159"/>
      <c r="T139" s="30"/>
      <c r="U139" s="30"/>
      <c r="V139" s="159">
        <v>137399</v>
      </c>
      <c r="W139" s="159"/>
      <c r="X139" s="30"/>
      <c r="Y139" s="30"/>
      <c r="Z139" s="159">
        <v>152790</v>
      </c>
      <c r="AA139" s="159"/>
      <c r="AB139" s="30"/>
      <c r="AC139" s="30"/>
      <c r="AD139" s="159">
        <v>27434</v>
      </c>
      <c r="AE139" s="159"/>
      <c r="AF139" s="30"/>
      <c r="AG139" s="30"/>
      <c r="AH139" s="159">
        <v>125356</v>
      </c>
      <c r="AI139" s="159"/>
      <c r="AJ139" s="30"/>
      <c r="AK139" s="30"/>
      <c r="AL139" s="160" t="s">
        <v>251</v>
      </c>
      <c r="AM139" s="160"/>
      <c r="AN139" s="30"/>
      <c r="AO139" s="30"/>
      <c r="AP139" s="161">
        <v>2009</v>
      </c>
    </row>
    <row r="140" spans="1:42">
      <c r="A140" s="63"/>
      <c r="B140" s="158"/>
      <c r="C140" s="30"/>
      <c r="D140" s="158"/>
      <c r="E140" s="30"/>
      <c r="F140" s="159"/>
      <c r="G140" s="159"/>
      <c r="H140" s="30"/>
      <c r="I140" s="30"/>
      <c r="J140" s="159"/>
      <c r="K140" s="159"/>
      <c r="L140" s="30"/>
      <c r="M140" s="30"/>
      <c r="N140" s="160"/>
      <c r="O140" s="160"/>
      <c r="P140" s="30"/>
      <c r="Q140" s="30"/>
      <c r="R140" s="159"/>
      <c r="S140" s="159"/>
      <c r="T140" s="30"/>
      <c r="U140" s="30"/>
      <c r="V140" s="159"/>
      <c r="W140" s="159"/>
      <c r="X140" s="30"/>
      <c r="Y140" s="30"/>
      <c r="Z140" s="159"/>
      <c r="AA140" s="159"/>
      <c r="AB140" s="30"/>
      <c r="AC140" s="30"/>
      <c r="AD140" s="159"/>
      <c r="AE140" s="159"/>
      <c r="AF140" s="30"/>
      <c r="AG140" s="30"/>
      <c r="AH140" s="159"/>
      <c r="AI140" s="159"/>
      <c r="AJ140" s="30"/>
      <c r="AK140" s="30"/>
      <c r="AL140" s="160"/>
      <c r="AM140" s="160"/>
      <c r="AN140" s="30"/>
      <c r="AO140" s="30"/>
      <c r="AP140" s="161"/>
    </row>
    <row r="141" spans="1:42">
      <c r="A141" s="63"/>
      <c r="B141" s="162" t="s">
        <v>929</v>
      </c>
      <c r="C141" s="34"/>
      <c r="D141" s="162" t="s">
        <v>925</v>
      </c>
      <c r="E141" s="34"/>
      <c r="F141" s="163">
        <v>14715</v>
      </c>
      <c r="G141" s="163"/>
      <c r="H141" s="34"/>
      <c r="I141" s="34"/>
      <c r="J141" s="163">
        <v>33640</v>
      </c>
      <c r="K141" s="163"/>
      <c r="L141" s="34"/>
      <c r="M141" s="34"/>
      <c r="N141" s="165">
        <v>48</v>
      </c>
      <c r="O141" s="165"/>
      <c r="P141" s="34"/>
      <c r="Q141" s="34"/>
      <c r="R141" s="163">
        <v>14715</v>
      </c>
      <c r="S141" s="163"/>
      <c r="T141" s="34"/>
      <c r="U141" s="34"/>
      <c r="V141" s="163">
        <v>33688</v>
      </c>
      <c r="W141" s="163"/>
      <c r="X141" s="34"/>
      <c r="Y141" s="34"/>
      <c r="Z141" s="163">
        <v>48403</v>
      </c>
      <c r="AA141" s="163"/>
      <c r="AB141" s="34"/>
      <c r="AC141" s="34"/>
      <c r="AD141" s="163">
        <v>6824</v>
      </c>
      <c r="AE141" s="163"/>
      <c r="AF141" s="34"/>
      <c r="AG141" s="34"/>
      <c r="AH141" s="163">
        <v>41579</v>
      </c>
      <c r="AI141" s="163"/>
      <c r="AJ141" s="34"/>
      <c r="AK141" s="34"/>
      <c r="AL141" s="165" t="s">
        <v>251</v>
      </c>
      <c r="AM141" s="165"/>
      <c r="AN141" s="34"/>
      <c r="AO141" s="34"/>
      <c r="AP141" s="164">
        <v>2009</v>
      </c>
    </row>
    <row r="142" spans="1:42">
      <c r="A142" s="63"/>
      <c r="B142" s="162"/>
      <c r="C142" s="34"/>
      <c r="D142" s="162"/>
      <c r="E142" s="34"/>
      <c r="F142" s="163"/>
      <c r="G142" s="163"/>
      <c r="H142" s="34"/>
      <c r="I142" s="34"/>
      <c r="J142" s="163"/>
      <c r="K142" s="163"/>
      <c r="L142" s="34"/>
      <c r="M142" s="34"/>
      <c r="N142" s="165"/>
      <c r="O142" s="165"/>
      <c r="P142" s="34"/>
      <c r="Q142" s="34"/>
      <c r="R142" s="163"/>
      <c r="S142" s="163"/>
      <c r="T142" s="34"/>
      <c r="U142" s="34"/>
      <c r="V142" s="163"/>
      <c r="W142" s="163"/>
      <c r="X142" s="34"/>
      <c r="Y142" s="34"/>
      <c r="Z142" s="163"/>
      <c r="AA142" s="163"/>
      <c r="AB142" s="34"/>
      <c r="AC142" s="34"/>
      <c r="AD142" s="163"/>
      <c r="AE142" s="163"/>
      <c r="AF142" s="34"/>
      <c r="AG142" s="34"/>
      <c r="AH142" s="163"/>
      <c r="AI142" s="163"/>
      <c r="AJ142" s="34"/>
      <c r="AK142" s="34"/>
      <c r="AL142" s="165"/>
      <c r="AM142" s="165"/>
      <c r="AN142" s="34"/>
      <c r="AO142" s="34"/>
      <c r="AP142" s="164"/>
    </row>
    <row r="143" spans="1:42">
      <c r="A143" s="63"/>
      <c r="B143" s="158" t="s">
        <v>930</v>
      </c>
      <c r="C143" s="30"/>
      <c r="D143" s="158" t="s">
        <v>931</v>
      </c>
      <c r="E143" s="30"/>
      <c r="F143" s="159">
        <v>32212</v>
      </c>
      <c r="G143" s="159"/>
      <c r="H143" s="30"/>
      <c r="I143" s="30"/>
      <c r="J143" s="159">
        <v>78807</v>
      </c>
      <c r="K143" s="159"/>
      <c r="L143" s="30"/>
      <c r="M143" s="30"/>
      <c r="N143" s="160" t="s">
        <v>251</v>
      </c>
      <c r="O143" s="160"/>
      <c r="P143" s="30"/>
      <c r="Q143" s="30"/>
      <c r="R143" s="159">
        <v>32212</v>
      </c>
      <c r="S143" s="159"/>
      <c r="T143" s="30"/>
      <c r="U143" s="30"/>
      <c r="V143" s="159">
        <v>78807</v>
      </c>
      <c r="W143" s="159"/>
      <c r="X143" s="30"/>
      <c r="Y143" s="30"/>
      <c r="Z143" s="159">
        <v>111019</v>
      </c>
      <c r="AA143" s="159"/>
      <c r="AB143" s="30"/>
      <c r="AC143" s="30"/>
      <c r="AD143" s="159">
        <v>8480</v>
      </c>
      <c r="AE143" s="159"/>
      <c r="AF143" s="30"/>
      <c r="AG143" s="30"/>
      <c r="AH143" s="159">
        <v>102539</v>
      </c>
      <c r="AI143" s="159"/>
      <c r="AJ143" s="30"/>
      <c r="AK143" s="30"/>
      <c r="AL143" s="160" t="s">
        <v>251</v>
      </c>
      <c r="AM143" s="160"/>
      <c r="AN143" s="30"/>
      <c r="AO143" s="30"/>
      <c r="AP143" s="161">
        <v>2012</v>
      </c>
    </row>
    <row r="144" spans="1:42">
      <c r="A144" s="63"/>
      <c r="B144" s="158"/>
      <c r="C144" s="30"/>
      <c r="D144" s="158"/>
      <c r="E144" s="30"/>
      <c r="F144" s="159"/>
      <c r="G144" s="159"/>
      <c r="H144" s="30"/>
      <c r="I144" s="30"/>
      <c r="J144" s="159"/>
      <c r="K144" s="159"/>
      <c r="L144" s="30"/>
      <c r="M144" s="30"/>
      <c r="N144" s="160"/>
      <c r="O144" s="160"/>
      <c r="P144" s="30"/>
      <c r="Q144" s="30"/>
      <c r="R144" s="159"/>
      <c r="S144" s="159"/>
      <c r="T144" s="30"/>
      <c r="U144" s="30"/>
      <c r="V144" s="159"/>
      <c r="W144" s="159"/>
      <c r="X144" s="30"/>
      <c r="Y144" s="30"/>
      <c r="Z144" s="159"/>
      <c r="AA144" s="159"/>
      <c r="AB144" s="30"/>
      <c r="AC144" s="30"/>
      <c r="AD144" s="159"/>
      <c r="AE144" s="159"/>
      <c r="AF144" s="30"/>
      <c r="AG144" s="30"/>
      <c r="AH144" s="159"/>
      <c r="AI144" s="159"/>
      <c r="AJ144" s="30"/>
      <c r="AK144" s="30"/>
      <c r="AL144" s="160"/>
      <c r="AM144" s="160"/>
      <c r="AN144" s="30"/>
      <c r="AO144" s="30"/>
      <c r="AP144" s="161"/>
    </row>
    <row r="145" spans="1:42">
      <c r="A145" s="63"/>
      <c r="B145" s="162" t="s">
        <v>932</v>
      </c>
      <c r="C145" s="34"/>
      <c r="D145" s="162" t="s">
        <v>912</v>
      </c>
      <c r="E145" s="34"/>
      <c r="F145" s="163">
        <v>27765</v>
      </c>
      <c r="G145" s="163"/>
      <c r="H145" s="34"/>
      <c r="I145" s="34"/>
      <c r="J145" s="163">
        <v>77560</v>
      </c>
      <c r="K145" s="163"/>
      <c r="L145" s="34"/>
      <c r="M145" s="34"/>
      <c r="N145" s="165" t="s">
        <v>251</v>
      </c>
      <c r="O145" s="165"/>
      <c r="P145" s="34"/>
      <c r="Q145" s="34"/>
      <c r="R145" s="163">
        <v>27765</v>
      </c>
      <c r="S145" s="163"/>
      <c r="T145" s="34"/>
      <c r="U145" s="34"/>
      <c r="V145" s="163">
        <v>77560</v>
      </c>
      <c r="W145" s="163"/>
      <c r="X145" s="34"/>
      <c r="Y145" s="34"/>
      <c r="Z145" s="163">
        <v>105325</v>
      </c>
      <c r="AA145" s="163"/>
      <c r="AB145" s="34"/>
      <c r="AC145" s="34"/>
      <c r="AD145" s="163">
        <v>7330</v>
      </c>
      <c r="AE145" s="163"/>
      <c r="AF145" s="34"/>
      <c r="AG145" s="34"/>
      <c r="AH145" s="163">
        <v>97995</v>
      </c>
      <c r="AI145" s="163"/>
      <c r="AJ145" s="34"/>
      <c r="AK145" s="34"/>
      <c r="AL145" s="165" t="s">
        <v>251</v>
      </c>
      <c r="AM145" s="165"/>
      <c r="AN145" s="34"/>
      <c r="AO145" s="34"/>
      <c r="AP145" s="164">
        <v>2012</v>
      </c>
    </row>
    <row r="146" spans="1:42">
      <c r="A146" s="63"/>
      <c r="B146" s="162"/>
      <c r="C146" s="34"/>
      <c r="D146" s="162"/>
      <c r="E146" s="34"/>
      <c r="F146" s="163"/>
      <c r="G146" s="163"/>
      <c r="H146" s="34"/>
      <c r="I146" s="34"/>
      <c r="J146" s="163"/>
      <c r="K146" s="163"/>
      <c r="L146" s="34"/>
      <c r="M146" s="34"/>
      <c r="N146" s="165"/>
      <c r="O146" s="165"/>
      <c r="P146" s="34"/>
      <c r="Q146" s="34"/>
      <c r="R146" s="163"/>
      <c r="S146" s="163"/>
      <c r="T146" s="34"/>
      <c r="U146" s="34"/>
      <c r="V146" s="163"/>
      <c r="W146" s="163"/>
      <c r="X146" s="34"/>
      <c r="Y146" s="34"/>
      <c r="Z146" s="163"/>
      <c r="AA146" s="163"/>
      <c r="AB146" s="34"/>
      <c r="AC146" s="34"/>
      <c r="AD146" s="163"/>
      <c r="AE146" s="163"/>
      <c r="AF146" s="34"/>
      <c r="AG146" s="34"/>
      <c r="AH146" s="163"/>
      <c r="AI146" s="163"/>
      <c r="AJ146" s="34"/>
      <c r="AK146" s="34"/>
      <c r="AL146" s="165"/>
      <c r="AM146" s="165"/>
      <c r="AN146" s="34"/>
      <c r="AO146" s="34"/>
      <c r="AP146" s="164"/>
    </row>
    <row r="147" spans="1:42">
      <c r="A147" s="63"/>
      <c r="B147" s="158" t="s">
        <v>933</v>
      </c>
      <c r="C147" s="30"/>
      <c r="D147" s="158" t="s">
        <v>934</v>
      </c>
      <c r="E147" s="30"/>
      <c r="F147" s="159">
        <v>18205</v>
      </c>
      <c r="G147" s="159"/>
      <c r="H147" s="30"/>
      <c r="I147" s="30"/>
      <c r="J147" s="159">
        <v>49372</v>
      </c>
      <c r="K147" s="159"/>
      <c r="L147" s="30"/>
      <c r="M147" s="30"/>
      <c r="N147" s="160" t="s">
        <v>251</v>
      </c>
      <c r="O147" s="160"/>
      <c r="P147" s="30"/>
      <c r="Q147" s="30"/>
      <c r="R147" s="159">
        <v>18205</v>
      </c>
      <c r="S147" s="159"/>
      <c r="T147" s="30"/>
      <c r="U147" s="30"/>
      <c r="V147" s="159">
        <v>49372</v>
      </c>
      <c r="W147" s="159"/>
      <c r="X147" s="30"/>
      <c r="Y147" s="30"/>
      <c r="Z147" s="159">
        <v>67577</v>
      </c>
      <c r="AA147" s="159"/>
      <c r="AB147" s="30"/>
      <c r="AC147" s="30"/>
      <c r="AD147" s="159">
        <v>3999</v>
      </c>
      <c r="AE147" s="159"/>
      <c r="AF147" s="30"/>
      <c r="AG147" s="30"/>
      <c r="AH147" s="159">
        <v>63578</v>
      </c>
      <c r="AI147" s="159"/>
      <c r="AJ147" s="30"/>
      <c r="AK147" s="30"/>
      <c r="AL147" s="160" t="s">
        <v>251</v>
      </c>
      <c r="AM147" s="160"/>
      <c r="AN147" s="30"/>
      <c r="AO147" s="30"/>
      <c r="AP147" s="161">
        <v>2013</v>
      </c>
    </row>
    <row r="148" spans="1:42">
      <c r="A148" s="63"/>
      <c r="B148" s="158"/>
      <c r="C148" s="30"/>
      <c r="D148" s="158"/>
      <c r="E148" s="30"/>
      <c r="F148" s="159"/>
      <c r="G148" s="159"/>
      <c r="H148" s="30"/>
      <c r="I148" s="30"/>
      <c r="J148" s="159"/>
      <c r="K148" s="159"/>
      <c r="L148" s="30"/>
      <c r="M148" s="30"/>
      <c r="N148" s="160"/>
      <c r="O148" s="160"/>
      <c r="P148" s="30"/>
      <c r="Q148" s="30"/>
      <c r="R148" s="159"/>
      <c r="S148" s="159"/>
      <c r="T148" s="30"/>
      <c r="U148" s="30"/>
      <c r="V148" s="159"/>
      <c r="W148" s="159"/>
      <c r="X148" s="30"/>
      <c r="Y148" s="30"/>
      <c r="Z148" s="159"/>
      <c r="AA148" s="159"/>
      <c r="AB148" s="30"/>
      <c r="AC148" s="30"/>
      <c r="AD148" s="159"/>
      <c r="AE148" s="159"/>
      <c r="AF148" s="30"/>
      <c r="AG148" s="30"/>
      <c r="AH148" s="159"/>
      <c r="AI148" s="159"/>
      <c r="AJ148" s="30"/>
      <c r="AK148" s="30"/>
      <c r="AL148" s="160"/>
      <c r="AM148" s="160"/>
      <c r="AN148" s="30"/>
      <c r="AO148" s="30"/>
      <c r="AP148" s="161"/>
    </row>
    <row r="149" spans="1:42">
      <c r="A149" s="63"/>
      <c r="B149" s="162" t="s">
        <v>935</v>
      </c>
      <c r="C149" s="34"/>
      <c r="D149" s="162" t="s">
        <v>936</v>
      </c>
      <c r="E149" s="34"/>
      <c r="F149" s="163">
        <v>69620</v>
      </c>
      <c r="G149" s="163"/>
      <c r="H149" s="34"/>
      <c r="I149" s="34"/>
      <c r="J149" s="163">
        <v>43781</v>
      </c>
      <c r="K149" s="163"/>
      <c r="L149" s="34"/>
      <c r="M149" s="34"/>
      <c r="N149" s="163">
        <v>7410</v>
      </c>
      <c r="O149" s="163"/>
      <c r="P149" s="34"/>
      <c r="Q149" s="34"/>
      <c r="R149" s="163">
        <v>69620</v>
      </c>
      <c r="S149" s="163"/>
      <c r="T149" s="34"/>
      <c r="U149" s="34"/>
      <c r="V149" s="163">
        <v>51191</v>
      </c>
      <c r="W149" s="163"/>
      <c r="X149" s="34"/>
      <c r="Y149" s="34"/>
      <c r="Z149" s="163">
        <v>120811</v>
      </c>
      <c r="AA149" s="163"/>
      <c r="AB149" s="34"/>
      <c r="AC149" s="34"/>
      <c r="AD149" s="163">
        <v>8720</v>
      </c>
      <c r="AE149" s="163"/>
      <c r="AF149" s="34"/>
      <c r="AG149" s="34"/>
      <c r="AH149" s="163">
        <v>112091</v>
      </c>
      <c r="AI149" s="163"/>
      <c r="AJ149" s="34"/>
      <c r="AK149" s="34"/>
      <c r="AL149" s="163">
        <v>82345</v>
      </c>
      <c r="AM149" s="163"/>
      <c r="AN149" s="34"/>
      <c r="AO149" s="34"/>
      <c r="AP149" s="164" t="s">
        <v>937</v>
      </c>
    </row>
    <row r="150" spans="1:42">
      <c r="A150" s="63"/>
      <c r="B150" s="162"/>
      <c r="C150" s="34"/>
      <c r="D150" s="162"/>
      <c r="E150" s="34"/>
      <c r="F150" s="163"/>
      <c r="G150" s="163"/>
      <c r="H150" s="34"/>
      <c r="I150" s="34"/>
      <c r="J150" s="163"/>
      <c r="K150" s="163"/>
      <c r="L150" s="34"/>
      <c r="M150" s="34"/>
      <c r="N150" s="163"/>
      <c r="O150" s="163"/>
      <c r="P150" s="34"/>
      <c r="Q150" s="34"/>
      <c r="R150" s="163"/>
      <c r="S150" s="163"/>
      <c r="T150" s="34"/>
      <c r="U150" s="34"/>
      <c r="V150" s="163"/>
      <c r="W150" s="163"/>
      <c r="X150" s="34"/>
      <c r="Y150" s="34"/>
      <c r="Z150" s="163"/>
      <c r="AA150" s="163"/>
      <c r="AB150" s="34"/>
      <c r="AC150" s="34"/>
      <c r="AD150" s="163"/>
      <c r="AE150" s="163"/>
      <c r="AF150" s="34"/>
      <c r="AG150" s="34"/>
      <c r="AH150" s="163"/>
      <c r="AI150" s="163"/>
      <c r="AJ150" s="34"/>
      <c r="AK150" s="34"/>
      <c r="AL150" s="163"/>
      <c r="AM150" s="163"/>
      <c r="AN150" s="34"/>
      <c r="AO150" s="34"/>
      <c r="AP150" s="164"/>
    </row>
    <row r="151" spans="1:42">
      <c r="A151" s="63"/>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6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row>
    <row r="153" spans="1:42" ht="15.75" thickBot="1">
      <c r="A153" s="63"/>
      <c r="B153" s="149"/>
      <c r="C153" s="18"/>
      <c r="D153" s="149"/>
      <c r="E153" s="18"/>
      <c r="F153" s="152" t="s">
        <v>794</v>
      </c>
      <c r="G153" s="152"/>
      <c r="H153" s="152"/>
      <c r="I153" s="152"/>
      <c r="J153" s="152"/>
      <c r="K153" s="152"/>
      <c r="L153" s="152"/>
      <c r="M153" s="18"/>
      <c r="N153" s="153"/>
      <c r="O153" s="153"/>
      <c r="P153" s="153"/>
      <c r="Q153" s="18"/>
      <c r="R153" s="152" t="s">
        <v>795</v>
      </c>
      <c r="S153" s="152"/>
      <c r="T153" s="152"/>
      <c r="U153" s="152"/>
      <c r="V153" s="152"/>
      <c r="W153" s="152"/>
      <c r="X153" s="152"/>
      <c r="Y153" s="18"/>
      <c r="Z153" s="153"/>
      <c r="AA153" s="153"/>
      <c r="AB153" s="153"/>
      <c r="AC153" s="18"/>
      <c r="AD153" s="153"/>
      <c r="AE153" s="153"/>
      <c r="AF153" s="153"/>
      <c r="AG153" s="18"/>
      <c r="AH153" s="153"/>
      <c r="AI153" s="153"/>
      <c r="AJ153" s="153"/>
      <c r="AK153" s="18"/>
      <c r="AL153" s="153"/>
      <c r="AM153" s="153"/>
      <c r="AN153" s="153"/>
      <c r="AO153" s="18"/>
      <c r="AP153" s="150"/>
    </row>
    <row r="154" spans="1:42">
      <c r="A154" s="63"/>
      <c r="B154" s="154" t="s">
        <v>796</v>
      </c>
      <c r="C154" s="155"/>
      <c r="D154" s="154" t="s">
        <v>797</v>
      </c>
      <c r="E154" s="155"/>
      <c r="F154" s="156" t="s">
        <v>30</v>
      </c>
      <c r="G154" s="156"/>
      <c r="H154" s="156"/>
      <c r="I154" s="157"/>
      <c r="J154" s="156" t="s">
        <v>798</v>
      </c>
      <c r="K154" s="156"/>
      <c r="L154" s="156"/>
      <c r="M154" s="155"/>
      <c r="N154" s="154" t="s">
        <v>802</v>
      </c>
      <c r="O154" s="154"/>
      <c r="P154" s="154"/>
      <c r="Q154" s="155"/>
      <c r="R154" s="156" t="s">
        <v>806</v>
      </c>
      <c r="S154" s="156"/>
      <c r="T154" s="156"/>
      <c r="U154" s="157"/>
      <c r="V154" s="156" t="s">
        <v>798</v>
      </c>
      <c r="W154" s="156"/>
      <c r="X154" s="156"/>
      <c r="Y154" s="155"/>
      <c r="Z154" s="154" t="s">
        <v>123</v>
      </c>
      <c r="AA154" s="154"/>
      <c r="AB154" s="154"/>
      <c r="AC154" s="155"/>
      <c r="AD154" s="154" t="s">
        <v>807</v>
      </c>
      <c r="AE154" s="154"/>
      <c r="AF154" s="154"/>
      <c r="AG154" s="155"/>
      <c r="AH154" s="154" t="s">
        <v>809</v>
      </c>
      <c r="AI154" s="154"/>
      <c r="AJ154" s="154"/>
      <c r="AK154" s="155"/>
      <c r="AL154" s="154" t="s">
        <v>811</v>
      </c>
      <c r="AM154" s="154"/>
      <c r="AN154" s="154"/>
      <c r="AO154" s="155"/>
      <c r="AP154" s="150" t="s">
        <v>812</v>
      </c>
    </row>
    <row r="155" spans="1:42">
      <c r="A155" s="63"/>
      <c r="B155" s="154"/>
      <c r="C155" s="155"/>
      <c r="D155" s="154"/>
      <c r="E155" s="155"/>
      <c r="F155" s="154"/>
      <c r="G155" s="154"/>
      <c r="H155" s="154"/>
      <c r="I155" s="155"/>
      <c r="J155" s="154" t="s">
        <v>799</v>
      </c>
      <c r="K155" s="154"/>
      <c r="L155" s="154"/>
      <c r="M155" s="155"/>
      <c r="N155" s="154" t="s">
        <v>803</v>
      </c>
      <c r="O155" s="154"/>
      <c r="P155" s="154"/>
      <c r="Q155" s="155"/>
      <c r="R155" s="154"/>
      <c r="S155" s="154"/>
      <c r="T155" s="154"/>
      <c r="U155" s="155"/>
      <c r="V155" s="154" t="s">
        <v>799</v>
      </c>
      <c r="W155" s="154"/>
      <c r="X155" s="154"/>
      <c r="Y155" s="155"/>
      <c r="Z155" s="154"/>
      <c r="AA155" s="154"/>
      <c r="AB155" s="154"/>
      <c r="AC155" s="155"/>
      <c r="AD155" s="154" t="s">
        <v>808</v>
      </c>
      <c r="AE155" s="154"/>
      <c r="AF155" s="154"/>
      <c r="AG155" s="155"/>
      <c r="AH155" s="154" t="s">
        <v>810</v>
      </c>
      <c r="AI155" s="154"/>
      <c r="AJ155" s="154"/>
      <c r="AK155" s="155"/>
      <c r="AL155" s="154"/>
      <c r="AM155" s="154"/>
      <c r="AN155" s="154"/>
      <c r="AO155" s="155"/>
      <c r="AP155" s="150" t="s">
        <v>813</v>
      </c>
    </row>
    <row r="156" spans="1:42">
      <c r="A156" s="63"/>
      <c r="B156" s="154"/>
      <c r="C156" s="155"/>
      <c r="D156" s="154"/>
      <c r="E156" s="155"/>
      <c r="F156" s="154"/>
      <c r="G156" s="154"/>
      <c r="H156" s="154"/>
      <c r="I156" s="155"/>
      <c r="J156" s="154" t="s">
        <v>800</v>
      </c>
      <c r="K156" s="154"/>
      <c r="L156" s="154"/>
      <c r="M156" s="155"/>
      <c r="N156" s="154" t="s">
        <v>804</v>
      </c>
      <c r="O156" s="154"/>
      <c r="P156" s="154"/>
      <c r="Q156" s="155"/>
      <c r="R156" s="154"/>
      <c r="S156" s="154"/>
      <c r="T156" s="154"/>
      <c r="U156" s="155"/>
      <c r="V156" s="154" t="s">
        <v>800</v>
      </c>
      <c r="W156" s="154"/>
      <c r="X156" s="154"/>
      <c r="Y156" s="155"/>
      <c r="Z156" s="154"/>
      <c r="AA156" s="154"/>
      <c r="AB156" s="154"/>
      <c r="AC156" s="155"/>
      <c r="AD156" s="62"/>
      <c r="AE156" s="62"/>
      <c r="AF156" s="62"/>
      <c r="AG156" s="155"/>
      <c r="AH156" s="154" t="s">
        <v>807</v>
      </c>
      <c r="AI156" s="154"/>
      <c r="AJ156" s="154"/>
      <c r="AK156" s="155"/>
      <c r="AL156" s="154"/>
      <c r="AM156" s="154"/>
      <c r="AN156" s="154"/>
      <c r="AO156" s="155"/>
      <c r="AP156" s="150" t="s">
        <v>814</v>
      </c>
    </row>
    <row r="157" spans="1:42" ht="15.75" thickBot="1">
      <c r="A157" s="63"/>
      <c r="B157" s="152"/>
      <c r="C157" s="155"/>
      <c r="D157" s="152"/>
      <c r="E157" s="155"/>
      <c r="F157" s="152"/>
      <c r="G157" s="152"/>
      <c r="H157" s="152"/>
      <c r="I157" s="155"/>
      <c r="J157" s="152" t="s">
        <v>801</v>
      </c>
      <c r="K157" s="152"/>
      <c r="L157" s="152"/>
      <c r="M157" s="155"/>
      <c r="N157" s="152" t="s">
        <v>805</v>
      </c>
      <c r="O157" s="152"/>
      <c r="P157" s="152"/>
      <c r="Q157" s="155"/>
      <c r="R157" s="152"/>
      <c r="S157" s="152"/>
      <c r="T157" s="152"/>
      <c r="U157" s="155"/>
      <c r="V157" s="152" t="s">
        <v>801</v>
      </c>
      <c r="W157" s="152"/>
      <c r="X157" s="152"/>
      <c r="Y157" s="155"/>
      <c r="Z157" s="152"/>
      <c r="AA157" s="152"/>
      <c r="AB157" s="152"/>
      <c r="AC157" s="155"/>
      <c r="AD157" s="129"/>
      <c r="AE157" s="129"/>
      <c r="AF157" s="129"/>
      <c r="AG157" s="155"/>
      <c r="AH157" s="152" t="s">
        <v>808</v>
      </c>
      <c r="AI157" s="152"/>
      <c r="AJ157" s="152"/>
      <c r="AK157" s="155"/>
      <c r="AL157" s="152"/>
      <c r="AM157" s="152"/>
      <c r="AN157" s="152"/>
      <c r="AO157" s="155"/>
      <c r="AP157" s="128"/>
    </row>
    <row r="158" spans="1:42">
      <c r="A158" s="63"/>
      <c r="B158" s="172" t="s">
        <v>938</v>
      </c>
      <c r="C158" s="30"/>
      <c r="D158" s="172" t="s">
        <v>939</v>
      </c>
      <c r="E158" s="30"/>
      <c r="F158" s="174">
        <v>6385</v>
      </c>
      <c r="G158" s="174"/>
      <c r="H158" s="31"/>
      <c r="I158" s="30"/>
      <c r="J158" s="174">
        <v>30099</v>
      </c>
      <c r="K158" s="174"/>
      <c r="L158" s="31"/>
      <c r="M158" s="30"/>
      <c r="N158" s="176" t="s">
        <v>251</v>
      </c>
      <c r="O158" s="176"/>
      <c r="P158" s="31"/>
      <c r="Q158" s="30"/>
      <c r="R158" s="174">
        <v>6385</v>
      </c>
      <c r="S158" s="174"/>
      <c r="T158" s="31"/>
      <c r="U158" s="30"/>
      <c r="V158" s="174">
        <v>30099</v>
      </c>
      <c r="W158" s="174"/>
      <c r="X158" s="31"/>
      <c r="Y158" s="30"/>
      <c r="Z158" s="174">
        <v>36484</v>
      </c>
      <c r="AA158" s="174"/>
      <c r="AB158" s="31"/>
      <c r="AC158" s="30"/>
      <c r="AD158" s="176">
        <v>762</v>
      </c>
      <c r="AE158" s="176"/>
      <c r="AF158" s="31"/>
      <c r="AG158" s="30"/>
      <c r="AH158" s="174">
        <v>35722</v>
      </c>
      <c r="AI158" s="174"/>
      <c r="AJ158" s="31"/>
      <c r="AK158" s="30"/>
      <c r="AL158" s="176" t="s">
        <v>251</v>
      </c>
      <c r="AM158" s="176"/>
      <c r="AN158" s="31"/>
      <c r="AO158" s="30"/>
      <c r="AP158" s="177">
        <v>2014</v>
      </c>
    </row>
    <row r="159" spans="1:42">
      <c r="A159" s="63"/>
      <c r="B159" s="158"/>
      <c r="C159" s="30"/>
      <c r="D159" s="158"/>
      <c r="E159" s="30"/>
      <c r="F159" s="159"/>
      <c r="G159" s="159"/>
      <c r="H159" s="30"/>
      <c r="I159" s="30"/>
      <c r="J159" s="159"/>
      <c r="K159" s="159"/>
      <c r="L159" s="30"/>
      <c r="M159" s="30"/>
      <c r="N159" s="160"/>
      <c r="O159" s="160"/>
      <c r="P159" s="30"/>
      <c r="Q159" s="30"/>
      <c r="R159" s="159"/>
      <c r="S159" s="159"/>
      <c r="T159" s="30"/>
      <c r="U159" s="30"/>
      <c r="V159" s="159"/>
      <c r="W159" s="159"/>
      <c r="X159" s="30"/>
      <c r="Y159" s="30"/>
      <c r="Z159" s="159"/>
      <c r="AA159" s="159"/>
      <c r="AB159" s="30"/>
      <c r="AC159" s="30"/>
      <c r="AD159" s="160"/>
      <c r="AE159" s="160"/>
      <c r="AF159" s="30"/>
      <c r="AG159" s="30"/>
      <c r="AH159" s="159"/>
      <c r="AI159" s="159"/>
      <c r="AJ159" s="30"/>
      <c r="AK159" s="30"/>
      <c r="AL159" s="160"/>
      <c r="AM159" s="160"/>
      <c r="AN159" s="30"/>
      <c r="AO159" s="30"/>
      <c r="AP159" s="161"/>
    </row>
    <row r="160" spans="1:42">
      <c r="A160" s="63"/>
      <c r="B160" s="162" t="s">
        <v>940</v>
      </c>
      <c r="C160" s="34"/>
      <c r="D160" s="162" t="s">
        <v>531</v>
      </c>
      <c r="E160" s="34"/>
      <c r="F160" s="163">
        <v>21870</v>
      </c>
      <c r="G160" s="163"/>
      <c r="H160" s="34"/>
      <c r="I160" s="34"/>
      <c r="J160" s="163">
        <v>57545</v>
      </c>
      <c r="K160" s="163"/>
      <c r="L160" s="34"/>
      <c r="M160" s="34"/>
      <c r="N160" s="165" t="s">
        <v>251</v>
      </c>
      <c r="O160" s="165"/>
      <c r="P160" s="34"/>
      <c r="Q160" s="34"/>
      <c r="R160" s="163">
        <v>21870</v>
      </c>
      <c r="S160" s="163"/>
      <c r="T160" s="34"/>
      <c r="U160" s="34"/>
      <c r="V160" s="163">
        <v>57545</v>
      </c>
      <c r="W160" s="163"/>
      <c r="X160" s="34"/>
      <c r="Y160" s="34"/>
      <c r="Z160" s="163">
        <v>79415</v>
      </c>
      <c r="AA160" s="163"/>
      <c r="AB160" s="34"/>
      <c r="AC160" s="34"/>
      <c r="AD160" s="165">
        <v>844</v>
      </c>
      <c r="AE160" s="165"/>
      <c r="AF160" s="34"/>
      <c r="AG160" s="34"/>
      <c r="AH160" s="163">
        <v>78571</v>
      </c>
      <c r="AI160" s="163"/>
      <c r="AJ160" s="34"/>
      <c r="AK160" s="34"/>
      <c r="AL160" s="165" t="s">
        <v>251</v>
      </c>
      <c r="AM160" s="165"/>
      <c r="AN160" s="34"/>
      <c r="AO160" s="34"/>
      <c r="AP160" s="164">
        <v>2014</v>
      </c>
    </row>
    <row r="161" spans="1:42">
      <c r="A161" s="63"/>
      <c r="B161" s="162"/>
      <c r="C161" s="34"/>
      <c r="D161" s="162"/>
      <c r="E161" s="34"/>
      <c r="F161" s="163"/>
      <c r="G161" s="163"/>
      <c r="H161" s="34"/>
      <c r="I161" s="34"/>
      <c r="J161" s="163"/>
      <c r="K161" s="163"/>
      <c r="L161" s="34"/>
      <c r="M161" s="34"/>
      <c r="N161" s="165"/>
      <c r="O161" s="165"/>
      <c r="P161" s="34"/>
      <c r="Q161" s="34"/>
      <c r="R161" s="163"/>
      <c r="S161" s="163"/>
      <c r="T161" s="34"/>
      <c r="U161" s="34"/>
      <c r="V161" s="163"/>
      <c r="W161" s="163"/>
      <c r="X161" s="34"/>
      <c r="Y161" s="34"/>
      <c r="Z161" s="163"/>
      <c r="AA161" s="163"/>
      <c r="AB161" s="34"/>
      <c r="AC161" s="34"/>
      <c r="AD161" s="165"/>
      <c r="AE161" s="165"/>
      <c r="AF161" s="34"/>
      <c r="AG161" s="34"/>
      <c r="AH161" s="163"/>
      <c r="AI161" s="163"/>
      <c r="AJ161" s="34"/>
      <c r="AK161" s="34"/>
      <c r="AL161" s="165"/>
      <c r="AM161" s="165"/>
      <c r="AN161" s="34"/>
      <c r="AO161" s="34"/>
      <c r="AP161" s="164"/>
    </row>
    <row r="162" spans="1:42">
      <c r="A162" s="63"/>
      <c r="B162" s="20"/>
      <c r="C162" s="20"/>
      <c r="D162" s="20"/>
      <c r="E162" s="20"/>
      <c r="F162" s="30"/>
      <c r="G162" s="30"/>
      <c r="H162" s="30"/>
      <c r="I162" s="20"/>
      <c r="J162" s="30"/>
      <c r="K162" s="30"/>
      <c r="L162" s="30"/>
      <c r="M162" s="20"/>
      <c r="N162" s="30"/>
      <c r="O162" s="30"/>
      <c r="P162" s="30"/>
      <c r="Q162" s="20"/>
      <c r="R162" s="30"/>
      <c r="S162" s="30"/>
      <c r="T162" s="30"/>
      <c r="U162" s="20"/>
      <c r="V162" s="30"/>
      <c r="W162" s="30"/>
      <c r="X162" s="30"/>
      <c r="Y162" s="20"/>
      <c r="Z162" s="30"/>
      <c r="AA162" s="30"/>
      <c r="AB162" s="30"/>
      <c r="AC162" s="20"/>
      <c r="AD162" s="30"/>
      <c r="AE162" s="30"/>
      <c r="AF162" s="30"/>
      <c r="AG162" s="20"/>
      <c r="AH162" s="30"/>
      <c r="AI162" s="30"/>
      <c r="AJ162" s="30"/>
      <c r="AK162" s="20"/>
      <c r="AL162" s="30"/>
      <c r="AM162" s="30"/>
      <c r="AN162" s="30"/>
      <c r="AO162" s="20"/>
      <c r="AP162" s="20"/>
    </row>
    <row r="163" spans="1:42">
      <c r="A163" s="63"/>
      <c r="B163" s="149" t="s">
        <v>941</v>
      </c>
      <c r="C163" s="18"/>
      <c r="D163" s="18"/>
      <c r="E163" s="18"/>
      <c r="F163" s="34"/>
      <c r="G163" s="34"/>
      <c r="H163" s="34"/>
      <c r="I163" s="18"/>
      <c r="J163" s="34"/>
      <c r="K163" s="34"/>
      <c r="L163" s="34"/>
      <c r="M163" s="18"/>
      <c r="N163" s="34"/>
      <c r="O163" s="34"/>
      <c r="P163" s="34"/>
      <c r="Q163" s="18"/>
      <c r="R163" s="34"/>
      <c r="S163" s="34"/>
      <c r="T163" s="34"/>
      <c r="U163" s="18"/>
      <c r="V163" s="34"/>
      <c r="W163" s="34"/>
      <c r="X163" s="34"/>
      <c r="Y163" s="18"/>
      <c r="Z163" s="34"/>
      <c r="AA163" s="34"/>
      <c r="AB163" s="34"/>
      <c r="AC163" s="18"/>
      <c r="AD163" s="34"/>
      <c r="AE163" s="34"/>
      <c r="AF163" s="34"/>
      <c r="AG163" s="18"/>
      <c r="AH163" s="34"/>
      <c r="AI163" s="34"/>
      <c r="AJ163" s="34"/>
      <c r="AK163" s="18"/>
      <c r="AL163" s="34"/>
      <c r="AM163" s="34"/>
      <c r="AN163" s="34"/>
      <c r="AO163" s="18"/>
      <c r="AP163" s="18"/>
    </row>
    <row r="164" spans="1:42">
      <c r="A164" s="63"/>
      <c r="B164" s="158" t="s">
        <v>942</v>
      </c>
      <c r="C164" s="30"/>
      <c r="D164" s="158" t="s">
        <v>943</v>
      </c>
      <c r="E164" s="30"/>
      <c r="F164" s="159">
        <v>8760</v>
      </c>
      <c r="G164" s="159"/>
      <c r="H164" s="30"/>
      <c r="I164" s="30"/>
      <c r="J164" s="159">
        <v>82422</v>
      </c>
      <c r="K164" s="159"/>
      <c r="L164" s="30"/>
      <c r="M164" s="30"/>
      <c r="N164" s="159">
        <v>21060</v>
      </c>
      <c r="O164" s="159"/>
      <c r="P164" s="30"/>
      <c r="Q164" s="30"/>
      <c r="R164" s="159">
        <v>8760</v>
      </c>
      <c r="S164" s="159"/>
      <c r="T164" s="30"/>
      <c r="U164" s="30"/>
      <c r="V164" s="159">
        <v>103482</v>
      </c>
      <c r="W164" s="159"/>
      <c r="X164" s="30"/>
      <c r="Y164" s="30"/>
      <c r="Z164" s="159">
        <v>112242</v>
      </c>
      <c r="AA164" s="159"/>
      <c r="AB164" s="30"/>
      <c r="AC164" s="30"/>
      <c r="AD164" s="159">
        <v>54057</v>
      </c>
      <c r="AE164" s="159"/>
      <c r="AF164" s="30"/>
      <c r="AG164" s="30"/>
      <c r="AH164" s="159">
        <v>58185</v>
      </c>
      <c r="AI164" s="159"/>
      <c r="AJ164" s="30"/>
      <c r="AK164" s="30"/>
      <c r="AL164" s="160" t="s">
        <v>251</v>
      </c>
      <c r="AM164" s="160"/>
      <c r="AN164" s="30"/>
      <c r="AO164" s="30"/>
      <c r="AP164" s="161">
        <v>1997</v>
      </c>
    </row>
    <row r="165" spans="1:42">
      <c r="A165" s="63"/>
      <c r="B165" s="158"/>
      <c r="C165" s="30"/>
      <c r="D165" s="158"/>
      <c r="E165" s="30"/>
      <c r="F165" s="159"/>
      <c r="G165" s="159"/>
      <c r="H165" s="30"/>
      <c r="I165" s="30"/>
      <c r="J165" s="159"/>
      <c r="K165" s="159"/>
      <c r="L165" s="30"/>
      <c r="M165" s="30"/>
      <c r="N165" s="159"/>
      <c r="O165" s="159"/>
      <c r="P165" s="30"/>
      <c r="Q165" s="30"/>
      <c r="R165" s="159"/>
      <c r="S165" s="159"/>
      <c r="T165" s="30"/>
      <c r="U165" s="30"/>
      <c r="V165" s="159"/>
      <c r="W165" s="159"/>
      <c r="X165" s="30"/>
      <c r="Y165" s="30"/>
      <c r="Z165" s="159"/>
      <c r="AA165" s="159"/>
      <c r="AB165" s="30"/>
      <c r="AC165" s="30"/>
      <c r="AD165" s="159"/>
      <c r="AE165" s="159"/>
      <c r="AF165" s="30"/>
      <c r="AG165" s="30"/>
      <c r="AH165" s="159"/>
      <c r="AI165" s="159"/>
      <c r="AJ165" s="30"/>
      <c r="AK165" s="30"/>
      <c r="AL165" s="160"/>
      <c r="AM165" s="160"/>
      <c r="AN165" s="30"/>
      <c r="AO165" s="30"/>
      <c r="AP165" s="161"/>
    </row>
    <row r="166" spans="1:42">
      <c r="A166" s="63"/>
      <c r="B166" s="162" t="s">
        <v>944</v>
      </c>
      <c r="C166" s="34"/>
      <c r="D166" s="162" t="s">
        <v>945</v>
      </c>
      <c r="E166" s="34"/>
      <c r="F166" s="163">
        <v>14650</v>
      </c>
      <c r="G166" s="163"/>
      <c r="H166" s="34"/>
      <c r="I166" s="34"/>
      <c r="J166" s="163">
        <v>60486</v>
      </c>
      <c r="K166" s="163"/>
      <c r="L166" s="34"/>
      <c r="M166" s="34"/>
      <c r="N166" s="163">
        <v>5526</v>
      </c>
      <c r="O166" s="163"/>
      <c r="P166" s="34"/>
      <c r="Q166" s="34"/>
      <c r="R166" s="163">
        <v>14650</v>
      </c>
      <c r="S166" s="163"/>
      <c r="T166" s="34"/>
      <c r="U166" s="34"/>
      <c r="V166" s="163">
        <v>66012</v>
      </c>
      <c r="W166" s="163"/>
      <c r="X166" s="34"/>
      <c r="Y166" s="34"/>
      <c r="Z166" s="163">
        <v>80662</v>
      </c>
      <c r="AA166" s="163"/>
      <c r="AB166" s="34"/>
      <c r="AC166" s="34"/>
      <c r="AD166" s="163">
        <v>23905</v>
      </c>
      <c r="AE166" s="163"/>
      <c r="AF166" s="34"/>
      <c r="AG166" s="34"/>
      <c r="AH166" s="163">
        <v>56757</v>
      </c>
      <c r="AI166" s="163"/>
      <c r="AJ166" s="34"/>
      <c r="AK166" s="34"/>
      <c r="AL166" s="165" t="s">
        <v>251</v>
      </c>
      <c r="AM166" s="165"/>
      <c r="AN166" s="34"/>
      <c r="AO166" s="34"/>
      <c r="AP166" s="164">
        <v>1994</v>
      </c>
    </row>
    <row r="167" spans="1:42">
      <c r="A167" s="63"/>
      <c r="B167" s="162"/>
      <c r="C167" s="34"/>
      <c r="D167" s="162"/>
      <c r="E167" s="34"/>
      <c r="F167" s="163"/>
      <c r="G167" s="163"/>
      <c r="H167" s="34"/>
      <c r="I167" s="34"/>
      <c r="J167" s="163"/>
      <c r="K167" s="163"/>
      <c r="L167" s="34"/>
      <c r="M167" s="34"/>
      <c r="N167" s="163"/>
      <c r="O167" s="163"/>
      <c r="P167" s="34"/>
      <c r="Q167" s="34"/>
      <c r="R167" s="163"/>
      <c r="S167" s="163"/>
      <c r="T167" s="34"/>
      <c r="U167" s="34"/>
      <c r="V167" s="163"/>
      <c r="W167" s="163"/>
      <c r="X167" s="34"/>
      <c r="Y167" s="34"/>
      <c r="Z167" s="163"/>
      <c r="AA167" s="163"/>
      <c r="AB167" s="34"/>
      <c r="AC167" s="34"/>
      <c r="AD167" s="163"/>
      <c r="AE167" s="163"/>
      <c r="AF167" s="34"/>
      <c r="AG167" s="34"/>
      <c r="AH167" s="163"/>
      <c r="AI167" s="163"/>
      <c r="AJ167" s="34"/>
      <c r="AK167" s="34"/>
      <c r="AL167" s="165"/>
      <c r="AM167" s="165"/>
      <c r="AN167" s="34"/>
      <c r="AO167" s="34"/>
      <c r="AP167" s="164"/>
    </row>
    <row r="168" spans="1:42">
      <c r="A168" s="63"/>
      <c r="B168" s="158" t="s">
        <v>946</v>
      </c>
      <c r="C168" s="30"/>
      <c r="D168" s="158" t="s">
        <v>947</v>
      </c>
      <c r="E168" s="30"/>
      <c r="F168" s="159">
        <v>5585</v>
      </c>
      <c r="G168" s="159"/>
      <c r="H168" s="30"/>
      <c r="I168" s="30"/>
      <c r="J168" s="159">
        <v>22382</v>
      </c>
      <c r="K168" s="159"/>
      <c r="L168" s="30"/>
      <c r="M168" s="30"/>
      <c r="N168" s="159">
        <v>20791</v>
      </c>
      <c r="O168" s="159"/>
      <c r="P168" s="30"/>
      <c r="Q168" s="30"/>
      <c r="R168" s="159">
        <v>5585</v>
      </c>
      <c r="S168" s="159"/>
      <c r="T168" s="30"/>
      <c r="U168" s="30"/>
      <c r="V168" s="159">
        <v>43173</v>
      </c>
      <c r="W168" s="159"/>
      <c r="X168" s="30"/>
      <c r="Y168" s="30"/>
      <c r="Z168" s="159">
        <v>48758</v>
      </c>
      <c r="AA168" s="159"/>
      <c r="AB168" s="30"/>
      <c r="AC168" s="30"/>
      <c r="AD168" s="159">
        <v>21392</v>
      </c>
      <c r="AE168" s="159"/>
      <c r="AF168" s="30"/>
      <c r="AG168" s="30"/>
      <c r="AH168" s="159">
        <v>27366</v>
      </c>
      <c r="AI168" s="159"/>
      <c r="AJ168" s="30"/>
      <c r="AK168" s="30"/>
      <c r="AL168" s="160" t="s">
        <v>251</v>
      </c>
      <c r="AM168" s="160"/>
      <c r="AN168" s="30"/>
      <c r="AO168" s="30"/>
      <c r="AP168" s="161" t="s">
        <v>948</v>
      </c>
    </row>
    <row r="169" spans="1:42">
      <c r="A169" s="63"/>
      <c r="B169" s="158"/>
      <c r="C169" s="30"/>
      <c r="D169" s="158"/>
      <c r="E169" s="30"/>
      <c r="F169" s="159"/>
      <c r="G169" s="159"/>
      <c r="H169" s="30"/>
      <c r="I169" s="30"/>
      <c r="J169" s="159"/>
      <c r="K169" s="159"/>
      <c r="L169" s="30"/>
      <c r="M169" s="30"/>
      <c r="N169" s="159"/>
      <c r="O169" s="159"/>
      <c r="P169" s="30"/>
      <c r="Q169" s="30"/>
      <c r="R169" s="159"/>
      <c r="S169" s="159"/>
      <c r="T169" s="30"/>
      <c r="U169" s="30"/>
      <c r="V169" s="159"/>
      <c r="W169" s="159"/>
      <c r="X169" s="30"/>
      <c r="Y169" s="30"/>
      <c r="Z169" s="159"/>
      <c r="AA169" s="159"/>
      <c r="AB169" s="30"/>
      <c r="AC169" s="30"/>
      <c r="AD169" s="159"/>
      <c r="AE169" s="159"/>
      <c r="AF169" s="30"/>
      <c r="AG169" s="30"/>
      <c r="AH169" s="159"/>
      <c r="AI169" s="159"/>
      <c r="AJ169" s="30"/>
      <c r="AK169" s="30"/>
      <c r="AL169" s="160"/>
      <c r="AM169" s="160"/>
      <c r="AN169" s="30"/>
      <c r="AO169" s="30"/>
      <c r="AP169" s="161"/>
    </row>
    <row r="170" spans="1:42">
      <c r="A170" s="63"/>
      <c r="B170" s="162" t="s">
        <v>949</v>
      </c>
      <c r="C170" s="34"/>
      <c r="D170" s="162" t="s">
        <v>950</v>
      </c>
      <c r="E170" s="34"/>
      <c r="F170" s="163">
        <v>14528</v>
      </c>
      <c r="G170" s="163"/>
      <c r="H170" s="34"/>
      <c r="I170" s="34"/>
      <c r="J170" s="163">
        <v>60240</v>
      </c>
      <c r="K170" s="163"/>
      <c r="L170" s="34"/>
      <c r="M170" s="34"/>
      <c r="N170" s="163">
        <v>4302</v>
      </c>
      <c r="O170" s="163"/>
      <c r="P170" s="34"/>
      <c r="Q170" s="34"/>
      <c r="R170" s="163">
        <v>14528</v>
      </c>
      <c r="S170" s="163"/>
      <c r="T170" s="34"/>
      <c r="U170" s="34"/>
      <c r="V170" s="163">
        <v>64542</v>
      </c>
      <c r="W170" s="163"/>
      <c r="X170" s="34"/>
      <c r="Y170" s="34"/>
      <c r="Z170" s="163">
        <v>79070</v>
      </c>
      <c r="AA170" s="163"/>
      <c r="AB170" s="34"/>
      <c r="AC170" s="34"/>
      <c r="AD170" s="163">
        <v>28885</v>
      </c>
      <c r="AE170" s="163"/>
      <c r="AF170" s="34"/>
      <c r="AG170" s="34"/>
      <c r="AH170" s="163">
        <v>50185</v>
      </c>
      <c r="AI170" s="163"/>
      <c r="AJ170" s="34"/>
      <c r="AK170" s="34"/>
      <c r="AL170" s="163">
        <v>75012</v>
      </c>
      <c r="AM170" s="163"/>
      <c r="AN170" s="34"/>
      <c r="AO170" s="34"/>
      <c r="AP170" s="164">
        <v>2002</v>
      </c>
    </row>
    <row r="171" spans="1:42">
      <c r="A171" s="63"/>
      <c r="B171" s="162"/>
      <c r="C171" s="34"/>
      <c r="D171" s="162"/>
      <c r="E171" s="34"/>
      <c r="F171" s="163"/>
      <c r="G171" s="163"/>
      <c r="H171" s="34"/>
      <c r="I171" s="34"/>
      <c r="J171" s="163"/>
      <c r="K171" s="163"/>
      <c r="L171" s="34"/>
      <c r="M171" s="34"/>
      <c r="N171" s="163"/>
      <c r="O171" s="163"/>
      <c r="P171" s="34"/>
      <c r="Q171" s="34"/>
      <c r="R171" s="163"/>
      <c r="S171" s="163"/>
      <c r="T171" s="34"/>
      <c r="U171" s="34"/>
      <c r="V171" s="163"/>
      <c r="W171" s="163"/>
      <c r="X171" s="34"/>
      <c r="Y171" s="34"/>
      <c r="Z171" s="163"/>
      <c r="AA171" s="163"/>
      <c r="AB171" s="34"/>
      <c r="AC171" s="34"/>
      <c r="AD171" s="163"/>
      <c r="AE171" s="163"/>
      <c r="AF171" s="34"/>
      <c r="AG171" s="34"/>
      <c r="AH171" s="163"/>
      <c r="AI171" s="163"/>
      <c r="AJ171" s="34"/>
      <c r="AK171" s="34"/>
      <c r="AL171" s="163"/>
      <c r="AM171" s="163"/>
      <c r="AN171" s="34"/>
      <c r="AO171" s="34"/>
      <c r="AP171" s="164"/>
    </row>
    <row r="172" spans="1:42">
      <c r="A172" s="63"/>
      <c r="B172" s="158" t="s">
        <v>951</v>
      </c>
      <c r="C172" s="30"/>
      <c r="D172" s="158" t="s">
        <v>952</v>
      </c>
      <c r="E172" s="30"/>
      <c r="F172" s="159">
        <v>6647</v>
      </c>
      <c r="G172" s="159"/>
      <c r="H172" s="30"/>
      <c r="I172" s="30"/>
      <c r="J172" s="159">
        <v>34906</v>
      </c>
      <c r="K172" s="159"/>
      <c r="L172" s="30"/>
      <c r="M172" s="30"/>
      <c r="N172" s="159">
        <v>2179</v>
      </c>
      <c r="O172" s="159"/>
      <c r="P172" s="30"/>
      <c r="Q172" s="30"/>
      <c r="R172" s="159">
        <v>6647</v>
      </c>
      <c r="S172" s="159"/>
      <c r="T172" s="30"/>
      <c r="U172" s="30"/>
      <c r="V172" s="159">
        <v>37085</v>
      </c>
      <c r="W172" s="159"/>
      <c r="X172" s="30"/>
      <c r="Y172" s="30"/>
      <c r="Z172" s="159">
        <v>43732</v>
      </c>
      <c r="AA172" s="159"/>
      <c r="AB172" s="30"/>
      <c r="AC172" s="30"/>
      <c r="AD172" s="159">
        <v>18009</v>
      </c>
      <c r="AE172" s="159"/>
      <c r="AF172" s="30"/>
      <c r="AG172" s="30"/>
      <c r="AH172" s="159">
        <v>25723</v>
      </c>
      <c r="AI172" s="159"/>
      <c r="AJ172" s="30"/>
      <c r="AK172" s="30"/>
      <c r="AL172" s="160" t="s">
        <v>251</v>
      </c>
      <c r="AM172" s="160"/>
      <c r="AN172" s="30"/>
      <c r="AO172" s="30"/>
      <c r="AP172" s="161">
        <v>2001</v>
      </c>
    </row>
    <row r="173" spans="1:42">
      <c r="A173" s="63"/>
      <c r="B173" s="158"/>
      <c r="C173" s="30"/>
      <c r="D173" s="158"/>
      <c r="E173" s="30"/>
      <c r="F173" s="159"/>
      <c r="G173" s="159"/>
      <c r="H173" s="30"/>
      <c r="I173" s="30"/>
      <c r="J173" s="159"/>
      <c r="K173" s="159"/>
      <c r="L173" s="30"/>
      <c r="M173" s="30"/>
      <c r="N173" s="159"/>
      <c r="O173" s="159"/>
      <c r="P173" s="30"/>
      <c r="Q173" s="30"/>
      <c r="R173" s="159"/>
      <c r="S173" s="159"/>
      <c r="T173" s="30"/>
      <c r="U173" s="30"/>
      <c r="V173" s="159"/>
      <c r="W173" s="159"/>
      <c r="X173" s="30"/>
      <c r="Y173" s="30"/>
      <c r="Z173" s="159"/>
      <c r="AA173" s="159"/>
      <c r="AB173" s="30"/>
      <c r="AC173" s="30"/>
      <c r="AD173" s="159"/>
      <c r="AE173" s="159"/>
      <c r="AF173" s="30"/>
      <c r="AG173" s="30"/>
      <c r="AH173" s="159"/>
      <c r="AI173" s="159"/>
      <c r="AJ173" s="30"/>
      <c r="AK173" s="30"/>
      <c r="AL173" s="160"/>
      <c r="AM173" s="160"/>
      <c r="AN173" s="30"/>
      <c r="AO173" s="30"/>
      <c r="AP173" s="161"/>
    </row>
    <row r="174" spans="1:42">
      <c r="A174" s="63"/>
      <c r="B174" s="162" t="s">
        <v>953</v>
      </c>
      <c r="C174" s="34"/>
      <c r="D174" s="162" t="s">
        <v>954</v>
      </c>
      <c r="E174" s="34"/>
      <c r="F174" s="163">
        <v>4119</v>
      </c>
      <c r="G174" s="163"/>
      <c r="H174" s="34"/>
      <c r="I174" s="34"/>
      <c r="J174" s="163">
        <v>30514</v>
      </c>
      <c r="K174" s="163"/>
      <c r="L174" s="34"/>
      <c r="M174" s="34"/>
      <c r="N174" s="165">
        <v>900</v>
      </c>
      <c r="O174" s="165"/>
      <c r="P174" s="34"/>
      <c r="Q174" s="34"/>
      <c r="R174" s="163">
        <v>4119</v>
      </c>
      <c r="S174" s="163"/>
      <c r="T174" s="34"/>
      <c r="U174" s="34"/>
      <c r="V174" s="163">
        <v>31414</v>
      </c>
      <c r="W174" s="163"/>
      <c r="X174" s="34"/>
      <c r="Y174" s="34"/>
      <c r="Z174" s="163">
        <v>35533</v>
      </c>
      <c r="AA174" s="163"/>
      <c r="AB174" s="34"/>
      <c r="AC174" s="34"/>
      <c r="AD174" s="163">
        <v>13959</v>
      </c>
      <c r="AE174" s="163"/>
      <c r="AF174" s="34"/>
      <c r="AG174" s="34"/>
      <c r="AH174" s="163">
        <v>21574</v>
      </c>
      <c r="AI174" s="163"/>
      <c r="AJ174" s="34"/>
      <c r="AK174" s="34"/>
      <c r="AL174" s="163">
        <v>34973</v>
      </c>
      <c r="AM174" s="163"/>
      <c r="AN174" s="34"/>
      <c r="AO174" s="34"/>
      <c r="AP174" s="164">
        <v>2002</v>
      </c>
    </row>
    <row r="175" spans="1:42">
      <c r="A175" s="63"/>
      <c r="B175" s="162"/>
      <c r="C175" s="34"/>
      <c r="D175" s="162"/>
      <c r="E175" s="34"/>
      <c r="F175" s="163"/>
      <c r="G175" s="163"/>
      <c r="H175" s="34"/>
      <c r="I175" s="34"/>
      <c r="J175" s="163"/>
      <c r="K175" s="163"/>
      <c r="L175" s="34"/>
      <c r="M175" s="34"/>
      <c r="N175" s="165"/>
      <c r="O175" s="165"/>
      <c r="P175" s="34"/>
      <c r="Q175" s="34"/>
      <c r="R175" s="163"/>
      <c r="S175" s="163"/>
      <c r="T175" s="34"/>
      <c r="U175" s="34"/>
      <c r="V175" s="163"/>
      <c r="W175" s="163"/>
      <c r="X175" s="34"/>
      <c r="Y175" s="34"/>
      <c r="Z175" s="163"/>
      <c r="AA175" s="163"/>
      <c r="AB175" s="34"/>
      <c r="AC175" s="34"/>
      <c r="AD175" s="163"/>
      <c r="AE175" s="163"/>
      <c r="AF175" s="34"/>
      <c r="AG175" s="34"/>
      <c r="AH175" s="163"/>
      <c r="AI175" s="163"/>
      <c r="AJ175" s="34"/>
      <c r="AK175" s="34"/>
      <c r="AL175" s="163"/>
      <c r="AM175" s="163"/>
      <c r="AN175" s="34"/>
      <c r="AO175" s="34"/>
      <c r="AP175" s="164"/>
    </row>
    <row r="176" spans="1:42">
      <c r="A176" s="63"/>
      <c r="B176" s="158" t="s">
        <v>955</v>
      </c>
      <c r="C176" s="30"/>
      <c r="D176" s="158" t="s">
        <v>945</v>
      </c>
      <c r="E176" s="30"/>
      <c r="F176" s="159">
        <v>6766</v>
      </c>
      <c r="G176" s="159"/>
      <c r="H176" s="30"/>
      <c r="I176" s="30"/>
      <c r="J176" s="159">
        <v>45366</v>
      </c>
      <c r="K176" s="159"/>
      <c r="L176" s="30"/>
      <c r="M176" s="30"/>
      <c r="N176" s="160">
        <v>919</v>
      </c>
      <c r="O176" s="160"/>
      <c r="P176" s="30"/>
      <c r="Q176" s="30"/>
      <c r="R176" s="159">
        <v>6766</v>
      </c>
      <c r="S176" s="159"/>
      <c r="T176" s="30"/>
      <c r="U176" s="30"/>
      <c r="V176" s="159">
        <v>46285</v>
      </c>
      <c r="W176" s="159"/>
      <c r="X176" s="30"/>
      <c r="Y176" s="30"/>
      <c r="Z176" s="159">
        <v>53051</v>
      </c>
      <c r="AA176" s="159"/>
      <c r="AB176" s="30"/>
      <c r="AC176" s="30"/>
      <c r="AD176" s="159">
        <v>16286</v>
      </c>
      <c r="AE176" s="159"/>
      <c r="AF176" s="30"/>
      <c r="AG176" s="30"/>
      <c r="AH176" s="159">
        <v>36765</v>
      </c>
      <c r="AI176" s="159"/>
      <c r="AJ176" s="30"/>
      <c r="AK176" s="30"/>
      <c r="AL176" s="159">
        <v>37475</v>
      </c>
      <c r="AM176" s="159"/>
      <c r="AN176" s="30"/>
      <c r="AO176" s="30"/>
      <c r="AP176" s="161">
        <v>2005</v>
      </c>
    </row>
    <row r="177" spans="1:42">
      <c r="A177" s="63"/>
      <c r="B177" s="158"/>
      <c r="C177" s="30"/>
      <c r="D177" s="158"/>
      <c r="E177" s="30"/>
      <c r="F177" s="159"/>
      <c r="G177" s="159"/>
      <c r="H177" s="30"/>
      <c r="I177" s="30"/>
      <c r="J177" s="159"/>
      <c r="K177" s="159"/>
      <c r="L177" s="30"/>
      <c r="M177" s="30"/>
      <c r="N177" s="160"/>
      <c r="O177" s="160"/>
      <c r="P177" s="30"/>
      <c r="Q177" s="30"/>
      <c r="R177" s="159"/>
      <c r="S177" s="159"/>
      <c r="T177" s="30"/>
      <c r="U177" s="30"/>
      <c r="V177" s="159"/>
      <c r="W177" s="159"/>
      <c r="X177" s="30"/>
      <c r="Y177" s="30"/>
      <c r="Z177" s="159"/>
      <c r="AA177" s="159"/>
      <c r="AB177" s="30"/>
      <c r="AC177" s="30"/>
      <c r="AD177" s="159"/>
      <c r="AE177" s="159"/>
      <c r="AF177" s="30"/>
      <c r="AG177" s="30"/>
      <c r="AH177" s="159"/>
      <c r="AI177" s="159"/>
      <c r="AJ177" s="30"/>
      <c r="AK177" s="30"/>
      <c r="AL177" s="159"/>
      <c r="AM177" s="159"/>
      <c r="AN177" s="30"/>
      <c r="AO177" s="30"/>
      <c r="AP177" s="161"/>
    </row>
    <row r="178" spans="1:42">
      <c r="A178" s="63"/>
      <c r="B178" s="162" t="s">
        <v>956</v>
      </c>
      <c r="C178" s="34"/>
      <c r="D178" s="162" t="s">
        <v>957</v>
      </c>
      <c r="E178" s="34"/>
      <c r="F178" s="163">
        <v>18620</v>
      </c>
      <c r="G178" s="163"/>
      <c r="H178" s="34"/>
      <c r="I178" s="34"/>
      <c r="J178" s="163">
        <v>59879</v>
      </c>
      <c r="K178" s="163"/>
      <c r="L178" s="34"/>
      <c r="M178" s="34"/>
      <c r="N178" s="165">
        <v>579</v>
      </c>
      <c r="O178" s="165"/>
      <c r="P178" s="34"/>
      <c r="Q178" s="34"/>
      <c r="R178" s="163">
        <v>18620</v>
      </c>
      <c r="S178" s="163"/>
      <c r="T178" s="34"/>
      <c r="U178" s="34"/>
      <c r="V178" s="163">
        <v>60458</v>
      </c>
      <c r="W178" s="163"/>
      <c r="X178" s="34"/>
      <c r="Y178" s="34"/>
      <c r="Z178" s="163">
        <v>79078</v>
      </c>
      <c r="AA178" s="163"/>
      <c r="AB178" s="34"/>
      <c r="AC178" s="34"/>
      <c r="AD178" s="163">
        <v>16676</v>
      </c>
      <c r="AE178" s="163"/>
      <c r="AF178" s="34"/>
      <c r="AG178" s="34"/>
      <c r="AH178" s="163">
        <v>62402</v>
      </c>
      <c r="AI178" s="163"/>
      <c r="AJ178" s="34"/>
      <c r="AK178" s="34"/>
      <c r="AL178" s="165" t="s">
        <v>251</v>
      </c>
      <c r="AM178" s="165"/>
      <c r="AN178" s="34"/>
      <c r="AO178" s="34"/>
      <c r="AP178" s="164">
        <v>2007</v>
      </c>
    </row>
    <row r="179" spans="1:42">
      <c r="A179" s="63"/>
      <c r="B179" s="162"/>
      <c r="C179" s="34"/>
      <c r="D179" s="162"/>
      <c r="E179" s="34"/>
      <c r="F179" s="163"/>
      <c r="G179" s="163"/>
      <c r="H179" s="34"/>
      <c r="I179" s="34"/>
      <c r="J179" s="163"/>
      <c r="K179" s="163"/>
      <c r="L179" s="34"/>
      <c r="M179" s="34"/>
      <c r="N179" s="165"/>
      <c r="O179" s="165"/>
      <c r="P179" s="34"/>
      <c r="Q179" s="34"/>
      <c r="R179" s="163"/>
      <c r="S179" s="163"/>
      <c r="T179" s="34"/>
      <c r="U179" s="34"/>
      <c r="V179" s="163"/>
      <c r="W179" s="163"/>
      <c r="X179" s="34"/>
      <c r="Y179" s="34"/>
      <c r="Z179" s="163"/>
      <c r="AA179" s="163"/>
      <c r="AB179" s="34"/>
      <c r="AC179" s="34"/>
      <c r="AD179" s="163"/>
      <c r="AE179" s="163"/>
      <c r="AF179" s="34"/>
      <c r="AG179" s="34"/>
      <c r="AH179" s="163"/>
      <c r="AI179" s="163"/>
      <c r="AJ179" s="34"/>
      <c r="AK179" s="34"/>
      <c r="AL179" s="165"/>
      <c r="AM179" s="165"/>
      <c r="AN179" s="34"/>
      <c r="AO179" s="34"/>
      <c r="AP179" s="164"/>
    </row>
    <row r="180" spans="1:42">
      <c r="A180" s="63"/>
      <c r="B180" s="158" t="s">
        <v>958</v>
      </c>
      <c r="C180" s="30"/>
      <c r="D180" s="158" t="s">
        <v>959</v>
      </c>
      <c r="E180" s="30"/>
      <c r="F180" s="159">
        <v>7939</v>
      </c>
      <c r="G180" s="159"/>
      <c r="H180" s="30"/>
      <c r="I180" s="30"/>
      <c r="J180" s="159">
        <v>33173</v>
      </c>
      <c r="K180" s="159"/>
      <c r="L180" s="30"/>
      <c r="M180" s="30"/>
      <c r="N180" s="160">
        <v>96</v>
      </c>
      <c r="O180" s="160"/>
      <c r="P180" s="30"/>
      <c r="Q180" s="30"/>
      <c r="R180" s="159">
        <v>7939</v>
      </c>
      <c r="S180" s="159"/>
      <c r="T180" s="30"/>
      <c r="U180" s="30"/>
      <c r="V180" s="159">
        <v>33269</v>
      </c>
      <c r="W180" s="159"/>
      <c r="X180" s="30"/>
      <c r="Y180" s="30"/>
      <c r="Z180" s="159">
        <v>41208</v>
      </c>
      <c r="AA180" s="159"/>
      <c r="AB180" s="30"/>
      <c r="AC180" s="30"/>
      <c r="AD180" s="159">
        <v>7755</v>
      </c>
      <c r="AE180" s="159"/>
      <c r="AF180" s="30"/>
      <c r="AG180" s="30"/>
      <c r="AH180" s="159">
        <v>33453</v>
      </c>
      <c r="AI180" s="159"/>
      <c r="AJ180" s="30"/>
      <c r="AK180" s="30"/>
      <c r="AL180" s="160" t="s">
        <v>251</v>
      </c>
      <c r="AM180" s="160"/>
      <c r="AN180" s="30"/>
      <c r="AO180" s="30"/>
      <c r="AP180" s="161">
        <v>2008</v>
      </c>
    </row>
    <row r="181" spans="1:42">
      <c r="A181" s="63"/>
      <c r="B181" s="158"/>
      <c r="C181" s="30"/>
      <c r="D181" s="158"/>
      <c r="E181" s="30"/>
      <c r="F181" s="159"/>
      <c r="G181" s="159"/>
      <c r="H181" s="30"/>
      <c r="I181" s="30"/>
      <c r="J181" s="159"/>
      <c r="K181" s="159"/>
      <c r="L181" s="30"/>
      <c r="M181" s="30"/>
      <c r="N181" s="160"/>
      <c r="O181" s="160"/>
      <c r="P181" s="30"/>
      <c r="Q181" s="30"/>
      <c r="R181" s="159"/>
      <c r="S181" s="159"/>
      <c r="T181" s="30"/>
      <c r="U181" s="30"/>
      <c r="V181" s="159"/>
      <c r="W181" s="159"/>
      <c r="X181" s="30"/>
      <c r="Y181" s="30"/>
      <c r="Z181" s="159"/>
      <c r="AA181" s="159"/>
      <c r="AB181" s="30"/>
      <c r="AC181" s="30"/>
      <c r="AD181" s="159"/>
      <c r="AE181" s="159"/>
      <c r="AF181" s="30"/>
      <c r="AG181" s="30"/>
      <c r="AH181" s="159"/>
      <c r="AI181" s="159"/>
      <c r="AJ181" s="30"/>
      <c r="AK181" s="30"/>
      <c r="AL181" s="160"/>
      <c r="AM181" s="160"/>
      <c r="AN181" s="30"/>
      <c r="AO181" s="30"/>
      <c r="AP181" s="161"/>
    </row>
    <row r="182" spans="1:42">
      <c r="A182" s="63"/>
      <c r="B182" s="162" t="s">
        <v>960</v>
      </c>
      <c r="C182" s="34"/>
      <c r="D182" s="162" t="s">
        <v>961</v>
      </c>
      <c r="E182" s="34"/>
      <c r="F182" s="163">
        <v>2721</v>
      </c>
      <c r="G182" s="163"/>
      <c r="H182" s="34"/>
      <c r="I182" s="34"/>
      <c r="J182" s="163">
        <v>22940</v>
      </c>
      <c r="K182" s="163"/>
      <c r="L182" s="34"/>
      <c r="M182" s="34"/>
      <c r="N182" s="165" t="s">
        <v>251</v>
      </c>
      <c r="O182" s="165"/>
      <c r="P182" s="34"/>
      <c r="Q182" s="34"/>
      <c r="R182" s="163">
        <v>2721</v>
      </c>
      <c r="S182" s="163"/>
      <c r="T182" s="34"/>
      <c r="U182" s="34"/>
      <c r="V182" s="163">
        <v>22940</v>
      </c>
      <c r="W182" s="163"/>
      <c r="X182" s="34"/>
      <c r="Y182" s="34"/>
      <c r="Z182" s="163">
        <v>25661</v>
      </c>
      <c r="AA182" s="163"/>
      <c r="AB182" s="34"/>
      <c r="AC182" s="34"/>
      <c r="AD182" s="163">
        <v>3479</v>
      </c>
      <c r="AE182" s="163"/>
      <c r="AF182" s="34"/>
      <c r="AG182" s="34"/>
      <c r="AH182" s="163">
        <v>22182</v>
      </c>
      <c r="AI182" s="163"/>
      <c r="AJ182" s="34"/>
      <c r="AK182" s="34"/>
      <c r="AL182" s="165" t="s">
        <v>251</v>
      </c>
      <c r="AM182" s="165"/>
      <c r="AN182" s="34"/>
      <c r="AO182" s="34"/>
      <c r="AP182" s="164">
        <v>2011</v>
      </c>
    </row>
    <row r="183" spans="1:42">
      <c r="A183" s="63"/>
      <c r="B183" s="162"/>
      <c r="C183" s="34"/>
      <c r="D183" s="162"/>
      <c r="E183" s="34"/>
      <c r="F183" s="163"/>
      <c r="G183" s="163"/>
      <c r="H183" s="34"/>
      <c r="I183" s="34"/>
      <c r="J183" s="163"/>
      <c r="K183" s="163"/>
      <c r="L183" s="34"/>
      <c r="M183" s="34"/>
      <c r="N183" s="165"/>
      <c r="O183" s="165"/>
      <c r="P183" s="34"/>
      <c r="Q183" s="34"/>
      <c r="R183" s="163"/>
      <c r="S183" s="163"/>
      <c r="T183" s="34"/>
      <c r="U183" s="34"/>
      <c r="V183" s="163"/>
      <c r="W183" s="163"/>
      <c r="X183" s="34"/>
      <c r="Y183" s="34"/>
      <c r="Z183" s="163"/>
      <c r="AA183" s="163"/>
      <c r="AB183" s="34"/>
      <c r="AC183" s="34"/>
      <c r="AD183" s="163"/>
      <c r="AE183" s="163"/>
      <c r="AF183" s="34"/>
      <c r="AG183" s="34"/>
      <c r="AH183" s="163"/>
      <c r="AI183" s="163"/>
      <c r="AJ183" s="34"/>
      <c r="AK183" s="34"/>
      <c r="AL183" s="165"/>
      <c r="AM183" s="165"/>
      <c r="AN183" s="34"/>
      <c r="AO183" s="34"/>
      <c r="AP183" s="164"/>
    </row>
    <row r="184" spans="1:42">
      <c r="A184" s="63"/>
      <c r="B184" s="158" t="s">
        <v>962</v>
      </c>
      <c r="C184" s="30"/>
      <c r="D184" s="158" t="s">
        <v>963</v>
      </c>
      <c r="E184" s="30"/>
      <c r="F184" s="159">
        <v>8984</v>
      </c>
      <c r="G184" s="159"/>
      <c r="H184" s="30"/>
      <c r="I184" s="30"/>
      <c r="J184" s="159">
        <v>31015</v>
      </c>
      <c r="K184" s="159"/>
      <c r="L184" s="30"/>
      <c r="M184" s="30"/>
      <c r="N184" s="160">
        <v>514</v>
      </c>
      <c r="O184" s="160"/>
      <c r="P184" s="30"/>
      <c r="Q184" s="30"/>
      <c r="R184" s="159">
        <v>8984</v>
      </c>
      <c r="S184" s="159"/>
      <c r="T184" s="30"/>
      <c r="U184" s="30"/>
      <c r="V184" s="159">
        <v>31529</v>
      </c>
      <c r="W184" s="159"/>
      <c r="X184" s="30"/>
      <c r="Y184" s="30"/>
      <c r="Z184" s="159">
        <v>40513</v>
      </c>
      <c r="AA184" s="159"/>
      <c r="AB184" s="30"/>
      <c r="AC184" s="30"/>
      <c r="AD184" s="159">
        <v>2819</v>
      </c>
      <c r="AE184" s="159"/>
      <c r="AF184" s="30"/>
      <c r="AG184" s="30"/>
      <c r="AH184" s="159">
        <v>37694</v>
      </c>
      <c r="AI184" s="159"/>
      <c r="AJ184" s="30"/>
      <c r="AK184" s="30"/>
      <c r="AL184" s="160" t="s">
        <v>251</v>
      </c>
      <c r="AM184" s="160"/>
      <c r="AN184" s="30"/>
      <c r="AO184" s="30"/>
      <c r="AP184" s="161">
        <v>2012</v>
      </c>
    </row>
    <row r="185" spans="1:42">
      <c r="A185" s="63"/>
      <c r="B185" s="158"/>
      <c r="C185" s="30"/>
      <c r="D185" s="158"/>
      <c r="E185" s="30"/>
      <c r="F185" s="159"/>
      <c r="G185" s="159"/>
      <c r="H185" s="30"/>
      <c r="I185" s="30"/>
      <c r="J185" s="159"/>
      <c r="K185" s="159"/>
      <c r="L185" s="30"/>
      <c r="M185" s="30"/>
      <c r="N185" s="160"/>
      <c r="O185" s="160"/>
      <c r="P185" s="30"/>
      <c r="Q185" s="30"/>
      <c r="R185" s="159"/>
      <c r="S185" s="159"/>
      <c r="T185" s="30"/>
      <c r="U185" s="30"/>
      <c r="V185" s="159"/>
      <c r="W185" s="159"/>
      <c r="X185" s="30"/>
      <c r="Y185" s="30"/>
      <c r="Z185" s="159"/>
      <c r="AA185" s="159"/>
      <c r="AB185" s="30"/>
      <c r="AC185" s="30"/>
      <c r="AD185" s="159"/>
      <c r="AE185" s="159"/>
      <c r="AF185" s="30"/>
      <c r="AG185" s="30"/>
      <c r="AH185" s="159"/>
      <c r="AI185" s="159"/>
      <c r="AJ185" s="30"/>
      <c r="AK185" s="30"/>
      <c r="AL185" s="160"/>
      <c r="AM185" s="160"/>
      <c r="AN185" s="30"/>
      <c r="AO185" s="30"/>
      <c r="AP185" s="161"/>
    </row>
    <row r="186" spans="1:42">
      <c r="A186" s="63"/>
      <c r="B186" s="162" t="s">
        <v>964</v>
      </c>
      <c r="C186" s="34"/>
      <c r="D186" s="162" t="s">
        <v>965</v>
      </c>
      <c r="E186" s="34"/>
      <c r="F186" s="163">
        <v>14682</v>
      </c>
      <c r="G186" s="163"/>
      <c r="H186" s="34"/>
      <c r="I186" s="34"/>
      <c r="J186" s="163">
        <v>41635</v>
      </c>
      <c r="K186" s="163"/>
      <c r="L186" s="34"/>
      <c r="M186" s="34"/>
      <c r="N186" s="165">
        <v>875</v>
      </c>
      <c r="O186" s="165"/>
      <c r="P186" s="34"/>
      <c r="Q186" s="34"/>
      <c r="R186" s="163">
        <v>14682</v>
      </c>
      <c r="S186" s="163"/>
      <c r="T186" s="34"/>
      <c r="U186" s="34"/>
      <c r="V186" s="163">
        <v>42510</v>
      </c>
      <c r="W186" s="163"/>
      <c r="X186" s="34"/>
      <c r="Y186" s="34"/>
      <c r="Z186" s="163">
        <v>57192</v>
      </c>
      <c r="AA186" s="163"/>
      <c r="AB186" s="34"/>
      <c r="AC186" s="34"/>
      <c r="AD186" s="163">
        <v>3860</v>
      </c>
      <c r="AE186" s="163"/>
      <c r="AF186" s="34"/>
      <c r="AG186" s="34"/>
      <c r="AH186" s="163">
        <v>53332</v>
      </c>
      <c r="AI186" s="163"/>
      <c r="AJ186" s="34"/>
      <c r="AK186" s="34"/>
      <c r="AL186" s="165" t="s">
        <v>251</v>
      </c>
      <c r="AM186" s="165"/>
      <c r="AN186" s="34"/>
      <c r="AO186" s="34"/>
      <c r="AP186" s="164">
        <v>2012</v>
      </c>
    </row>
    <row r="187" spans="1:42">
      <c r="A187" s="63"/>
      <c r="B187" s="162"/>
      <c r="C187" s="34"/>
      <c r="D187" s="162"/>
      <c r="E187" s="34"/>
      <c r="F187" s="163"/>
      <c r="G187" s="163"/>
      <c r="H187" s="34"/>
      <c r="I187" s="34"/>
      <c r="J187" s="163"/>
      <c r="K187" s="163"/>
      <c r="L187" s="34"/>
      <c r="M187" s="34"/>
      <c r="N187" s="165"/>
      <c r="O187" s="165"/>
      <c r="P187" s="34"/>
      <c r="Q187" s="34"/>
      <c r="R187" s="163"/>
      <c r="S187" s="163"/>
      <c r="T187" s="34"/>
      <c r="U187" s="34"/>
      <c r="V187" s="163"/>
      <c r="W187" s="163"/>
      <c r="X187" s="34"/>
      <c r="Y187" s="34"/>
      <c r="Z187" s="163"/>
      <c r="AA187" s="163"/>
      <c r="AB187" s="34"/>
      <c r="AC187" s="34"/>
      <c r="AD187" s="163"/>
      <c r="AE187" s="163"/>
      <c r="AF187" s="34"/>
      <c r="AG187" s="34"/>
      <c r="AH187" s="163"/>
      <c r="AI187" s="163"/>
      <c r="AJ187" s="34"/>
      <c r="AK187" s="34"/>
      <c r="AL187" s="165"/>
      <c r="AM187" s="165"/>
      <c r="AN187" s="34"/>
      <c r="AO187" s="34"/>
      <c r="AP187" s="164"/>
    </row>
    <row r="188" spans="1:42">
      <c r="A188" s="63"/>
      <c r="B188" s="158" t="s">
        <v>966</v>
      </c>
      <c r="C188" s="30"/>
      <c r="D188" s="158" t="s">
        <v>967</v>
      </c>
      <c r="E188" s="30"/>
      <c r="F188" s="160" t="s">
        <v>251</v>
      </c>
      <c r="G188" s="160"/>
      <c r="H188" s="30"/>
      <c r="I188" s="30"/>
      <c r="J188" s="159">
        <v>44530</v>
      </c>
      <c r="K188" s="159"/>
      <c r="L188" s="30"/>
      <c r="M188" s="30"/>
      <c r="N188" s="160" t="s">
        <v>251</v>
      </c>
      <c r="O188" s="160"/>
      <c r="P188" s="30"/>
      <c r="Q188" s="30"/>
      <c r="R188" s="160" t="s">
        <v>251</v>
      </c>
      <c r="S188" s="160"/>
      <c r="T188" s="30"/>
      <c r="U188" s="30"/>
      <c r="V188" s="159">
        <v>44530</v>
      </c>
      <c r="W188" s="159"/>
      <c r="X188" s="30"/>
      <c r="Y188" s="30"/>
      <c r="Z188" s="159">
        <v>44530</v>
      </c>
      <c r="AA188" s="159"/>
      <c r="AB188" s="30"/>
      <c r="AC188" s="30"/>
      <c r="AD188" s="159">
        <v>2312</v>
      </c>
      <c r="AE188" s="159"/>
      <c r="AF188" s="30"/>
      <c r="AG188" s="30"/>
      <c r="AH188" s="159">
        <v>42218</v>
      </c>
      <c r="AI188" s="159"/>
      <c r="AJ188" s="30"/>
      <c r="AK188" s="30"/>
      <c r="AL188" s="160" t="s">
        <v>251</v>
      </c>
      <c r="AM188" s="160"/>
      <c r="AN188" s="30"/>
      <c r="AO188" s="30"/>
      <c r="AP188" s="161">
        <v>2013</v>
      </c>
    </row>
    <row r="189" spans="1:42">
      <c r="A189" s="63"/>
      <c r="B189" s="158"/>
      <c r="C189" s="30"/>
      <c r="D189" s="158"/>
      <c r="E189" s="30"/>
      <c r="F189" s="160"/>
      <c r="G189" s="160"/>
      <c r="H189" s="30"/>
      <c r="I189" s="30"/>
      <c r="J189" s="159"/>
      <c r="K189" s="159"/>
      <c r="L189" s="30"/>
      <c r="M189" s="30"/>
      <c r="N189" s="160"/>
      <c r="O189" s="160"/>
      <c r="P189" s="30"/>
      <c r="Q189" s="30"/>
      <c r="R189" s="160"/>
      <c r="S189" s="160"/>
      <c r="T189" s="30"/>
      <c r="U189" s="30"/>
      <c r="V189" s="159"/>
      <c r="W189" s="159"/>
      <c r="X189" s="30"/>
      <c r="Y189" s="30"/>
      <c r="Z189" s="159"/>
      <c r="AA189" s="159"/>
      <c r="AB189" s="30"/>
      <c r="AC189" s="30"/>
      <c r="AD189" s="159"/>
      <c r="AE189" s="159"/>
      <c r="AF189" s="30"/>
      <c r="AG189" s="30"/>
      <c r="AH189" s="159"/>
      <c r="AI189" s="159"/>
      <c r="AJ189" s="30"/>
      <c r="AK189" s="30"/>
      <c r="AL189" s="160"/>
      <c r="AM189" s="160"/>
      <c r="AN189" s="30"/>
      <c r="AO189" s="30"/>
      <c r="AP189" s="161"/>
    </row>
    <row r="190" spans="1:42">
      <c r="A190" s="63"/>
      <c r="B190" s="162" t="s">
        <v>968</v>
      </c>
      <c r="C190" s="34"/>
      <c r="D190" s="162" t="s">
        <v>969</v>
      </c>
      <c r="E190" s="34"/>
      <c r="F190" s="163">
        <v>18241</v>
      </c>
      <c r="G190" s="163"/>
      <c r="H190" s="34"/>
      <c r="I190" s="34"/>
      <c r="J190" s="163">
        <v>58326</v>
      </c>
      <c r="K190" s="163"/>
      <c r="L190" s="34"/>
      <c r="M190" s="34"/>
      <c r="N190" s="165" t="s">
        <v>251</v>
      </c>
      <c r="O190" s="165"/>
      <c r="P190" s="34"/>
      <c r="Q190" s="34"/>
      <c r="R190" s="163">
        <v>18241</v>
      </c>
      <c r="S190" s="163"/>
      <c r="T190" s="34"/>
      <c r="U190" s="34"/>
      <c r="V190" s="163">
        <v>58326</v>
      </c>
      <c r="W190" s="163"/>
      <c r="X190" s="34"/>
      <c r="Y190" s="34"/>
      <c r="Z190" s="163">
        <v>76567</v>
      </c>
      <c r="AA190" s="163"/>
      <c r="AB190" s="34"/>
      <c r="AC190" s="34"/>
      <c r="AD190" s="163">
        <v>3366</v>
      </c>
      <c r="AE190" s="163"/>
      <c r="AF190" s="34"/>
      <c r="AG190" s="34"/>
      <c r="AH190" s="163">
        <v>73201</v>
      </c>
      <c r="AI190" s="163"/>
      <c r="AJ190" s="34"/>
      <c r="AK190" s="34"/>
      <c r="AL190" s="165" t="s">
        <v>251</v>
      </c>
      <c r="AM190" s="165"/>
      <c r="AN190" s="34"/>
      <c r="AO190" s="34"/>
      <c r="AP190" s="164">
        <v>2013</v>
      </c>
    </row>
    <row r="191" spans="1:42">
      <c r="A191" s="63"/>
      <c r="B191" s="162"/>
      <c r="C191" s="34"/>
      <c r="D191" s="162"/>
      <c r="E191" s="34"/>
      <c r="F191" s="163"/>
      <c r="G191" s="163"/>
      <c r="H191" s="34"/>
      <c r="I191" s="34"/>
      <c r="J191" s="163"/>
      <c r="K191" s="163"/>
      <c r="L191" s="34"/>
      <c r="M191" s="34"/>
      <c r="N191" s="165"/>
      <c r="O191" s="165"/>
      <c r="P191" s="34"/>
      <c r="Q191" s="34"/>
      <c r="R191" s="163"/>
      <c r="S191" s="163"/>
      <c r="T191" s="34"/>
      <c r="U191" s="34"/>
      <c r="V191" s="163"/>
      <c r="W191" s="163"/>
      <c r="X191" s="34"/>
      <c r="Y191" s="34"/>
      <c r="Z191" s="163"/>
      <c r="AA191" s="163"/>
      <c r="AB191" s="34"/>
      <c r="AC191" s="34"/>
      <c r="AD191" s="163"/>
      <c r="AE191" s="163"/>
      <c r="AF191" s="34"/>
      <c r="AG191" s="34"/>
      <c r="AH191" s="163"/>
      <c r="AI191" s="163"/>
      <c r="AJ191" s="34"/>
      <c r="AK191" s="34"/>
      <c r="AL191" s="165"/>
      <c r="AM191" s="165"/>
      <c r="AN191" s="34"/>
      <c r="AO191" s="34"/>
      <c r="AP191" s="164"/>
    </row>
    <row r="192" spans="1:42">
      <c r="A192" s="63"/>
      <c r="B192" s="158" t="s">
        <v>970</v>
      </c>
      <c r="C192" s="30"/>
      <c r="D192" s="158" t="s">
        <v>965</v>
      </c>
      <c r="E192" s="30"/>
      <c r="F192" s="159">
        <v>6502</v>
      </c>
      <c r="G192" s="159"/>
      <c r="H192" s="30"/>
      <c r="I192" s="30"/>
      <c r="J192" s="159">
        <v>16862</v>
      </c>
      <c r="K192" s="159"/>
      <c r="L192" s="30"/>
      <c r="M192" s="30"/>
      <c r="N192" s="160" t="s">
        <v>251</v>
      </c>
      <c r="O192" s="160"/>
      <c r="P192" s="30"/>
      <c r="Q192" s="30"/>
      <c r="R192" s="159">
        <v>6502</v>
      </c>
      <c r="S192" s="159"/>
      <c r="T192" s="30"/>
      <c r="U192" s="30"/>
      <c r="V192" s="159">
        <v>16862</v>
      </c>
      <c r="W192" s="159"/>
      <c r="X192" s="30"/>
      <c r="Y192" s="30"/>
      <c r="Z192" s="159">
        <v>23364</v>
      </c>
      <c r="AA192" s="159"/>
      <c r="AB192" s="30"/>
      <c r="AC192" s="30"/>
      <c r="AD192" s="160">
        <v>992</v>
      </c>
      <c r="AE192" s="160"/>
      <c r="AF192" s="30"/>
      <c r="AG192" s="30"/>
      <c r="AH192" s="159">
        <v>22372</v>
      </c>
      <c r="AI192" s="159"/>
      <c r="AJ192" s="30"/>
      <c r="AK192" s="30"/>
      <c r="AL192" s="160" t="s">
        <v>251</v>
      </c>
      <c r="AM192" s="160"/>
      <c r="AN192" s="30"/>
      <c r="AO192" s="30"/>
      <c r="AP192" s="161">
        <v>2013</v>
      </c>
    </row>
    <row r="193" spans="1:42">
      <c r="A193" s="63"/>
      <c r="B193" s="158"/>
      <c r="C193" s="30"/>
      <c r="D193" s="158"/>
      <c r="E193" s="30"/>
      <c r="F193" s="159"/>
      <c r="G193" s="159"/>
      <c r="H193" s="30"/>
      <c r="I193" s="30"/>
      <c r="J193" s="159"/>
      <c r="K193" s="159"/>
      <c r="L193" s="30"/>
      <c r="M193" s="30"/>
      <c r="N193" s="160"/>
      <c r="O193" s="160"/>
      <c r="P193" s="30"/>
      <c r="Q193" s="30"/>
      <c r="R193" s="159"/>
      <c r="S193" s="159"/>
      <c r="T193" s="30"/>
      <c r="U193" s="30"/>
      <c r="V193" s="159"/>
      <c r="W193" s="159"/>
      <c r="X193" s="30"/>
      <c r="Y193" s="30"/>
      <c r="Z193" s="159"/>
      <c r="AA193" s="159"/>
      <c r="AB193" s="30"/>
      <c r="AC193" s="30"/>
      <c r="AD193" s="160"/>
      <c r="AE193" s="160"/>
      <c r="AF193" s="30"/>
      <c r="AG193" s="30"/>
      <c r="AH193" s="159"/>
      <c r="AI193" s="159"/>
      <c r="AJ193" s="30"/>
      <c r="AK193" s="30"/>
      <c r="AL193" s="160"/>
      <c r="AM193" s="160"/>
      <c r="AN193" s="30"/>
      <c r="AO193" s="30"/>
      <c r="AP193" s="161"/>
    </row>
    <row r="194" spans="1:42">
      <c r="A194" s="63"/>
      <c r="B194" s="162" t="s">
        <v>971</v>
      </c>
      <c r="C194" s="34"/>
      <c r="D194" s="162" t="s">
        <v>972</v>
      </c>
      <c r="E194" s="34"/>
      <c r="F194" s="163">
        <v>3005</v>
      </c>
      <c r="G194" s="163"/>
      <c r="H194" s="34"/>
      <c r="I194" s="34"/>
      <c r="J194" s="163">
        <v>27721</v>
      </c>
      <c r="K194" s="163"/>
      <c r="L194" s="34"/>
      <c r="M194" s="34"/>
      <c r="N194" s="165" t="s">
        <v>251</v>
      </c>
      <c r="O194" s="165"/>
      <c r="P194" s="34"/>
      <c r="Q194" s="34"/>
      <c r="R194" s="163">
        <v>3005</v>
      </c>
      <c r="S194" s="163"/>
      <c r="T194" s="34"/>
      <c r="U194" s="34"/>
      <c r="V194" s="163">
        <v>27721</v>
      </c>
      <c r="W194" s="163"/>
      <c r="X194" s="34"/>
      <c r="Y194" s="34"/>
      <c r="Z194" s="163">
        <v>30726</v>
      </c>
      <c r="AA194" s="163"/>
      <c r="AB194" s="34"/>
      <c r="AC194" s="34"/>
      <c r="AD194" s="163">
        <v>1098</v>
      </c>
      <c r="AE194" s="163"/>
      <c r="AF194" s="34"/>
      <c r="AG194" s="34"/>
      <c r="AH194" s="163">
        <v>29628</v>
      </c>
      <c r="AI194" s="163"/>
      <c r="AJ194" s="34"/>
      <c r="AK194" s="34"/>
      <c r="AL194" s="165" t="s">
        <v>251</v>
      </c>
      <c r="AM194" s="165"/>
      <c r="AN194" s="34"/>
      <c r="AO194" s="34"/>
      <c r="AP194" s="164">
        <v>2014</v>
      </c>
    </row>
    <row r="195" spans="1:42">
      <c r="A195" s="63"/>
      <c r="B195" s="162"/>
      <c r="C195" s="34"/>
      <c r="D195" s="162"/>
      <c r="E195" s="34"/>
      <c r="F195" s="163"/>
      <c r="G195" s="163"/>
      <c r="H195" s="34"/>
      <c r="I195" s="34"/>
      <c r="J195" s="163"/>
      <c r="K195" s="163"/>
      <c r="L195" s="34"/>
      <c r="M195" s="34"/>
      <c r="N195" s="165"/>
      <c r="O195" s="165"/>
      <c r="P195" s="34"/>
      <c r="Q195" s="34"/>
      <c r="R195" s="163"/>
      <c r="S195" s="163"/>
      <c r="T195" s="34"/>
      <c r="U195" s="34"/>
      <c r="V195" s="163"/>
      <c r="W195" s="163"/>
      <c r="X195" s="34"/>
      <c r="Y195" s="34"/>
      <c r="Z195" s="163"/>
      <c r="AA195" s="163"/>
      <c r="AB195" s="34"/>
      <c r="AC195" s="34"/>
      <c r="AD195" s="163"/>
      <c r="AE195" s="163"/>
      <c r="AF195" s="34"/>
      <c r="AG195" s="34"/>
      <c r="AH195" s="163"/>
      <c r="AI195" s="163"/>
      <c r="AJ195" s="34"/>
      <c r="AK195" s="34"/>
      <c r="AL195" s="165"/>
      <c r="AM195" s="165"/>
      <c r="AN195" s="34"/>
      <c r="AO195" s="34"/>
      <c r="AP195" s="164"/>
    </row>
    <row r="196" spans="1:42">
      <c r="A196" s="63"/>
      <c r="B196" s="20"/>
      <c r="C196" s="20"/>
      <c r="D196" s="20"/>
      <c r="E196" s="20"/>
      <c r="F196" s="30"/>
      <c r="G196" s="30"/>
      <c r="H196" s="30"/>
      <c r="I196" s="20"/>
      <c r="J196" s="30"/>
      <c r="K196" s="30"/>
      <c r="L196" s="30"/>
      <c r="M196" s="20"/>
      <c r="N196" s="30"/>
      <c r="O196" s="30"/>
      <c r="P196" s="30"/>
      <c r="Q196" s="20"/>
      <c r="R196" s="30"/>
      <c r="S196" s="30"/>
      <c r="T196" s="30"/>
      <c r="U196" s="20"/>
      <c r="V196" s="30"/>
      <c r="W196" s="30"/>
      <c r="X196" s="30"/>
      <c r="Y196" s="20"/>
      <c r="Z196" s="30"/>
      <c r="AA196" s="30"/>
      <c r="AB196" s="30"/>
      <c r="AC196" s="20"/>
      <c r="AD196" s="30"/>
      <c r="AE196" s="30"/>
      <c r="AF196" s="30"/>
      <c r="AG196" s="20"/>
      <c r="AH196" s="30"/>
      <c r="AI196" s="30"/>
      <c r="AJ196" s="30"/>
      <c r="AK196" s="20"/>
      <c r="AL196" s="30"/>
      <c r="AM196" s="30"/>
      <c r="AN196" s="30"/>
      <c r="AO196" s="20"/>
      <c r="AP196" s="20"/>
    </row>
    <row r="197" spans="1:42">
      <c r="A197" s="63"/>
      <c r="B197" s="149" t="s">
        <v>973</v>
      </c>
      <c r="C197" s="18"/>
      <c r="D197" s="18"/>
      <c r="E197" s="18"/>
      <c r="F197" s="34"/>
      <c r="G197" s="34"/>
      <c r="H197" s="34"/>
      <c r="I197" s="18"/>
      <c r="J197" s="34"/>
      <c r="K197" s="34"/>
      <c r="L197" s="34"/>
      <c r="M197" s="18"/>
      <c r="N197" s="34"/>
      <c r="O197" s="34"/>
      <c r="P197" s="34"/>
      <c r="Q197" s="18"/>
      <c r="R197" s="34"/>
      <c r="S197" s="34"/>
      <c r="T197" s="34"/>
      <c r="U197" s="18"/>
      <c r="V197" s="34"/>
      <c r="W197" s="34"/>
      <c r="X197" s="34"/>
      <c r="Y197" s="18"/>
      <c r="Z197" s="34"/>
      <c r="AA197" s="34"/>
      <c r="AB197" s="34"/>
      <c r="AC197" s="18"/>
      <c r="AD197" s="34"/>
      <c r="AE197" s="34"/>
      <c r="AF197" s="34"/>
      <c r="AG197" s="18"/>
      <c r="AH197" s="34"/>
      <c r="AI197" s="34"/>
      <c r="AJ197" s="34"/>
      <c r="AK197" s="18"/>
      <c r="AL197" s="34"/>
      <c r="AM197" s="34"/>
      <c r="AN197" s="34"/>
      <c r="AO197" s="18"/>
      <c r="AP197" s="18"/>
    </row>
    <row r="198" spans="1:42">
      <c r="A198" s="63"/>
      <c r="B198" s="158" t="s">
        <v>974</v>
      </c>
      <c r="C198" s="30"/>
      <c r="D198" s="158" t="s">
        <v>975</v>
      </c>
      <c r="E198" s="30"/>
      <c r="F198" s="160" t="s">
        <v>251</v>
      </c>
      <c r="G198" s="160"/>
      <c r="H198" s="30"/>
      <c r="I198" s="30"/>
      <c r="J198" s="159">
        <v>94061</v>
      </c>
      <c r="K198" s="159"/>
      <c r="L198" s="30"/>
      <c r="M198" s="30"/>
      <c r="N198" s="159">
        <v>4894</v>
      </c>
      <c r="O198" s="159"/>
      <c r="P198" s="30"/>
      <c r="Q198" s="30"/>
      <c r="R198" s="160" t="s">
        <v>251</v>
      </c>
      <c r="S198" s="160"/>
      <c r="T198" s="30"/>
      <c r="U198" s="30"/>
      <c r="V198" s="159">
        <v>98955</v>
      </c>
      <c r="W198" s="159"/>
      <c r="X198" s="30"/>
      <c r="Y198" s="30"/>
      <c r="Z198" s="159">
        <v>98955</v>
      </c>
      <c r="AA198" s="159"/>
      <c r="AB198" s="30"/>
      <c r="AC198" s="30"/>
      <c r="AD198" s="159">
        <v>41548</v>
      </c>
      <c r="AE198" s="159"/>
      <c r="AF198" s="30"/>
      <c r="AG198" s="30"/>
      <c r="AH198" s="159">
        <v>57407</v>
      </c>
      <c r="AI198" s="159"/>
      <c r="AJ198" s="30"/>
      <c r="AK198" s="30"/>
      <c r="AL198" s="160" t="s">
        <v>251</v>
      </c>
      <c r="AM198" s="160"/>
      <c r="AN198" s="30"/>
      <c r="AO198" s="30"/>
      <c r="AP198" s="161">
        <v>2002</v>
      </c>
    </row>
    <row r="199" spans="1:42">
      <c r="A199" s="63"/>
      <c r="B199" s="158"/>
      <c r="C199" s="30"/>
      <c r="D199" s="158"/>
      <c r="E199" s="30"/>
      <c r="F199" s="160"/>
      <c r="G199" s="160"/>
      <c r="H199" s="30"/>
      <c r="I199" s="30"/>
      <c r="J199" s="159"/>
      <c r="K199" s="159"/>
      <c r="L199" s="30"/>
      <c r="M199" s="30"/>
      <c r="N199" s="159"/>
      <c r="O199" s="159"/>
      <c r="P199" s="30"/>
      <c r="Q199" s="30"/>
      <c r="R199" s="160"/>
      <c r="S199" s="160"/>
      <c r="T199" s="30"/>
      <c r="U199" s="30"/>
      <c r="V199" s="159"/>
      <c r="W199" s="159"/>
      <c r="X199" s="30"/>
      <c r="Y199" s="30"/>
      <c r="Z199" s="159"/>
      <c r="AA199" s="159"/>
      <c r="AB199" s="30"/>
      <c r="AC199" s="30"/>
      <c r="AD199" s="159"/>
      <c r="AE199" s="159"/>
      <c r="AF199" s="30"/>
      <c r="AG199" s="30"/>
      <c r="AH199" s="159"/>
      <c r="AI199" s="159"/>
      <c r="AJ199" s="30"/>
      <c r="AK199" s="30"/>
      <c r="AL199" s="160"/>
      <c r="AM199" s="160"/>
      <c r="AN199" s="30"/>
      <c r="AO199" s="30"/>
      <c r="AP199" s="161"/>
    </row>
    <row r="200" spans="1:42">
      <c r="A200" s="63"/>
      <c r="B200" s="162" t="s">
        <v>976</v>
      </c>
      <c r="C200" s="34"/>
      <c r="D200" s="162" t="s">
        <v>973</v>
      </c>
      <c r="E200" s="34"/>
      <c r="F200" s="163">
        <v>18575</v>
      </c>
      <c r="G200" s="163"/>
      <c r="H200" s="34"/>
      <c r="I200" s="34"/>
      <c r="J200" s="163">
        <v>75009</v>
      </c>
      <c r="K200" s="163"/>
      <c r="L200" s="34"/>
      <c r="M200" s="34"/>
      <c r="N200" s="163">
        <v>1992</v>
      </c>
      <c r="O200" s="163"/>
      <c r="P200" s="34"/>
      <c r="Q200" s="34"/>
      <c r="R200" s="163">
        <v>18575</v>
      </c>
      <c r="S200" s="163"/>
      <c r="T200" s="34"/>
      <c r="U200" s="34"/>
      <c r="V200" s="163">
        <v>77001</v>
      </c>
      <c r="W200" s="163"/>
      <c r="X200" s="34"/>
      <c r="Y200" s="34"/>
      <c r="Z200" s="163">
        <v>95576</v>
      </c>
      <c r="AA200" s="163"/>
      <c r="AB200" s="34"/>
      <c r="AC200" s="34"/>
      <c r="AD200" s="163">
        <v>22047</v>
      </c>
      <c r="AE200" s="163"/>
      <c r="AF200" s="34"/>
      <c r="AG200" s="34"/>
      <c r="AH200" s="163">
        <v>73529</v>
      </c>
      <c r="AI200" s="163"/>
      <c r="AJ200" s="34"/>
      <c r="AK200" s="34"/>
      <c r="AL200" s="163">
        <v>93800</v>
      </c>
      <c r="AM200" s="163"/>
      <c r="AN200" s="34"/>
      <c r="AO200" s="34"/>
      <c r="AP200" s="164">
        <v>2006</v>
      </c>
    </row>
    <row r="201" spans="1:42">
      <c r="A201" s="63"/>
      <c r="B201" s="162"/>
      <c r="C201" s="34"/>
      <c r="D201" s="162"/>
      <c r="E201" s="34"/>
      <c r="F201" s="163"/>
      <c r="G201" s="163"/>
      <c r="H201" s="34"/>
      <c r="I201" s="34"/>
      <c r="J201" s="163"/>
      <c r="K201" s="163"/>
      <c r="L201" s="34"/>
      <c r="M201" s="34"/>
      <c r="N201" s="163"/>
      <c r="O201" s="163"/>
      <c r="P201" s="34"/>
      <c r="Q201" s="34"/>
      <c r="R201" s="163"/>
      <c r="S201" s="163"/>
      <c r="T201" s="34"/>
      <c r="U201" s="34"/>
      <c r="V201" s="163"/>
      <c r="W201" s="163"/>
      <c r="X201" s="34"/>
      <c r="Y201" s="34"/>
      <c r="Z201" s="163"/>
      <c r="AA201" s="163"/>
      <c r="AB201" s="34"/>
      <c r="AC201" s="34"/>
      <c r="AD201" s="163"/>
      <c r="AE201" s="163"/>
      <c r="AF201" s="34"/>
      <c r="AG201" s="34"/>
      <c r="AH201" s="163"/>
      <c r="AI201" s="163"/>
      <c r="AJ201" s="34"/>
      <c r="AK201" s="34"/>
      <c r="AL201" s="163"/>
      <c r="AM201" s="163"/>
      <c r="AN201" s="34"/>
      <c r="AO201" s="34"/>
      <c r="AP201" s="164"/>
    </row>
    <row r="202" spans="1:42">
      <c r="A202" s="63"/>
      <c r="B202" s="158" t="s">
        <v>977</v>
      </c>
      <c r="C202" s="30"/>
      <c r="D202" s="158" t="s">
        <v>975</v>
      </c>
      <c r="E202" s="30"/>
      <c r="F202" s="160" t="s">
        <v>251</v>
      </c>
      <c r="G202" s="160"/>
      <c r="H202" s="30"/>
      <c r="I202" s="30"/>
      <c r="J202" s="159">
        <v>164808</v>
      </c>
      <c r="K202" s="159"/>
      <c r="L202" s="30"/>
      <c r="M202" s="30"/>
      <c r="N202" s="159">
        <v>2404</v>
      </c>
      <c r="O202" s="159"/>
      <c r="P202" s="30"/>
      <c r="Q202" s="30"/>
      <c r="R202" s="160" t="s">
        <v>251</v>
      </c>
      <c r="S202" s="160"/>
      <c r="T202" s="30"/>
      <c r="U202" s="30"/>
      <c r="V202" s="159">
        <v>167212</v>
      </c>
      <c r="W202" s="159"/>
      <c r="X202" s="30"/>
      <c r="Y202" s="30"/>
      <c r="Z202" s="159">
        <v>167212</v>
      </c>
      <c r="AA202" s="159"/>
      <c r="AB202" s="30"/>
      <c r="AC202" s="30"/>
      <c r="AD202" s="159">
        <v>41970</v>
      </c>
      <c r="AE202" s="159"/>
      <c r="AF202" s="30"/>
      <c r="AG202" s="30"/>
      <c r="AH202" s="159">
        <v>125242</v>
      </c>
      <c r="AI202" s="159"/>
      <c r="AJ202" s="30"/>
      <c r="AK202" s="30"/>
      <c r="AL202" s="160" t="s">
        <v>251</v>
      </c>
      <c r="AM202" s="160"/>
      <c r="AN202" s="30"/>
      <c r="AO202" s="30"/>
      <c r="AP202" s="161">
        <v>2008</v>
      </c>
    </row>
    <row r="203" spans="1:42">
      <c r="A203" s="63"/>
      <c r="B203" s="158"/>
      <c r="C203" s="30"/>
      <c r="D203" s="158"/>
      <c r="E203" s="30"/>
      <c r="F203" s="160"/>
      <c r="G203" s="160"/>
      <c r="H203" s="30"/>
      <c r="I203" s="30"/>
      <c r="J203" s="159"/>
      <c r="K203" s="159"/>
      <c r="L203" s="30"/>
      <c r="M203" s="30"/>
      <c r="N203" s="159"/>
      <c r="O203" s="159"/>
      <c r="P203" s="30"/>
      <c r="Q203" s="30"/>
      <c r="R203" s="160"/>
      <c r="S203" s="160"/>
      <c r="T203" s="30"/>
      <c r="U203" s="30"/>
      <c r="V203" s="159"/>
      <c r="W203" s="159"/>
      <c r="X203" s="30"/>
      <c r="Y203" s="30"/>
      <c r="Z203" s="159"/>
      <c r="AA203" s="159"/>
      <c r="AB203" s="30"/>
      <c r="AC203" s="30"/>
      <c r="AD203" s="159"/>
      <c r="AE203" s="159"/>
      <c r="AF203" s="30"/>
      <c r="AG203" s="30"/>
      <c r="AH203" s="159"/>
      <c r="AI203" s="159"/>
      <c r="AJ203" s="30"/>
      <c r="AK203" s="30"/>
      <c r="AL203" s="160"/>
      <c r="AM203" s="160"/>
      <c r="AN203" s="30"/>
      <c r="AO203" s="30"/>
      <c r="AP203" s="161"/>
    </row>
    <row r="204" spans="1:42">
      <c r="A204" s="63"/>
      <c r="B204" s="162" t="s">
        <v>978</v>
      </c>
      <c r="C204" s="34"/>
      <c r="D204" s="162" t="s">
        <v>973</v>
      </c>
      <c r="E204" s="34"/>
      <c r="F204" s="163">
        <v>9106</v>
      </c>
      <c r="G204" s="163"/>
      <c r="H204" s="34"/>
      <c r="I204" s="34"/>
      <c r="J204" s="163">
        <v>47199</v>
      </c>
      <c r="K204" s="163"/>
      <c r="L204" s="34"/>
      <c r="M204" s="34"/>
      <c r="N204" s="163">
        <v>1633</v>
      </c>
      <c r="O204" s="163"/>
      <c r="P204" s="34"/>
      <c r="Q204" s="34"/>
      <c r="R204" s="163">
        <v>9106</v>
      </c>
      <c r="S204" s="163"/>
      <c r="T204" s="34"/>
      <c r="U204" s="34"/>
      <c r="V204" s="163">
        <v>48832</v>
      </c>
      <c r="W204" s="163"/>
      <c r="X204" s="34"/>
      <c r="Y204" s="34"/>
      <c r="Z204" s="163">
        <v>57938</v>
      </c>
      <c r="AA204" s="163"/>
      <c r="AB204" s="34"/>
      <c r="AC204" s="34"/>
      <c r="AD204" s="163">
        <v>11904</v>
      </c>
      <c r="AE204" s="163"/>
      <c r="AF204" s="34"/>
      <c r="AG204" s="34"/>
      <c r="AH204" s="163">
        <v>46034</v>
      </c>
      <c r="AI204" s="163"/>
      <c r="AJ204" s="34"/>
      <c r="AK204" s="34"/>
      <c r="AL204" s="165" t="s">
        <v>251</v>
      </c>
      <c r="AM204" s="165"/>
      <c r="AN204" s="34"/>
      <c r="AO204" s="34"/>
      <c r="AP204" s="164">
        <v>2007</v>
      </c>
    </row>
    <row r="205" spans="1:42">
      <c r="A205" s="63"/>
      <c r="B205" s="162"/>
      <c r="C205" s="34"/>
      <c r="D205" s="162"/>
      <c r="E205" s="34"/>
      <c r="F205" s="163"/>
      <c r="G205" s="163"/>
      <c r="H205" s="34"/>
      <c r="I205" s="34"/>
      <c r="J205" s="163"/>
      <c r="K205" s="163"/>
      <c r="L205" s="34"/>
      <c r="M205" s="34"/>
      <c r="N205" s="163"/>
      <c r="O205" s="163"/>
      <c r="P205" s="34"/>
      <c r="Q205" s="34"/>
      <c r="R205" s="163"/>
      <c r="S205" s="163"/>
      <c r="T205" s="34"/>
      <c r="U205" s="34"/>
      <c r="V205" s="163"/>
      <c r="W205" s="163"/>
      <c r="X205" s="34"/>
      <c r="Y205" s="34"/>
      <c r="Z205" s="163"/>
      <c r="AA205" s="163"/>
      <c r="AB205" s="34"/>
      <c r="AC205" s="34"/>
      <c r="AD205" s="163"/>
      <c r="AE205" s="163"/>
      <c r="AF205" s="34"/>
      <c r="AG205" s="34"/>
      <c r="AH205" s="163"/>
      <c r="AI205" s="163"/>
      <c r="AJ205" s="34"/>
      <c r="AK205" s="34"/>
      <c r="AL205" s="165"/>
      <c r="AM205" s="165"/>
      <c r="AN205" s="34"/>
      <c r="AO205" s="34"/>
      <c r="AP205" s="164"/>
    </row>
    <row r="206" spans="1:42">
      <c r="A206" s="63"/>
      <c r="B206" s="158" t="s">
        <v>979</v>
      </c>
      <c r="C206" s="30"/>
      <c r="D206" s="158" t="s">
        <v>973</v>
      </c>
      <c r="E206" s="30"/>
      <c r="F206" s="160" t="s">
        <v>251</v>
      </c>
      <c r="G206" s="160"/>
      <c r="H206" s="30"/>
      <c r="I206" s="30"/>
      <c r="J206" s="159">
        <v>114327</v>
      </c>
      <c r="K206" s="159"/>
      <c r="L206" s="30"/>
      <c r="M206" s="30"/>
      <c r="N206" s="160">
        <v>870</v>
      </c>
      <c r="O206" s="160"/>
      <c r="P206" s="30"/>
      <c r="Q206" s="30"/>
      <c r="R206" s="160" t="s">
        <v>251</v>
      </c>
      <c r="S206" s="160"/>
      <c r="T206" s="30"/>
      <c r="U206" s="30"/>
      <c r="V206" s="159">
        <v>115197</v>
      </c>
      <c r="W206" s="159"/>
      <c r="X206" s="30"/>
      <c r="Y206" s="30"/>
      <c r="Z206" s="159">
        <v>115197</v>
      </c>
      <c r="AA206" s="159"/>
      <c r="AB206" s="30"/>
      <c r="AC206" s="30"/>
      <c r="AD206" s="159">
        <v>24642</v>
      </c>
      <c r="AE206" s="159"/>
      <c r="AF206" s="30"/>
      <c r="AG206" s="30"/>
      <c r="AH206" s="159">
        <v>90555</v>
      </c>
      <c r="AI206" s="159"/>
      <c r="AJ206" s="30"/>
      <c r="AK206" s="30"/>
      <c r="AL206" s="159">
        <v>100000</v>
      </c>
      <c r="AM206" s="159"/>
      <c r="AN206" s="30"/>
      <c r="AO206" s="30"/>
      <c r="AP206" s="161">
        <v>2009</v>
      </c>
    </row>
    <row r="207" spans="1:42">
      <c r="A207" s="63"/>
      <c r="B207" s="158"/>
      <c r="C207" s="30"/>
      <c r="D207" s="158"/>
      <c r="E207" s="30"/>
      <c r="F207" s="160"/>
      <c r="G207" s="160"/>
      <c r="H207" s="30"/>
      <c r="I207" s="30"/>
      <c r="J207" s="159"/>
      <c r="K207" s="159"/>
      <c r="L207" s="30"/>
      <c r="M207" s="30"/>
      <c r="N207" s="160"/>
      <c r="O207" s="160"/>
      <c r="P207" s="30"/>
      <c r="Q207" s="30"/>
      <c r="R207" s="160"/>
      <c r="S207" s="160"/>
      <c r="T207" s="30"/>
      <c r="U207" s="30"/>
      <c r="V207" s="159"/>
      <c r="W207" s="159"/>
      <c r="X207" s="30"/>
      <c r="Y207" s="30"/>
      <c r="Z207" s="159"/>
      <c r="AA207" s="159"/>
      <c r="AB207" s="30"/>
      <c r="AC207" s="30"/>
      <c r="AD207" s="159"/>
      <c r="AE207" s="159"/>
      <c r="AF207" s="30"/>
      <c r="AG207" s="30"/>
      <c r="AH207" s="159"/>
      <c r="AI207" s="159"/>
      <c r="AJ207" s="30"/>
      <c r="AK207" s="30"/>
      <c r="AL207" s="159"/>
      <c r="AM207" s="159"/>
      <c r="AN207" s="30"/>
      <c r="AO207" s="30"/>
      <c r="AP207" s="161"/>
    </row>
    <row r="208" spans="1:42">
      <c r="A208" s="63"/>
      <c r="B208" s="162" t="s">
        <v>980</v>
      </c>
      <c r="C208" s="34"/>
      <c r="D208" s="162" t="s">
        <v>981</v>
      </c>
      <c r="E208" s="34"/>
      <c r="F208" s="163">
        <v>83038</v>
      </c>
      <c r="G208" s="163"/>
      <c r="H208" s="34"/>
      <c r="I208" s="34"/>
      <c r="J208" s="163">
        <v>218444</v>
      </c>
      <c r="K208" s="163"/>
      <c r="L208" s="34"/>
      <c r="M208" s="34"/>
      <c r="N208" s="165">
        <v>642</v>
      </c>
      <c r="O208" s="165"/>
      <c r="P208" s="34"/>
      <c r="Q208" s="34"/>
      <c r="R208" s="163">
        <v>83038</v>
      </c>
      <c r="S208" s="163"/>
      <c r="T208" s="34"/>
      <c r="U208" s="34"/>
      <c r="V208" s="163">
        <v>219086</v>
      </c>
      <c r="W208" s="163"/>
      <c r="X208" s="34"/>
      <c r="Y208" s="34"/>
      <c r="Z208" s="163">
        <v>302124</v>
      </c>
      <c r="AA208" s="163"/>
      <c r="AB208" s="34"/>
      <c r="AC208" s="34"/>
      <c r="AD208" s="163">
        <v>35170</v>
      </c>
      <c r="AE208" s="163"/>
      <c r="AF208" s="34"/>
      <c r="AG208" s="34"/>
      <c r="AH208" s="163">
        <v>266954</v>
      </c>
      <c r="AI208" s="163"/>
      <c r="AJ208" s="34"/>
      <c r="AK208" s="34"/>
      <c r="AL208" s="165" t="s">
        <v>251</v>
      </c>
      <c r="AM208" s="165"/>
      <c r="AN208" s="34"/>
      <c r="AO208" s="34"/>
      <c r="AP208" s="164">
        <v>2010</v>
      </c>
    </row>
    <row r="209" spans="1:42">
      <c r="A209" s="63"/>
      <c r="B209" s="162"/>
      <c r="C209" s="34"/>
      <c r="D209" s="162"/>
      <c r="E209" s="34"/>
      <c r="F209" s="163"/>
      <c r="G209" s="163"/>
      <c r="H209" s="34"/>
      <c r="I209" s="34"/>
      <c r="J209" s="163"/>
      <c r="K209" s="163"/>
      <c r="L209" s="34"/>
      <c r="M209" s="34"/>
      <c r="N209" s="165"/>
      <c r="O209" s="165"/>
      <c r="P209" s="34"/>
      <c r="Q209" s="34"/>
      <c r="R209" s="163"/>
      <c r="S209" s="163"/>
      <c r="T209" s="34"/>
      <c r="U209" s="34"/>
      <c r="V209" s="163"/>
      <c r="W209" s="163"/>
      <c r="X209" s="34"/>
      <c r="Y209" s="34"/>
      <c r="Z209" s="163"/>
      <c r="AA209" s="163"/>
      <c r="AB209" s="34"/>
      <c r="AC209" s="34"/>
      <c r="AD209" s="163"/>
      <c r="AE209" s="163"/>
      <c r="AF209" s="34"/>
      <c r="AG209" s="34"/>
      <c r="AH209" s="163"/>
      <c r="AI209" s="163"/>
      <c r="AJ209" s="34"/>
      <c r="AK209" s="34"/>
      <c r="AL209" s="165"/>
      <c r="AM209" s="165"/>
      <c r="AN209" s="34"/>
      <c r="AO209" s="34"/>
      <c r="AP209" s="164"/>
    </row>
    <row r="210" spans="1:42">
      <c r="A210" s="63"/>
      <c r="B210" s="158" t="s">
        <v>982</v>
      </c>
      <c r="C210" s="30"/>
      <c r="D210" s="158" t="s">
        <v>973</v>
      </c>
      <c r="E210" s="30"/>
      <c r="F210" s="159">
        <v>154730</v>
      </c>
      <c r="G210" s="159"/>
      <c r="H210" s="30"/>
      <c r="I210" s="30"/>
      <c r="J210" s="159">
        <v>180253</v>
      </c>
      <c r="K210" s="159"/>
      <c r="L210" s="30"/>
      <c r="M210" s="30"/>
      <c r="N210" s="159">
        <v>12012</v>
      </c>
      <c r="O210" s="159"/>
      <c r="P210" s="30"/>
      <c r="Q210" s="30"/>
      <c r="R210" s="159">
        <v>154730</v>
      </c>
      <c r="S210" s="159"/>
      <c r="T210" s="30"/>
      <c r="U210" s="30"/>
      <c r="V210" s="159">
        <v>192265</v>
      </c>
      <c r="W210" s="159"/>
      <c r="X210" s="30"/>
      <c r="Y210" s="30"/>
      <c r="Z210" s="159">
        <v>346995</v>
      </c>
      <c r="AA210" s="159"/>
      <c r="AB210" s="30"/>
      <c r="AC210" s="30"/>
      <c r="AD210" s="159">
        <v>23002</v>
      </c>
      <c r="AE210" s="159"/>
      <c r="AF210" s="30"/>
      <c r="AG210" s="30"/>
      <c r="AH210" s="159">
        <v>323993</v>
      </c>
      <c r="AI210" s="159"/>
      <c r="AJ210" s="30"/>
      <c r="AK210" s="30"/>
      <c r="AL210" s="159">
        <v>100500</v>
      </c>
      <c r="AM210" s="159"/>
      <c r="AN210" s="30"/>
      <c r="AO210" s="30"/>
      <c r="AP210" s="161" t="s">
        <v>983</v>
      </c>
    </row>
    <row r="211" spans="1:42">
      <c r="A211" s="63"/>
      <c r="B211" s="158"/>
      <c r="C211" s="30"/>
      <c r="D211" s="158"/>
      <c r="E211" s="30"/>
      <c r="F211" s="159"/>
      <c r="G211" s="159"/>
      <c r="H211" s="30"/>
      <c r="I211" s="30"/>
      <c r="J211" s="159"/>
      <c r="K211" s="159"/>
      <c r="L211" s="30"/>
      <c r="M211" s="30"/>
      <c r="N211" s="159"/>
      <c r="O211" s="159"/>
      <c r="P211" s="30"/>
      <c r="Q211" s="30"/>
      <c r="R211" s="159"/>
      <c r="S211" s="159"/>
      <c r="T211" s="30"/>
      <c r="U211" s="30"/>
      <c r="V211" s="159"/>
      <c r="W211" s="159"/>
      <c r="X211" s="30"/>
      <c r="Y211" s="30"/>
      <c r="Z211" s="159"/>
      <c r="AA211" s="159"/>
      <c r="AB211" s="30"/>
      <c r="AC211" s="30"/>
      <c r="AD211" s="159"/>
      <c r="AE211" s="159"/>
      <c r="AF211" s="30"/>
      <c r="AG211" s="30"/>
      <c r="AH211" s="159"/>
      <c r="AI211" s="159"/>
      <c r="AJ211" s="30"/>
      <c r="AK211" s="30"/>
      <c r="AL211" s="159"/>
      <c r="AM211" s="159"/>
      <c r="AN211" s="30"/>
      <c r="AO211" s="30"/>
      <c r="AP211" s="161"/>
    </row>
    <row r="212" spans="1:42">
      <c r="A212" s="63"/>
      <c r="B212" s="162" t="s">
        <v>984</v>
      </c>
      <c r="C212" s="34"/>
      <c r="D212" s="162" t="s">
        <v>973</v>
      </c>
      <c r="E212" s="34"/>
      <c r="F212" s="163">
        <v>84069</v>
      </c>
      <c r="G212" s="163"/>
      <c r="H212" s="34"/>
      <c r="I212" s="34"/>
      <c r="J212" s="163">
        <v>105821</v>
      </c>
      <c r="K212" s="163"/>
      <c r="L212" s="34"/>
      <c r="M212" s="34"/>
      <c r="N212" s="163">
        <v>6352</v>
      </c>
      <c r="O212" s="163"/>
      <c r="P212" s="34"/>
      <c r="Q212" s="34"/>
      <c r="R212" s="163">
        <v>84069</v>
      </c>
      <c r="S212" s="163"/>
      <c r="T212" s="34"/>
      <c r="U212" s="34"/>
      <c r="V212" s="163">
        <v>112173</v>
      </c>
      <c r="W212" s="163"/>
      <c r="X212" s="34"/>
      <c r="Y212" s="34"/>
      <c r="Z212" s="163">
        <v>196242</v>
      </c>
      <c r="AA212" s="163"/>
      <c r="AB212" s="34"/>
      <c r="AC212" s="34"/>
      <c r="AD212" s="163">
        <v>12558</v>
      </c>
      <c r="AE212" s="163"/>
      <c r="AF212" s="34"/>
      <c r="AG212" s="34"/>
      <c r="AH212" s="163">
        <v>183684</v>
      </c>
      <c r="AI212" s="163"/>
      <c r="AJ212" s="34"/>
      <c r="AK212" s="34"/>
      <c r="AL212" s="163">
        <v>147000</v>
      </c>
      <c r="AM212" s="163"/>
      <c r="AN212" s="34"/>
      <c r="AO212" s="34"/>
      <c r="AP212" s="164" t="s">
        <v>985</v>
      </c>
    </row>
    <row r="213" spans="1:42">
      <c r="A213" s="63"/>
      <c r="B213" s="162"/>
      <c r="C213" s="34"/>
      <c r="D213" s="162"/>
      <c r="E213" s="34"/>
      <c r="F213" s="163"/>
      <c r="G213" s="163"/>
      <c r="H213" s="34"/>
      <c r="I213" s="34"/>
      <c r="J213" s="163"/>
      <c r="K213" s="163"/>
      <c r="L213" s="34"/>
      <c r="M213" s="34"/>
      <c r="N213" s="163"/>
      <c r="O213" s="163"/>
      <c r="P213" s="34"/>
      <c r="Q213" s="34"/>
      <c r="R213" s="163"/>
      <c r="S213" s="163"/>
      <c r="T213" s="34"/>
      <c r="U213" s="34"/>
      <c r="V213" s="163"/>
      <c r="W213" s="163"/>
      <c r="X213" s="34"/>
      <c r="Y213" s="34"/>
      <c r="Z213" s="163"/>
      <c r="AA213" s="163"/>
      <c r="AB213" s="34"/>
      <c r="AC213" s="34"/>
      <c r="AD213" s="163"/>
      <c r="AE213" s="163"/>
      <c r="AF213" s="34"/>
      <c r="AG213" s="34"/>
      <c r="AH213" s="163"/>
      <c r="AI213" s="163"/>
      <c r="AJ213" s="34"/>
      <c r="AK213" s="34"/>
      <c r="AL213" s="163"/>
      <c r="AM213" s="163"/>
      <c r="AN213" s="34"/>
      <c r="AO213" s="34"/>
      <c r="AP213" s="164"/>
    </row>
    <row r="214" spans="1:42">
      <c r="A214" s="63"/>
      <c r="B214" s="158" t="s">
        <v>986</v>
      </c>
      <c r="C214" s="30"/>
      <c r="D214" s="158" t="s">
        <v>973</v>
      </c>
      <c r="E214" s="30"/>
      <c r="F214" s="159">
        <v>71421</v>
      </c>
      <c r="G214" s="159"/>
      <c r="H214" s="30"/>
      <c r="I214" s="30"/>
      <c r="J214" s="159">
        <v>89851</v>
      </c>
      <c r="K214" s="159"/>
      <c r="L214" s="30"/>
      <c r="M214" s="30"/>
      <c r="N214" s="159">
        <v>5175</v>
      </c>
      <c r="O214" s="159"/>
      <c r="P214" s="30"/>
      <c r="Q214" s="30"/>
      <c r="R214" s="159">
        <v>71421</v>
      </c>
      <c r="S214" s="159"/>
      <c r="T214" s="30"/>
      <c r="U214" s="30"/>
      <c r="V214" s="159">
        <v>95026</v>
      </c>
      <c r="W214" s="159"/>
      <c r="X214" s="30"/>
      <c r="Y214" s="30"/>
      <c r="Z214" s="159">
        <v>166447</v>
      </c>
      <c r="AA214" s="159"/>
      <c r="AB214" s="30"/>
      <c r="AC214" s="30"/>
      <c r="AD214" s="159">
        <v>10732</v>
      </c>
      <c r="AE214" s="159"/>
      <c r="AF214" s="30"/>
      <c r="AG214" s="30"/>
      <c r="AH214" s="159">
        <v>155715</v>
      </c>
      <c r="AI214" s="159"/>
      <c r="AJ214" s="30"/>
      <c r="AK214" s="30"/>
      <c r="AL214" s="159">
        <v>121500</v>
      </c>
      <c r="AM214" s="159"/>
      <c r="AN214" s="30"/>
      <c r="AO214" s="30"/>
      <c r="AP214" s="161" t="s">
        <v>987</v>
      </c>
    </row>
    <row r="215" spans="1:42" ht="15.75" thickBot="1">
      <c r="A215" s="63"/>
      <c r="B215" s="158"/>
      <c r="C215" s="30"/>
      <c r="D215" s="158"/>
      <c r="E215" s="30"/>
      <c r="F215" s="175"/>
      <c r="G215" s="175"/>
      <c r="H215" s="80"/>
      <c r="I215" s="30"/>
      <c r="J215" s="175"/>
      <c r="K215" s="175"/>
      <c r="L215" s="80"/>
      <c r="M215" s="30"/>
      <c r="N215" s="175"/>
      <c r="O215" s="175"/>
      <c r="P215" s="80"/>
      <c r="Q215" s="30"/>
      <c r="R215" s="175"/>
      <c r="S215" s="175"/>
      <c r="T215" s="80"/>
      <c r="U215" s="30"/>
      <c r="V215" s="175"/>
      <c r="W215" s="175"/>
      <c r="X215" s="80"/>
      <c r="Y215" s="30"/>
      <c r="Z215" s="175"/>
      <c r="AA215" s="175"/>
      <c r="AB215" s="80"/>
      <c r="AC215" s="30"/>
      <c r="AD215" s="175"/>
      <c r="AE215" s="175"/>
      <c r="AF215" s="80"/>
      <c r="AG215" s="30"/>
      <c r="AH215" s="175"/>
      <c r="AI215" s="175"/>
      <c r="AJ215" s="80"/>
      <c r="AK215" s="30"/>
      <c r="AL215" s="175"/>
      <c r="AM215" s="175"/>
      <c r="AN215" s="80"/>
      <c r="AO215" s="30"/>
      <c r="AP215" s="161"/>
    </row>
    <row r="216" spans="1:42">
      <c r="A216" s="63"/>
      <c r="B216" s="153" t="s">
        <v>988</v>
      </c>
      <c r="C216" s="34"/>
      <c r="D216" s="34"/>
      <c r="E216" s="34"/>
      <c r="F216" s="166" t="s">
        <v>244</v>
      </c>
      <c r="G216" s="167">
        <v>824368</v>
      </c>
      <c r="H216" s="56"/>
      <c r="I216" s="34"/>
      <c r="J216" s="166" t="s">
        <v>244</v>
      </c>
      <c r="K216" s="167">
        <v>2646185</v>
      </c>
      <c r="L216" s="56"/>
      <c r="M216" s="34"/>
      <c r="N216" s="166" t="s">
        <v>244</v>
      </c>
      <c r="O216" s="167">
        <v>136991</v>
      </c>
      <c r="P216" s="56"/>
      <c r="Q216" s="34"/>
      <c r="R216" s="166" t="s">
        <v>244</v>
      </c>
      <c r="S216" s="167">
        <v>824368</v>
      </c>
      <c r="T216" s="56"/>
      <c r="U216" s="34"/>
      <c r="V216" s="166" t="s">
        <v>244</v>
      </c>
      <c r="W216" s="167">
        <v>2783176</v>
      </c>
      <c r="X216" s="56"/>
      <c r="Y216" s="34"/>
      <c r="Z216" s="166" t="s">
        <v>244</v>
      </c>
      <c r="AA216" s="167">
        <v>3607544</v>
      </c>
      <c r="AB216" s="56"/>
      <c r="AC216" s="34"/>
      <c r="AD216" s="166" t="s">
        <v>244</v>
      </c>
      <c r="AE216" s="167">
        <v>692549</v>
      </c>
      <c r="AF216" s="56"/>
      <c r="AG216" s="34"/>
      <c r="AH216" s="166" t="s">
        <v>244</v>
      </c>
      <c r="AI216" s="167">
        <v>2914995</v>
      </c>
      <c r="AJ216" s="56"/>
      <c r="AK216" s="34"/>
      <c r="AL216" s="166" t="s">
        <v>244</v>
      </c>
      <c r="AM216" s="167">
        <v>855847</v>
      </c>
      <c r="AN216" s="56"/>
      <c r="AO216" s="34"/>
      <c r="AP216" s="34"/>
    </row>
    <row r="217" spans="1:42" ht="15.75" thickBot="1">
      <c r="A217" s="63"/>
      <c r="B217" s="153"/>
      <c r="C217" s="34"/>
      <c r="D217" s="34"/>
      <c r="E217" s="34"/>
      <c r="F217" s="178"/>
      <c r="G217" s="169"/>
      <c r="H217" s="40"/>
      <c r="I217" s="34"/>
      <c r="J217" s="178"/>
      <c r="K217" s="169"/>
      <c r="L217" s="40"/>
      <c r="M217" s="34"/>
      <c r="N217" s="178"/>
      <c r="O217" s="169"/>
      <c r="P217" s="40"/>
      <c r="Q217" s="34"/>
      <c r="R217" s="178"/>
      <c r="S217" s="169"/>
      <c r="T217" s="40"/>
      <c r="U217" s="34"/>
      <c r="V217" s="178"/>
      <c r="W217" s="169"/>
      <c r="X217" s="40"/>
      <c r="Y217" s="34"/>
      <c r="Z217" s="178"/>
      <c r="AA217" s="169"/>
      <c r="AB217" s="40"/>
      <c r="AC217" s="34"/>
      <c r="AD217" s="178"/>
      <c r="AE217" s="169"/>
      <c r="AF217" s="40"/>
      <c r="AG217" s="34"/>
      <c r="AH217" s="178"/>
      <c r="AI217" s="169"/>
      <c r="AJ217" s="40"/>
      <c r="AK217" s="34"/>
      <c r="AL217" s="178"/>
      <c r="AM217" s="169"/>
      <c r="AN217" s="40"/>
      <c r="AO217" s="34"/>
      <c r="AP217" s="34"/>
    </row>
    <row r="218" spans="1:42">
      <c r="A218" s="63"/>
      <c r="B218" s="20"/>
      <c r="C218" s="20"/>
      <c r="D218" s="20"/>
      <c r="E218" s="20"/>
      <c r="F218" s="31"/>
      <c r="G218" s="31"/>
      <c r="H218" s="31"/>
      <c r="I218" s="20"/>
      <c r="J218" s="31"/>
      <c r="K218" s="31"/>
      <c r="L218" s="31"/>
      <c r="M218" s="20"/>
      <c r="N218" s="31"/>
      <c r="O218" s="31"/>
      <c r="P218" s="31"/>
      <c r="Q218" s="20"/>
      <c r="R218" s="31"/>
      <c r="S218" s="31"/>
      <c r="T218" s="31"/>
      <c r="U218" s="20"/>
      <c r="V218" s="31"/>
      <c r="W218" s="31"/>
      <c r="X218" s="31"/>
      <c r="Y218" s="20"/>
      <c r="Z218" s="31"/>
      <c r="AA218" s="31"/>
      <c r="AB218" s="31"/>
      <c r="AC218" s="20"/>
      <c r="AD218" s="31"/>
      <c r="AE218" s="31"/>
      <c r="AF218" s="31"/>
      <c r="AG218" s="20"/>
      <c r="AH218" s="31"/>
      <c r="AI218" s="31"/>
      <c r="AJ218" s="31"/>
      <c r="AK218" s="20"/>
      <c r="AL218" s="31"/>
      <c r="AM218" s="31"/>
      <c r="AN218" s="31"/>
      <c r="AO218" s="20"/>
      <c r="AP218" s="20"/>
    </row>
    <row r="219" spans="1:42">
      <c r="A219" s="63"/>
      <c r="B219" s="149" t="s">
        <v>989</v>
      </c>
      <c r="C219" s="18"/>
      <c r="D219" s="18"/>
      <c r="E219" s="18"/>
      <c r="F219" s="34"/>
      <c r="G219" s="34"/>
      <c r="H219" s="34"/>
      <c r="I219" s="18"/>
      <c r="J219" s="34"/>
      <c r="K219" s="34"/>
      <c r="L219" s="34"/>
      <c r="M219" s="18"/>
      <c r="N219" s="34"/>
      <c r="O219" s="34"/>
      <c r="P219" s="34"/>
      <c r="Q219" s="18"/>
      <c r="R219" s="34"/>
      <c r="S219" s="34"/>
      <c r="T219" s="34"/>
      <c r="U219" s="18"/>
      <c r="V219" s="34"/>
      <c r="W219" s="34"/>
      <c r="X219" s="34"/>
      <c r="Y219" s="18"/>
      <c r="Z219" s="34"/>
      <c r="AA219" s="34"/>
      <c r="AB219" s="34"/>
      <c r="AC219" s="18"/>
      <c r="AD219" s="34"/>
      <c r="AE219" s="34"/>
      <c r="AF219" s="34"/>
      <c r="AG219" s="18"/>
      <c r="AH219" s="34"/>
      <c r="AI219" s="34"/>
      <c r="AJ219" s="34"/>
      <c r="AK219" s="18"/>
      <c r="AL219" s="34"/>
      <c r="AM219" s="34"/>
      <c r="AN219" s="34"/>
      <c r="AO219" s="18"/>
      <c r="AP219" s="18"/>
    </row>
    <row r="220" spans="1:42">
      <c r="A220" s="63"/>
      <c r="B220" s="151" t="s">
        <v>990</v>
      </c>
      <c r="C220" s="20"/>
      <c r="D220" s="20"/>
      <c r="E220" s="20"/>
      <c r="F220" s="30"/>
      <c r="G220" s="30"/>
      <c r="H220" s="30"/>
      <c r="I220" s="20"/>
      <c r="J220" s="30"/>
      <c r="K220" s="30"/>
      <c r="L220" s="30"/>
      <c r="M220" s="20"/>
      <c r="N220" s="30"/>
      <c r="O220" s="30"/>
      <c r="P220" s="30"/>
      <c r="Q220" s="20"/>
      <c r="R220" s="30"/>
      <c r="S220" s="30"/>
      <c r="T220" s="30"/>
      <c r="U220" s="20"/>
      <c r="V220" s="30"/>
      <c r="W220" s="30"/>
      <c r="X220" s="30"/>
      <c r="Y220" s="20"/>
      <c r="Z220" s="30"/>
      <c r="AA220" s="30"/>
      <c r="AB220" s="30"/>
      <c r="AC220" s="20"/>
      <c r="AD220" s="30"/>
      <c r="AE220" s="30"/>
      <c r="AF220" s="30"/>
      <c r="AG220" s="20"/>
      <c r="AH220" s="30"/>
      <c r="AI220" s="30"/>
      <c r="AJ220" s="30"/>
      <c r="AK220" s="20"/>
      <c r="AL220" s="30"/>
      <c r="AM220" s="30"/>
      <c r="AN220" s="30"/>
      <c r="AO220" s="20"/>
      <c r="AP220" s="20"/>
    </row>
    <row r="221" spans="1:42">
      <c r="A221" s="63"/>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6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row>
    <row r="223" spans="1:42" ht="15.75" thickBot="1">
      <c r="A223" s="63"/>
      <c r="B223" s="149"/>
      <c r="C223" s="18"/>
      <c r="D223" s="149"/>
      <c r="E223" s="18"/>
      <c r="F223" s="152" t="s">
        <v>794</v>
      </c>
      <c r="G223" s="152"/>
      <c r="H223" s="152"/>
      <c r="I223" s="152"/>
      <c r="J223" s="152"/>
      <c r="K223" s="152"/>
      <c r="L223" s="152"/>
      <c r="M223" s="18"/>
      <c r="N223" s="153"/>
      <c r="O223" s="153"/>
      <c r="P223" s="153"/>
      <c r="Q223" s="18"/>
      <c r="R223" s="152" t="s">
        <v>795</v>
      </c>
      <c r="S223" s="152"/>
      <c r="T223" s="152"/>
      <c r="U223" s="152"/>
      <c r="V223" s="152"/>
      <c r="W223" s="152"/>
      <c r="X223" s="152"/>
      <c r="Y223" s="18"/>
      <c r="Z223" s="153"/>
      <c r="AA223" s="153"/>
      <c r="AB223" s="153"/>
      <c r="AC223" s="18"/>
      <c r="AD223" s="153"/>
      <c r="AE223" s="153"/>
      <c r="AF223" s="153"/>
      <c r="AG223" s="18"/>
      <c r="AH223" s="153"/>
      <c r="AI223" s="153"/>
      <c r="AJ223" s="153"/>
      <c r="AK223" s="18"/>
      <c r="AL223" s="153"/>
      <c r="AM223" s="153"/>
      <c r="AN223" s="153"/>
      <c r="AO223" s="18"/>
      <c r="AP223" s="150"/>
    </row>
    <row r="224" spans="1:42">
      <c r="A224" s="63"/>
      <c r="B224" s="154" t="s">
        <v>796</v>
      </c>
      <c r="C224" s="155"/>
      <c r="D224" s="154" t="s">
        <v>797</v>
      </c>
      <c r="E224" s="155"/>
      <c r="F224" s="156" t="s">
        <v>30</v>
      </c>
      <c r="G224" s="156"/>
      <c r="H224" s="156"/>
      <c r="I224" s="157"/>
      <c r="J224" s="156" t="s">
        <v>798</v>
      </c>
      <c r="K224" s="156"/>
      <c r="L224" s="156"/>
      <c r="M224" s="155"/>
      <c r="N224" s="154" t="s">
        <v>802</v>
      </c>
      <c r="O224" s="154"/>
      <c r="P224" s="154"/>
      <c r="Q224" s="155"/>
      <c r="R224" s="156" t="s">
        <v>806</v>
      </c>
      <c r="S224" s="156"/>
      <c r="T224" s="156"/>
      <c r="U224" s="157"/>
      <c r="V224" s="156" t="s">
        <v>798</v>
      </c>
      <c r="W224" s="156"/>
      <c r="X224" s="156"/>
      <c r="Y224" s="155"/>
      <c r="Z224" s="154" t="s">
        <v>123</v>
      </c>
      <c r="AA224" s="154"/>
      <c r="AB224" s="154"/>
      <c r="AC224" s="155"/>
      <c r="AD224" s="154" t="s">
        <v>807</v>
      </c>
      <c r="AE224" s="154"/>
      <c r="AF224" s="154"/>
      <c r="AG224" s="155"/>
      <c r="AH224" s="154" t="s">
        <v>809</v>
      </c>
      <c r="AI224" s="154"/>
      <c r="AJ224" s="154"/>
      <c r="AK224" s="155"/>
      <c r="AL224" s="154" t="s">
        <v>811</v>
      </c>
      <c r="AM224" s="154"/>
      <c r="AN224" s="154"/>
      <c r="AO224" s="155"/>
      <c r="AP224" s="150" t="s">
        <v>812</v>
      </c>
    </row>
    <row r="225" spans="1:42">
      <c r="A225" s="63"/>
      <c r="B225" s="154"/>
      <c r="C225" s="155"/>
      <c r="D225" s="154"/>
      <c r="E225" s="155"/>
      <c r="F225" s="154"/>
      <c r="G225" s="154"/>
      <c r="H225" s="154"/>
      <c r="I225" s="155"/>
      <c r="J225" s="154" t="s">
        <v>799</v>
      </c>
      <c r="K225" s="154"/>
      <c r="L225" s="154"/>
      <c r="M225" s="155"/>
      <c r="N225" s="154" t="s">
        <v>803</v>
      </c>
      <c r="O225" s="154"/>
      <c r="P225" s="154"/>
      <c r="Q225" s="155"/>
      <c r="R225" s="154"/>
      <c r="S225" s="154"/>
      <c r="T225" s="154"/>
      <c r="U225" s="155"/>
      <c r="V225" s="154" t="s">
        <v>799</v>
      </c>
      <c r="W225" s="154"/>
      <c r="X225" s="154"/>
      <c r="Y225" s="155"/>
      <c r="Z225" s="154"/>
      <c r="AA225" s="154"/>
      <c r="AB225" s="154"/>
      <c r="AC225" s="155"/>
      <c r="AD225" s="154" t="s">
        <v>808</v>
      </c>
      <c r="AE225" s="154"/>
      <c r="AF225" s="154"/>
      <c r="AG225" s="155"/>
      <c r="AH225" s="154" t="s">
        <v>810</v>
      </c>
      <c r="AI225" s="154"/>
      <c r="AJ225" s="154"/>
      <c r="AK225" s="155"/>
      <c r="AL225" s="154"/>
      <c r="AM225" s="154"/>
      <c r="AN225" s="154"/>
      <c r="AO225" s="155"/>
      <c r="AP225" s="150" t="s">
        <v>813</v>
      </c>
    </row>
    <row r="226" spans="1:42">
      <c r="A226" s="63"/>
      <c r="B226" s="154"/>
      <c r="C226" s="155"/>
      <c r="D226" s="154"/>
      <c r="E226" s="155"/>
      <c r="F226" s="154"/>
      <c r="G226" s="154"/>
      <c r="H226" s="154"/>
      <c r="I226" s="155"/>
      <c r="J226" s="154" t="s">
        <v>800</v>
      </c>
      <c r="K226" s="154"/>
      <c r="L226" s="154"/>
      <c r="M226" s="155"/>
      <c r="N226" s="154" t="s">
        <v>804</v>
      </c>
      <c r="O226" s="154"/>
      <c r="P226" s="154"/>
      <c r="Q226" s="155"/>
      <c r="R226" s="154"/>
      <c r="S226" s="154"/>
      <c r="T226" s="154"/>
      <c r="U226" s="155"/>
      <c r="V226" s="154" t="s">
        <v>800</v>
      </c>
      <c r="W226" s="154"/>
      <c r="X226" s="154"/>
      <c r="Y226" s="155"/>
      <c r="Z226" s="154"/>
      <c r="AA226" s="154"/>
      <c r="AB226" s="154"/>
      <c r="AC226" s="155"/>
      <c r="AD226" s="62"/>
      <c r="AE226" s="62"/>
      <c r="AF226" s="62"/>
      <c r="AG226" s="155"/>
      <c r="AH226" s="154" t="s">
        <v>807</v>
      </c>
      <c r="AI226" s="154"/>
      <c r="AJ226" s="154"/>
      <c r="AK226" s="155"/>
      <c r="AL226" s="154"/>
      <c r="AM226" s="154"/>
      <c r="AN226" s="154"/>
      <c r="AO226" s="155"/>
      <c r="AP226" s="150" t="s">
        <v>814</v>
      </c>
    </row>
    <row r="227" spans="1:42" ht="15.75" thickBot="1">
      <c r="A227" s="63"/>
      <c r="B227" s="152"/>
      <c r="C227" s="155"/>
      <c r="D227" s="152"/>
      <c r="E227" s="155"/>
      <c r="F227" s="152"/>
      <c r="G227" s="152"/>
      <c r="H227" s="152"/>
      <c r="I227" s="155"/>
      <c r="J227" s="152" t="s">
        <v>801</v>
      </c>
      <c r="K227" s="152"/>
      <c r="L227" s="152"/>
      <c r="M227" s="155"/>
      <c r="N227" s="152" t="s">
        <v>805</v>
      </c>
      <c r="O227" s="152"/>
      <c r="P227" s="152"/>
      <c r="Q227" s="155"/>
      <c r="R227" s="152"/>
      <c r="S227" s="152"/>
      <c r="T227" s="152"/>
      <c r="U227" s="155"/>
      <c r="V227" s="152" t="s">
        <v>801</v>
      </c>
      <c r="W227" s="152"/>
      <c r="X227" s="152"/>
      <c r="Y227" s="155"/>
      <c r="Z227" s="152"/>
      <c r="AA227" s="152"/>
      <c r="AB227" s="152"/>
      <c r="AC227" s="155"/>
      <c r="AD227" s="129"/>
      <c r="AE227" s="129"/>
      <c r="AF227" s="129"/>
      <c r="AG227" s="155"/>
      <c r="AH227" s="152" t="s">
        <v>808</v>
      </c>
      <c r="AI227" s="152"/>
      <c r="AJ227" s="152"/>
      <c r="AK227" s="155"/>
      <c r="AL227" s="152"/>
      <c r="AM227" s="152"/>
      <c r="AN227" s="152"/>
      <c r="AO227" s="155"/>
      <c r="AP227" s="128"/>
    </row>
    <row r="228" spans="1:42">
      <c r="A228" s="63"/>
      <c r="B228" s="166" t="s">
        <v>991</v>
      </c>
      <c r="C228" s="34"/>
      <c r="D228" s="166" t="s">
        <v>992</v>
      </c>
      <c r="E228" s="34"/>
      <c r="F228" s="166" t="s">
        <v>244</v>
      </c>
      <c r="G228" s="167">
        <v>6848</v>
      </c>
      <c r="H228" s="56"/>
      <c r="I228" s="34"/>
      <c r="J228" s="166" t="s">
        <v>244</v>
      </c>
      <c r="K228" s="167">
        <v>27614</v>
      </c>
      <c r="L228" s="56"/>
      <c r="M228" s="34"/>
      <c r="N228" s="166" t="s">
        <v>244</v>
      </c>
      <c r="O228" s="167">
        <v>11671</v>
      </c>
      <c r="P228" s="56"/>
      <c r="Q228" s="34"/>
      <c r="R228" s="166" t="s">
        <v>244</v>
      </c>
      <c r="S228" s="167">
        <v>6848</v>
      </c>
      <c r="T228" s="56"/>
      <c r="U228" s="34"/>
      <c r="V228" s="166" t="s">
        <v>244</v>
      </c>
      <c r="W228" s="167">
        <v>39285</v>
      </c>
      <c r="X228" s="56"/>
      <c r="Y228" s="34"/>
      <c r="Z228" s="166" t="s">
        <v>244</v>
      </c>
      <c r="AA228" s="167">
        <v>46133</v>
      </c>
      <c r="AB228" s="56"/>
      <c r="AC228" s="34"/>
      <c r="AD228" s="166" t="s">
        <v>244</v>
      </c>
      <c r="AE228" s="167">
        <v>24950</v>
      </c>
      <c r="AF228" s="56"/>
      <c r="AG228" s="34"/>
      <c r="AH228" s="166" t="s">
        <v>244</v>
      </c>
      <c r="AI228" s="167">
        <v>21183</v>
      </c>
      <c r="AJ228" s="56"/>
      <c r="AK228" s="34"/>
      <c r="AL228" s="166" t="s">
        <v>244</v>
      </c>
      <c r="AM228" s="167">
        <v>56341</v>
      </c>
      <c r="AN228" s="56"/>
      <c r="AO228" s="34"/>
      <c r="AP228" s="168" t="s">
        <v>993</v>
      </c>
    </row>
    <row r="229" spans="1:42">
      <c r="A229" s="63"/>
      <c r="B229" s="162"/>
      <c r="C229" s="34"/>
      <c r="D229" s="162"/>
      <c r="E229" s="34"/>
      <c r="F229" s="162"/>
      <c r="G229" s="163"/>
      <c r="H229" s="34"/>
      <c r="I229" s="34"/>
      <c r="J229" s="162"/>
      <c r="K229" s="163"/>
      <c r="L229" s="34"/>
      <c r="M229" s="34"/>
      <c r="N229" s="162"/>
      <c r="O229" s="163"/>
      <c r="P229" s="34"/>
      <c r="Q229" s="34"/>
      <c r="R229" s="162"/>
      <c r="S229" s="163"/>
      <c r="T229" s="34"/>
      <c r="U229" s="34"/>
      <c r="V229" s="162"/>
      <c r="W229" s="163"/>
      <c r="X229" s="34"/>
      <c r="Y229" s="34"/>
      <c r="Z229" s="162"/>
      <c r="AA229" s="163"/>
      <c r="AB229" s="34"/>
      <c r="AC229" s="34"/>
      <c r="AD229" s="162"/>
      <c r="AE229" s="163"/>
      <c r="AF229" s="34"/>
      <c r="AG229" s="34"/>
      <c r="AH229" s="162"/>
      <c r="AI229" s="163"/>
      <c r="AJ229" s="34"/>
      <c r="AK229" s="34"/>
      <c r="AL229" s="162"/>
      <c r="AM229" s="163"/>
      <c r="AN229" s="34"/>
      <c r="AO229" s="34"/>
      <c r="AP229" s="164"/>
    </row>
    <row r="230" spans="1:42">
      <c r="A230" s="63"/>
      <c r="B230" s="158" t="s">
        <v>994</v>
      </c>
      <c r="C230" s="30"/>
      <c r="D230" s="158" t="s">
        <v>992</v>
      </c>
      <c r="E230" s="30"/>
      <c r="F230" s="159">
        <v>8800</v>
      </c>
      <c r="G230" s="159"/>
      <c r="H230" s="30"/>
      <c r="I230" s="30"/>
      <c r="J230" s="159">
        <v>39658</v>
      </c>
      <c r="K230" s="159"/>
      <c r="L230" s="30"/>
      <c r="M230" s="30"/>
      <c r="N230" s="159">
        <v>1557</v>
      </c>
      <c r="O230" s="159"/>
      <c r="P230" s="30"/>
      <c r="Q230" s="30"/>
      <c r="R230" s="159">
        <v>8800</v>
      </c>
      <c r="S230" s="159"/>
      <c r="T230" s="30"/>
      <c r="U230" s="30"/>
      <c r="V230" s="159">
        <v>41215</v>
      </c>
      <c r="W230" s="159"/>
      <c r="X230" s="30"/>
      <c r="Y230" s="30"/>
      <c r="Z230" s="159">
        <v>50015</v>
      </c>
      <c r="AA230" s="159"/>
      <c r="AB230" s="30"/>
      <c r="AC230" s="30"/>
      <c r="AD230" s="159">
        <v>16412</v>
      </c>
      <c r="AE230" s="159"/>
      <c r="AF230" s="30"/>
      <c r="AG230" s="30"/>
      <c r="AH230" s="159">
        <v>33603</v>
      </c>
      <c r="AI230" s="159"/>
      <c r="AJ230" s="30"/>
      <c r="AK230" s="30"/>
      <c r="AL230" s="159">
        <v>43776</v>
      </c>
      <c r="AM230" s="159"/>
      <c r="AN230" s="30"/>
      <c r="AO230" s="30"/>
      <c r="AP230" s="161">
        <v>2003</v>
      </c>
    </row>
    <row r="231" spans="1:42">
      <c r="A231" s="63"/>
      <c r="B231" s="158"/>
      <c r="C231" s="30"/>
      <c r="D231" s="158"/>
      <c r="E231" s="30"/>
      <c r="F231" s="159"/>
      <c r="G231" s="159"/>
      <c r="H231" s="30"/>
      <c r="I231" s="30"/>
      <c r="J231" s="159"/>
      <c r="K231" s="159"/>
      <c r="L231" s="30"/>
      <c r="M231" s="30"/>
      <c r="N231" s="159"/>
      <c r="O231" s="159"/>
      <c r="P231" s="30"/>
      <c r="Q231" s="30"/>
      <c r="R231" s="159"/>
      <c r="S231" s="159"/>
      <c r="T231" s="30"/>
      <c r="U231" s="30"/>
      <c r="V231" s="159"/>
      <c r="W231" s="159"/>
      <c r="X231" s="30"/>
      <c r="Y231" s="30"/>
      <c r="Z231" s="159"/>
      <c r="AA231" s="159"/>
      <c r="AB231" s="30"/>
      <c r="AC231" s="30"/>
      <c r="AD231" s="159"/>
      <c r="AE231" s="159"/>
      <c r="AF231" s="30"/>
      <c r="AG231" s="30"/>
      <c r="AH231" s="159"/>
      <c r="AI231" s="159"/>
      <c r="AJ231" s="30"/>
      <c r="AK231" s="30"/>
      <c r="AL231" s="159"/>
      <c r="AM231" s="159"/>
      <c r="AN231" s="30"/>
      <c r="AO231" s="30"/>
      <c r="AP231" s="161"/>
    </row>
    <row r="232" spans="1:42">
      <c r="A232" s="63"/>
      <c r="B232" s="162" t="s">
        <v>995</v>
      </c>
      <c r="C232" s="34"/>
      <c r="D232" s="162" t="s">
        <v>996</v>
      </c>
      <c r="E232" s="34"/>
      <c r="F232" s="163">
        <v>8603</v>
      </c>
      <c r="G232" s="163"/>
      <c r="H232" s="34"/>
      <c r="I232" s="34"/>
      <c r="J232" s="163">
        <v>34432</v>
      </c>
      <c r="K232" s="163"/>
      <c r="L232" s="34"/>
      <c r="M232" s="34"/>
      <c r="N232" s="163">
        <v>16036</v>
      </c>
      <c r="O232" s="163"/>
      <c r="P232" s="34"/>
      <c r="Q232" s="34"/>
      <c r="R232" s="163">
        <v>8603</v>
      </c>
      <c r="S232" s="163"/>
      <c r="T232" s="34"/>
      <c r="U232" s="34"/>
      <c r="V232" s="163">
        <v>50468</v>
      </c>
      <c r="W232" s="163"/>
      <c r="X232" s="34"/>
      <c r="Y232" s="34"/>
      <c r="Z232" s="163">
        <v>59071</v>
      </c>
      <c r="AA232" s="163"/>
      <c r="AB232" s="34"/>
      <c r="AC232" s="34"/>
      <c r="AD232" s="163">
        <v>28397</v>
      </c>
      <c r="AE232" s="163"/>
      <c r="AF232" s="34"/>
      <c r="AG232" s="34"/>
      <c r="AH232" s="163">
        <v>30674</v>
      </c>
      <c r="AI232" s="163"/>
      <c r="AJ232" s="34"/>
      <c r="AK232" s="34"/>
      <c r="AL232" s="165" t="s">
        <v>251</v>
      </c>
      <c r="AM232" s="165"/>
      <c r="AN232" s="34"/>
      <c r="AO232" s="34"/>
      <c r="AP232" s="164" t="s">
        <v>997</v>
      </c>
    </row>
    <row r="233" spans="1:42">
      <c r="A233" s="63"/>
      <c r="B233" s="162"/>
      <c r="C233" s="34"/>
      <c r="D233" s="162"/>
      <c r="E233" s="34"/>
      <c r="F233" s="163"/>
      <c r="G233" s="163"/>
      <c r="H233" s="34"/>
      <c r="I233" s="34"/>
      <c r="J233" s="163"/>
      <c r="K233" s="163"/>
      <c r="L233" s="34"/>
      <c r="M233" s="34"/>
      <c r="N233" s="163"/>
      <c r="O233" s="163"/>
      <c r="P233" s="34"/>
      <c r="Q233" s="34"/>
      <c r="R233" s="163"/>
      <c r="S233" s="163"/>
      <c r="T233" s="34"/>
      <c r="U233" s="34"/>
      <c r="V233" s="163"/>
      <c r="W233" s="163"/>
      <c r="X233" s="34"/>
      <c r="Y233" s="34"/>
      <c r="Z233" s="163"/>
      <c r="AA233" s="163"/>
      <c r="AB233" s="34"/>
      <c r="AC233" s="34"/>
      <c r="AD233" s="163"/>
      <c r="AE233" s="163"/>
      <c r="AF233" s="34"/>
      <c r="AG233" s="34"/>
      <c r="AH233" s="163"/>
      <c r="AI233" s="163"/>
      <c r="AJ233" s="34"/>
      <c r="AK233" s="34"/>
      <c r="AL233" s="165"/>
      <c r="AM233" s="165"/>
      <c r="AN233" s="34"/>
      <c r="AO233" s="34"/>
      <c r="AP233" s="164"/>
    </row>
    <row r="234" spans="1:42">
      <c r="A234" s="63"/>
      <c r="B234" s="158" t="s">
        <v>998</v>
      </c>
      <c r="C234" s="30"/>
      <c r="D234" s="158" t="s">
        <v>999</v>
      </c>
      <c r="E234" s="30"/>
      <c r="F234" s="159">
        <v>2608</v>
      </c>
      <c r="G234" s="159"/>
      <c r="H234" s="30"/>
      <c r="I234" s="30"/>
      <c r="J234" s="159">
        <v>11707</v>
      </c>
      <c r="K234" s="159"/>
      <c r="L234" s="30"/>
      <c r="M234" s="30"/>
      <c r="N234" s="160">
        <v>629</v>
      </c>
      <c r="O234" s="160"/>
      <c r="P234" s="30"/>
      <c r="Q234" s="30"/>
      <c r="R234" s="159">
        <v>2608</v>
      </c>
      <c r="S234" s="159"/>
      <c r="T234" s="30"/>
      <c r="U234" s="30"/>
      <c r="V234" s="159">
        <v>12336</v>
      </c>
      <c r="W234" s="159"/>
      <c r="X234" s="30"/>
      <c r="Y234" s="30"/>
      <c r="Z234" s="159">
        <v>14944</v>
      </c>
      <c r="AA234" s="159"/>
      <c r="AB234" s="30"/>
      <c r="AC234" s="30"/>
      <c r="AD234" s="159">
        <v>7913</v>
      </c>
      <c r="AE234" s="159"/>
      <c r="AF234" s="30"/>
      <c r="AG234" s="30"/>
      <c r="AH234" s="159">
        <v>7031</v>
      </c>
      <c r="AI234" s="159"/>
      <c r="AJ234" s="30"/>
      <c r="AK234" s="30"/>
      <c r="AL234" s="159">
        <v>8011</v>
      </c>
      <c r="AM234" s="159"/>
      <c r="AN234" s="30"/>
      <c r="AO234" s="30"/>
      <c r="AP234" s="161">
        <v>1996</v>
      </c>
    </row>
    <row r="235" spans="1:42">
      <c r="A235" s="63"/>
      <c r="B235" s="158"/>
      <c r="C235" s="30"/>
      <c r="D235" s="158"/>
      <c r="E235" s="30"/>
      <c r="F235" s="159"/>
      <c r="G235" s="159"/>
      <c r="H235" s="30"/>
      <c r="I235" s="30"/>
      <c r="J235" s="159"/>
      <c r="K235" s="159"/>
      <c r="L235" s="30"/>
      <c r="M235" s="30"/>
      <c r="N235" s="160"/>
      <c r="O235" s="160"/>
      <c r="P235" s="30"/>
      <c r="Q235" s="30"/>
      <c r="R235" s="159"/>
      <c r="S235" s="159"/>
      <c r="T235" s="30"/>
      <c r="U235" s="30"/>
      <c r="V235" s="159"/>
      <c r="W235" s="159"/>
      <c r="X235" s="30"/>
      <c r="Y235" s="30"/>
      <c r="Z235" s="159"/>
      <c r="AA235" s="159"/>
      <c r="AB235" s="30"/>
      <c r="AC235" s="30"/>
      <c r="AD235" s="159"/>
      <c r="AE235" s="159"/>
      <c r="AF235" s="30"/>
      <c r="AG235" s="30"/>
      <c r="AH235" s="159"/>
      <c r="AI235" s="159"/>
      <c r="AJ235" s="30"/>
      <c r="AK235" s="30"/>
      <c r="AL235" s="159"/>
      <c r="AM235" s="159"/>
      <c r="AN235" s="30"/>
      <c r="AO235" s="30"/>
      <c r="AP235" s="161"/>
    </row>
    <row r="236" spans="1:42">
      <c r="A236" s="63"/>
      <c r="B236" s="162" t="s">
        <v>1000</v>
      </c>
      <c r="C236" s="34"/>
      <c r="D236" s="162" t="s">
        <v>999</v>
      </c>
      <c r="E236" s="34"/>
      <c r="F236" s="163">
        <v>1439</v>
      </c>
      <c r="G236" s="163"/>
      <c r="H236" s="34"/>
      <c r="I236" s="34"/>
      <c r="J236" s="163">
        <v>6846</v>
      </c>
      <c r="K236" s="163"/>
      <c r="L236" s="34"/>
      <c r="M236" s="34"/>
      <c r="N236" s="165">
        <v>180</v>
      </c>
      <c r="O236" s="165"/>
      <c r="P236" s="34"/>
      <c r="Q236" s="34"/>
      <c r="R236" s="163">
        <v>1439</v>
      </c>
      <c r="S236" s="163"/>
      <c r="T236" s="34"/>
      <c r="U236" s="34"/>
      <c r="V236" s="163">
        <v>7026</v>
      </c>
      <c r="W236" s="163"/>
      <c r="X236" s="34"/>
      <c r="Y236" s="34"/>
      <c r="Z236" s="163">
        <v>8465</v>
      </c>
      <c r="AA236" s="163"/>
      <c r="AB236" s="34"/>
      <c r="AC236" s="34"/>
      <c r="AD236" s="163">
        <v>3970</v>
      </c>
      <c r="AE236" s="163"/>
      <c r="AF236" s="34"/>
      <c r="AG236" s="34"/>
      <c r="AH236" s="163">
        <v>4495</v>
      </c>
      <c r="AI236" s="163"/>
      <c r="AJ236" s="34"/>
      <c r="AK236" s="34"/>
      <c r="AL236" s="165" t="s">
        <v>251</v>
      </c>
      <c r="AM236" s="165"/>
      <c r="AN236" s="34"/>
      <c r="AO236" s="34"/>
      <c r="AP236" s="164">
        <v>1998</v>
      </c>
    </row>
    <row r="237" spans="1:42">
      <c r="A237" s="63"/>
      <c r="B237" s="162"/>
      <c r="C237" s="34"/>
      <c r="D237" s="162"/>
      <c r="E237" s="34"/>
      <c r="F237" s="163"/>
      <c r="G237" s="163"/>
      <c r="H237" s="34"/>
      <c r="I237" s="34"/>
      <c r="J237" s="163"/>
      <c r="K237" s="163"/>
      <c r="L237" s="34"/>
      <c r="M237" s="34"/>
      <c r="N237" s="165"/>
      <c r="O237" s="165"/>
      <c r="P237" s="34"/>
      <c r="Q237" s="34"/>
      <c r="R237" s="163"/>
      <c r="S237" s="163"/>
      <c r="T237" s="34"/>
      <c r="U237" s="34"/>
      <c r="V237" s="163"/>
      <c r="W237" s="163"/>
      <c r="X237" s="34"/>
      <c r="Y237" s="34"/>
      <c r="Z237" s="163"/>
      <c r="AA237" s="163"/>
      <c r="AB237" s="34"/>
      <c r="AC237" s="34"/>
      <c r="AD237" s="163"/>
      <c r="AE237" s="163"/>
      <c r="AF237" s="34"/>
      <c r="AG237" s="34"/>
      <c r="AH237" s="163"/>
      <c r="AI237" s="163"/>
      <c r="AJ237" s="34"/>
      <c r="AK237" s="34"/>
      <c r="AL237" s="165"/>
      <c r="AM237" s="165"/>
      <c r="AN237" s="34"/>
      <c r="AO237" s="34"/>
      <c r="AP237" s="164"/>
    </row>
    <row r="238" spans="1:42">
      <c r="A238" s="63"/>
      <c r="B238" s="158" t="s">
        <v>1001</v>
      </c>
      <c r="C238" s="30"/>
      <c r="D238" s="158" t="s">
        <v>996</v>
      </c>
      <c r="E238" s="30"/>
      <c r="F238" s="159">
        <v>8802</v>
      </c>
      <c r="G238" s="159"/>
      <c r="H238" s="30"/>
      <c r="I238" s="30"/>
      <c r="J238" s="159">
        <v>35536</v>
      </c>
      <c r="K238" s="159"/>
      <c r="L238" s="30"/>
      <c r="M238" s="30"/>
      <c r="N238" s="159">
        <v>11429</v>
      </c>
      <c r="O238" s="159"/>
      <c r="P238" s="30"/>
      <c r="Q238" s="30"/>
      <c r="R238" s="159">
        <v>8802</v>
      </c>
      <c r="S238" s="159"/>
      <c r="T238" s="30"/>
      <c r="U238" s="30"/>
      <c r="V238" s="159">
        <v>46965</v>
      </c>
      <c r="W238" s="159"/>
      <c r="X238" s="30"/>
      <c r="Y238" s="30"/>
      <c r="Z238" s="159">
        <v>55767</v>
      </c>
      <c r="AA238" s="159"/>
      <c r="AB238" s="30"/>
      <c r="AC238" s="30"/>
      <c r="AD238" s="159">
        <v>16273</v>
      </c>
      <c r="AE238" s="159"/>
      <c r="AF238" s="30"/>
      <c r="AG238" s="30"/>
      <c r="AH238" s="159">
        <v>39494</v>
      </c>
      <c r="AI238" s="159"/>
      <c r="AJ238" s="30"/>
      <c r="AK238" s="30"/>
      <c r="AL238" s="160" t="s">
        <v>251</v>
      </c>
      <c r="AM238" s="160"/>
      <c r="AN238" s="30"/>
      <c r="AO238" s="30"/>
      <c r="AP238" s="161" t="s">
        <v>1002</v>
      </c>
    </row>
    <row r="239" spans="1:42">
      <c r="A239" s="63"/>
      <c r="B239" s="158"/>
      <c r="C239" s="30"/>
      <c r="D239" s="158"/>
      <c r="E239" s="30"/>
      <c r="F239" s="159"/>
      <c r="G239" s="159"/>
      <c r="H239" s="30"/>
      <c r="I239" s="30"/>
      <c r="J239" s="159"/>
      <c r="K239" s="159"/>
      <c r="L239" s="30"/>
      <c r="M239" s="30"/>
      <c r="N239" s="159"/>
      <c r="O239" s="159"/>
      <c r="P239" s="30"/>
      <c r="Q239" s="30"/>
      <c r="R239" s="159"/>
      <c r="S239" s="159"/>
      <c r="T239" s="30"/>
      <c r="U239" s="30"/>
      <c r="V239" s="159"/>
      <c r="W239" s="159"/>
      <c r="X239" s="30"/>
      <c r="Y239" s="30"/>
      <c r="Z239" s="159"/>
      <c r="AA239" s="159"/>
      <c r="AB239" s="30"/>
      <c r="AC239" s="30"/>
      <c r="AD239" s="159"/>
      <c r="AE239" s="159"/>
      <c r="AF239" s="30"/>
      <c r="AG239" s="30"/>
      <c r="AH239" s="159"/>
      <c r="AI239" s="159"/>
      <c r="AJ239" s="30"/>
      <c r="AK239" s="30"/>
      <c r="AL239" s="160"/>
      <c r="AM239" s="160"/>
      <c r="AN239" s="30"/>
      <c r="AO239" s="30"/>
      <c r="AP239" s="161"/>
    </row>
    <row r="240" spans="1:42">
      <c r="A240" s="63"/>
      <c r="B240" s="162" t="s">
        <v>1003</v>
      </c>
      <c r="C240" s="34"/>
      <c r="D240" s="162" t="s">
        <v>1004</v>
      </c>
      <c r="E240" s="34"/>
      <c r="F240" s="163">
        <v>29159</v>
      </c>
      <c r="G240" s="163"/>
      <c r="H240" s="34"/>
      <c r="I240" s="34"/>
      <c r="J240" s="163">
        <v>53001</v>
      </c>
      <c r="K240" s="163"/>
      <c r="L240" s="34"/>
      <c r="M240" s="34"/>
      <c r="N240" s="163">
        <v>2002</v>
      </c>
      <c r="O240" s="163"/>
      <c r="P240" s="34"/>
      <c r="Q240" s="34"/>
      <c r="R240" s="163">
        <v>29159</v>
      </c>
      <c r="S240" s="163"/>
      <c r="T240" s="34"/>
      <c r="U240" s="34"/>
      <c r="V240" s="163">
        <v>55003</v>
      </c>
      <c r="W240" s="163"/>
      <c r="X240" s="34"/>
      <c r="Y240" s="34"/>
      <c r="Z240" s="163">
        <v>84162</v>
      </c>
      <c r="AA240" s="163"/>
      <c r="AB240" s="34"/>
      <c r="AC240" s="34"/>
      <c r="AD240" s="163">
        <v>21020</v>
      </c>
      <c r="AE240" s="163"/>
      <c r="AF240" s="34"/>
      <c r="AG240" s="34"/>
      <c r="AH240" s="163">
        <v>63142</v>
      </c>
      <c r="AI240" s="163"/>
      <c r="AJ240" s="34"/>
      <c r="AK240" s="34"/>
      <c r="AL240" s="165" t="s">
        <v>251</v>
      </c>
      <c r="AM240" s="165"/>
      <c r="AN240" s="34"/>
      <c r="AO240" s="34"/>
      <c r="AP240" s="164">
        <v>2004</v>
      </c>
    </row>
    <row r="241" spans="1:42">
      <c r="A241" s="63"/>
      <c r="B241" s="162"/>
      <c r="C241" s="34"/>
      <c r="D241" s="162"/>
      <c r="E241" s="34"/>
      <c r="F241" s="163"/>
      <c r="G241" s="163"/>
      <c r="H241" s="34"/>
      <c r="I241" s="34"/>
      <c r="J241" s="163"/>
      <c r="K241" s="163"/>
      <c r="L241" s="34"/>
      <c r="M241" s="34"/>
      <c r="N241" s="163"/>
      <c r="O241" s="163"/>
      <c r="P241" s="34"/>
      <c r="Q241" s="34"/>
      <c r="R241" s="163"/>
      <c r="S241" s="163"/>
      <c r="T241" s="34"/>
      <c r="U241" s="34"/>
      <c r="V241" s="163"/>
      <c r="W241" s="163"/>
      <c r="X241" s="34"/>
      <c r="Y241" s="34"/>
      <c r="Z241" s="163"/>
      <c r="AA241" s="163"/>
      <c r="AB241" s="34"/>
      <c r="AC241" s="34"/>
      <c r="AD241" s="163"/>
      <c r="AE241" s="163"/>
      <c r="AF241" s="34"/>
      <c r="AG241" s="34"/>
      <c r="AH241" s="163"/>
      <c r="AI241" s="163"/>
      <c r="AJ241" s="34"/>
      <c r="AK241" s="34"/>
      <c r="AL241" s="165"/>
      <c r="AM241" s="165"/>
      <c r="AN241" s="34"/>
      <c r="AO241" s="34"/>
      <c r="AP241" s="164"/>
    </row>
    <row r="242" spans="1:42">
      <c r="A242" s="63"/>
      <c r="B242" s="158" t="s">
        <v>1005</v>
      </c>
      <c r="C242" s="30"/>
      <c r="D242" s="158" t="s">
        <v>1006</v>
      </c>
      <c r="E242" s="30"/>
      <c r="F242" s="159">
        <v>14365</v>
      </c>
      <c r="G242" s="159"/>
      <c r="H242" s="30"/>
      <c r="I242" s="30"/>
      <c r="J242" s="159">
        <v>55398</v>
      </c>
      <c r="K242" s="159"/>
      <c r="L242" s="30"/>
      <c r="M242" s="30"/>
      <c r="N242" s="160">
        <v>863</v>
      </c>
      <c r="O242" s="160"/>
      <c r="P242" s="30"/>
      <c r="Q242" s="30"/>
      <c r="R242" s="159">
        <v>14365</v>
      </c>
      <c r="S242" s="159"/>
      <c r="T242" s="30"/>
      <c r="U242" s="30"/>
      <c r="V242" s="159">
        <v>56261</v>
      </c>
      <c r="W242" s="159"/>
      <c r="X242" s="30"/>
      <c r="Y242" s="30"/>
      <c r="Z242" s="159">
        <v>70626</v>
      </c>
      <c r="AA242" s="159"/>
      <c r="AB242" s="30"/>
      <c r="AC242" s="30"/>
      <c r="AD242" s="159">
        <v>21385</v>
      </c>
      <c r="AE242" s="159"/>
      <c r="AF242" s="30"/>
      <c r="AG242" s="30"/>
      <c r="AH242" s="159">
        <v>49241</v>
      </c>
      <c r="AI242" s="159"/>
      <c r="AJ242" s="30"/>
      <c r="AK242" s="30"/>
      <c r="AL242" s="159">
        <v>74186</v>
      </c>
      <c r="AM242" s="159"/>
      <c r="AN242" s="30"/>
      <c r="AO242" s="30"/>
      <c r="AP242" s="161">
        <v>2004</v>
      </c>
    </row>
    <row r="243" spans="1:42">
      <c r="A243" s="63"/>
      <c r="B243" s="158"/>
      <c r="C243" s="30"/>
      <c r="D243" s="158"/>
      <c r="E243" s="30"/>
      <c r="F243" s="159"/>
      <c r="G243" s="159"/>
      <c r="H243" s="30"/>
      <c r="I243" s="30"/>
      <c r="J243" s="159"/>
      <c r="K243" s="159"/>
      <c r="L243" s="30"/>
      <c r="M243" s="30"/>
      <c r="N243" s="160"/>
      <c r="O243" s="160"/>
      <c r="P243" s="30"/>
      <c r="Q243" s="30"/>
      <c r="R243" s="159"/>
      <c r="S243" s="159"/>
      <c r="T243" s="30"/>
      <c r="U243" s="30"/>
      <c r="V243" s="159"/>
      <c r="W243" s="159"/>
      <c r="X243" s="30"/>
      <c r="Y243" s="30"/>
      <c r="Z243" s="159"/>
      <c r="AA243" s="159"/>
      <c r="AB243" s="30"/>
      <c r="AC243" s="30"/>
      <c r="AD243" s="159"/>
      <c r="AE243" s="159"/>
      <c r="AF243" s="30"/>
      <c r="AG243" s="30"/>
      <c r="AH243" s="159"/>
      <c r="AI243" s="159"/>
      <c r="AJ243" s="30"/>
      <c r="AK243" s="30"/>
      <c r="AL243" s="159"/>
      <c r="AM243" s="159"/>
      <c r="AN243" s="30"/>
      <c r="AO243" s="30"/>
      <c r="AP243" s="161"/>
    </row>
    <row r="244" spans="1:42">
      <c r="A244" s="63"/>
      <c r="B244" s="162" t="s">
        <v>1007</v>
      </c>
      <c r="C244" s="34"/>
      <c r="D244" s="162" t="s">
        <v>1008</v>
      </c>
      <c r="E244" s="34"/>
      <c r="F244" s="163">
        <v>10200</v>
      </c>
      <c r="G244" s="163"/>
      <c r="H244" s="34"/>
      <c r="I244" s="34"/>
      <c r="J244" s="163">
        <v>47524</v>
      </c>
      <c r="K244" s="163"/>
      <c r="L244" s="34"/>
      <c r="M244" s="34"/>
      <c r="N244" s="163">
        <v>2659</v>
      </c>
      <c r="O244" s="163"/>
      <c r="P244" s="34"/>
      <c r="Q244" s="34"/>
      <c r="R244" s="163">
        <v>10200</v>
      </c>
      <c r="S244" s="163"/>
      <c r="T244" s="34"/>
      <c r="U244" s="34"/>
      <c r="V244" s="163">
        <v>50183</v>
      </c>
      <c r="W244" s="163"/>
      <c r="X244" s="34"/>
      <c r="Y244" s="34"/>
      <c r="Z244" s="163">
        <v>60383</v>
      </c>
      <c r="AA244" s="163"/>
      <c r="AB244" s="34"/>
      <c r="AC244" s="34"/>
      <c r="AD244" s="163">
        <v>5547</v>
      </c>
      <c r="AE244" s="163"/>
      <c r="AF244" s="34"/>
      <c r="AG244" s="34"/>
      <c r="AH244" s="163">
        <v>54836</v>
      </c>
      <c r="AI244" s="163"/>
      <c r="AJ244" s="34"/>
      <c r="AK244" s="34"/>
      <c r="AL244" s="163">
        <v>39972</v>
      </c>
      <c r="AM244" s="163"/>
      <c r="AN244" s="34"/>
      <c r="AO244" s="34"/>
      <c r="AP244" s="164" t="s">
        <v>870</v>
      </c>
    </row>
    <row r="245" spans="1:42">
      <c r="A245" s="63"/>
      <c r="B245" s="162"/>
      <c r="C245" s="34"/>
      <c r="D245" s="162"/>
      <c r="E245" s="34"/>
      <c r="F245" s="163"/>
      <c r="G245" s="163"/>
      <c r="H245" s="34"/>
      <c r="I245" s="34"/>
      <c r="J245" s="163"/>
      <c r="K245" s="163"/>
      <c r="L245" s="34"/>
      <c r="M245" s="34"/>
      <c r="N245" s="163"/>
      <c r="O245" s="163"/>
      <c r="P245" s="34"/>
      <c r="Q245" s="34"/>
      <c r="R245" s="163"/>
      <c r="S245" s="163"/>
      <c r="T245" s="34"/>
      <c r="U245" s="34"/>
      <c r="V245" s="163"/>
      <c r="W245" s="163"/>
      <c r="X245" s="34"/>
      <c r="Y245" s="34"/>
      <c r="Z245" s="163"/>
      <c r="AA245" s="163"/>
      <c r="AB245" s="34"/>
      <c r="AC245" s="34"/>
      <c r="AD245" s="163"/>
      <c r="AE245" s="163"/>
      <c r="AF245" s="34"/>
      <c r="AG245" s="34"/>
      <c r="AH245" s="163"/>
      <c r="AI245" s="163"/>
      <c r="AJ245" s="34"/>
      <c r="AK245" s="34"/>
      <c r="AL245" s="163"/>
      <c r="AM245" s="163"/>
      <c r="AN245" s="34"/>
      <c r="AO245" s="34"/>
      <c r="AP245" s="164"/>
    </row>
    <row r="246" spans="1:42">
      <c r="A246" s="63"/>
      <c r="B246" s="158" t="s">
        <v>1009</v>
      </c>
      <c r="C246" s="30"/>
      <c r="D246" s="158" t="s">
        <v>1010</v>
      </c>
      <c r="E246" s="30"/>
      <c r="F246" s="159">
        <v>6096</v>
      </c>
      <c r="G246" s="159"/>
      <c r="H246" s="30"/>
      <c r="I246" s="30"/>
      <c r="J246" s="159">
        <v>24400</v>
      </c>
      <c r="K246" s="159"/>
      <c r="L246" s="30"/>
      <c r="M246" s="30"/>
      <c r="N246" s="159">
        <v>8246</v>
      </c>
      <c r="O246" s="159"/>
      <c r="P246" s="30"/>
      <c r="Q246" s="30"/>
      <c r="R246" s="159">
        <v>6096</v>
      </c>
      <c r="S246" s="159"/>
      <c r="T246" s="30"/>
      <c r="U246" s="30"/>
      <c r="V246" s="159">
        <v>32646</v>
      </c>
      <c r="W246" s="159"/>
      <c r="X246" s="30"/>
      <c r="Y246" s="30"/>
      <c r="Z246" s="159">
        <v>38742</v>
      </c>
      <c r="AA246" s="159"/>
      <c r="AB246" s="30"/>
      <c r="AC246" s="30"/>
      <c r="AD246" s="159">
        <v>17777</v>
      </c>
      <c r="AE246" s="159"/>
      <c r="AF246" s="30"/>
      <c r="AG246" s="30"/>
      <c r="AH246" s="159">
        <v>20965</v>
      </c>
      <c r="AI246" s="159"/>
      <c r="AJ246" s="30"/>
      <c r="AK246" s="30"/>
      <c r="AL246" s="160" t="s">
        <v>251</v>
      </c>
      <c r="AM246" s="160"/>
      <c r="AN246" s="30"/>
      <c r="AO246" s="30"/>
      <c r="AP246" s="161" t="s">
        <v>1011</v>
      </c>
    </row>
    <row r="247" spans="1:42">
      <c r="A247" s="63"/>
      <c r="B247" s="158"/>
      <c r="C247" s="30"/>
      <c r="D247" s="158"/>
      <c r="E247" s="30"/>
      <c r="F247" s="159"/>
      <c r="G247" s="159"/>
      <c r="H247" s="30"/>
      <c r="I247" s="30"/>
      <c r="J247" s="159"/>
      <c r="K247" s="159"/>
      <c r="L247" s="30"/>
      <c r="M247" s="30"/>
      <c r="N247" s="159"/>
      <c r="O247" s="159"/>
      <c r="P247" s="30"/>
      <c r="Q247" s="30"/>
      <c r="R247" s="159"/>
      <c r="S247" s="159"/>
      <c r="T247" s="30"/>
      <c r="U247" s="30"/>
      <c r="V247" s="159"/>
      <c r="W247" s="159"/>
      <c r="X247" s="30"/>
      <c r="Y247" s="30"/>
      <c r="Z247" s="159"/>
      <c r="AA247" s="159"/>
      <c r="AB247" s="30"/>
      <c r="AC247" s="30"/>
      <c r="AD247" s="159"/>
      <c r="AE247" s="159"/>
      <c r="AF247" s="30"/>
      <c r="AG247" s="30"/>
      <c r="AH247" s="159"/>
      <c r="AI247" s="159"/>
      <c r="AJ247" s="30"/>
      <c r="AK247" s="30"/>
      <c r="AL247" s="160"/>
      <c r="AM247" s="160"/>
      <c r="AN247" s="30"/>
      <c r="AO247" s="30"/>
      <c r="AP247" s="161"/>
    </row>
    <row r="248" spans="1:42">
      <c r="A248" s="63"/>
      <c r="B248" s="162" t="s">
        <v>1012</v>
      </c>
      <c r="C248" s="34"/>
      <c r="D248" s="162" t="s">
        <v>1013</v>
      </c>
      <c r="E248" s="34"/>
      <c r="F248" s="163">
        <v>7291</v>
      </c>
      <c r="G248" s="163"/>
      <c r="H248" s="34"/>
      <c r="I248" s="34"/>
      <c r="J248" s="163">
        <v>29177</v>
      </c>
      <c r="K248" s="163"/>
      <c r="L248" s="34"/>
      <c r="M248" s="34"/>
      <c r="N248" s="163">
        <v>16117</v>
      </c>
      <c r="O248" s="163"/>
      <c r="P248" s="34"/>
      <c r="Q248" s="34"/>
      <c r="R248" s="163">
        <v>7291</v>
      </c>
      <c r="S248" s="163"/>
      <c r="T248" s="34"/>
      <c r="U248" s="34"/>
      <c r="V248" s="163">
        <v>45294</v>
      </c>
      <c r="W248" s="163"/>
      <c r="X248" s="34"/>
      <c r="Y248" s="34"/>
      <c r="Z248" s="163">
        <v>52585</v>
      </c>
      <c r="AA248" s="163"/>
      <c r="AB248" s="34"/>
      <c r="AC248" s="34"/>
      <c r="AD248" s="163">
        <v>24294</v>
      </c>
      <c r="AE248" s="163"/>
      <c r="AF248" s="34"/>
      <c r="AG248" s="34"/>
      <c r="AH248" s="163">
        <v>28291</v>
      </c>
      <c r="AI248" s="163"/>
      <c r="AJ248" s="34"/>
      <c r="AK248" s="34"/>
      <c r="AL248" s="165" t="s">
        <v>251</v>
      </c>
      <c r="AM248" s="165"/>
      <c r="AN248" s="34"/>
      <c r="AO248" s="34"/>
      <c r="AP248" s="164">
        <v>1990</v>
      </c>
    </row>
    <row r="249" spans="1:42">
      <c r="A249" s="63"/>
      <c r="B249" s="162"/>
      <c r="C249" s="34"/>
      <c r="D249" s="162"/>
      <c r="E249" s="34"/>
      <c r="F249" s="163"/>
      <c r="G249" s="163"/>
      <c r="H249" s="34"/>
      <c r="I249" s="34"/>
      <c r="J249" s="163"/>
      <c r="K249" s="163"/>
      <c r="L249" s="34"/>
      <c r="M249" s="34"/>
      <c r="N249" s="163"/>
      <c r="O249" s="163"/>
      <c r="P249" s="34"/>
      <c r="Q249" s="34"/>
      <c r="R249" s="163"/>
      <c r="S249" s="163"/>
      <c r="T249" s="34"/>
      <c r="U249" s="34"/>
      <c r="V249" s="163"/>
      <c r="W249" s="163"/>
      <c r="X249" s="34"/>
      <c r="Y249" s="34"/>
      <c r="Z249" s="163"/>
      <c r="AA249" s="163"/>
      <c r="AB249" s="34"/>
      <c r="AC249" s="34"/>
      <c r="AD249" s="163"/>
      <c r="AE249" s="163"/>
      <c r="AF249" s="34"/>
      <c r="AG249" s="34"/>
      <c r="AH249" s="163"/>
      <c r="AI249" s="163"/>
      <c r="AJ249" s="34"/>
      <c r="AK249" s="34"/>
      <c r="AL249" s="165"/>
      <c r="AM249" s="165"/>
      <c r="AN249" s="34"/>
      <c r="AO249" s="34"/>
      <c r="AP249" s="164"/>
    </row>
    <row r="250" spans="1:42">
      <c r="A250" s="63"/>
      <c r="B250" s="158" t="s">
        <v>1014</v>
      </c>
      <c r="C250" s="30"/>
      <c r="D250" s="158" t="s">
        <v>1010</v>
      </c>
      <c r="E250" s="30"/>
      <c r="F250" s="159">
        <v>2152</v>
      </c>
      <c r="G250" s="159"/>
      <c r="H250" s="30"/>
      <c r="I250" s="30"/>
      <c r="J250" s="159">
        <v>8907</v>
      </c>
      <c r="K250" s="159"/>
      <c r="L250" s="30"/>
      <c r="M250" s="30"/>
      <c r="N250" s="159">
        <v>5390</v>
      </c>
      <c r="O250" s="159"/>
      <c r="P250" s="30"/>
      <c r="Q250" s="30"/>
      <c r="R250" s="159">
        <v>2152</v>
      </c>
      <c r="S250" s="159"/>
      <c r="T250" s="30"/>
      <c r="U250" s="30"/>
      <c r="V250" s="159">
        <v>14297</v>
      </c>
      <c r="W250" s="159"/>
      <c r="X250" s="30"/>
      <c r="Y250" s="30"/>
      <c r="Z250" s="159">
        <v>16449</v>
      </c>
      <c r="AA250" s="159"/>
      <c r="AB250" s="30"/>
      <c r="AC250" s="30"/>
      <c r="AD250" s="159">
        <v>6624</v>
      </c>
      <c r="AE250" s="159"/>
      <c r="AF250" s="30"/>
      <c r="AG250" s="30"/>
      <c r="AH250" s="159">
        <v>9825</v>
      </c>
      <c r="AI250" s="159"/>
      <c r="AJ250" s="30"/>
      <c r="AK250" s="30"/>
      <c r="AL250" s="160" t="s">
        <v>251</v>
      </c>
      <c r="AM250" s="160"/>
      <c r="AN250" s="30"/>
      <c r="AO250" s="30"/>
      <c r="AP250" s="161" t="s">
        <v>1015</v>
      </c>
    </row>
    <row r="251" spans="1:42">
      <c r="A251" s="63"/>
      <c r="B251" s="158"/>
      <c r="C251" s="30"/>
      <c r="D251" s="158"/>
      <c r="E251" s="30"/>
      <c r="F251" s="159"/>
      <c r="G251" s="159"/>
      <c r="H251" s="30"/>
      <c r="I251" s="30"/>
      <c r="J251" s="159"/>
      <c r="K251" s="159"/>
      <c r="L251" s="30"/>
      <c r="M251" s="30"/>
      <c r="N251" s="159"/>
      <c r="O251" s="159"/>
      <c r="P251" s="30"/>
      <c r="Q251" s="30"/>
      <c r="R251" s="159"/>
      <c r="S251" s="159"/>
      <c r="T251" s="30"/>
      <c r="U251" s="30"/>
      <c r="V251" s="159"/>
      <c r="W251" s="159"/>
      <c r="X251" s="30"/>
      <c r="Y251" s="30"/>
      <c r="Z251" s="159"/>
      <c r="AA251" s="159"/>
      <c r="AB251" s="30"/>
      <c r="AC251" s="30"/>
      <c r="AD251" s="159"/>
      <c r="AE251" s="159"/>
      <c r="AF251" s="30"/>
      <c r="AG251" s="30"/>
      <c r="AH251" s="159"/>
      <c r="AI251" s="159"/>
      <c r="AJ251" s="30"/>
      <c r="AK251" s="30"/>
      <c r="AL251" s="160"/>
      <c r="AM251" s="160"/>
      <c r="AN251" s="30"/>
      <c r="AO251" s="30"/>
      <c r="AP251" s="161"/>
    </row>
    <row r="252" spans="1:42">
      <c r="A252" s="63"/>
      <c r="B252" s="162" t="s">
        <v>1016</v>
      </c>
      <c r="C252" s="34"/>
      <c r="D252" s="162" t="s">
        <v>1017</v>
      </c>
      <c r="E252" s="34"/>
      <c r="F252" s="163">
        <v>13851</v>
      </c>
      <c r="G252" s="163"/>
      <c r="H252" s="34"/>
      <c r="I252" s="34"/>
      <c r="J252" s="163">
        <v>43397</v>
      </c>
      <c r="K252" s="163"/>
      <c r="L252" s="34"/>
      <c r="M252" s="34"/>
      <c r="N252" s="163">
        <v>12106</v>
      </c>
      <c r="O252" s="163"/>
      <c r="P252" s="34"/>
      <c r="Q252" s="34"/>
      <c r="R252" s="163">
        <v>13851</v>
      </c>
      <c r="S252" s="163"/>
      <c r="T252" s="34"/>
      <c r="U252" s="34"/>
      <c r="V252" s="163">
        <v>55503</v>
      </c>
      <c r="W252" s="163"/>
      <c r="X252" s="34"/>
      <c r="Y252" s="34"/>
      <c r="Z252" s="163">
        <v>69354</v>
      </c>
      <c r="AA252" s="163"/>
      <c r="AB252" s="34"/>
      <c r="AC252" s="34"/>
      <c r="AD252" s="163">
        <v>26784</v>
      </c>
      <c r="AE252" s="163"/>
      <c r="AF252" s="34"/>
      <c r="AG252" s="34"/>
      <c r="AH252" s="163">
        <v>42570</v>
      </c>
      <c r="AI252" s="163"/>
      <c r="AJ252" s="34"/>
      <c r="AK252" s="34"/>
      <c r="AL252" s="165" t="s">
        <v>251</v>
      </c>
      <c r="AM252" s="165"/>
      <c r="AN252" s="34"/>
      <c r="AO252" s="34"/>
      <c r="AP252" s="164">
        <v>1996</v>
      </c>
    </row>
    <row r="253" spans="1:42">
      <c r="A253" s="63"/>
      <c r="B253" s="162"/>
      <c r="C253" s="34"/>
      <c r="D253" s="162"/>
      <c r="E253" s="34"/>
      <c r="F253" s="163"/>
      <c r="G253" s="163"/>
      <c r="H253" s="34"/>
      <c r="I253" s="34"/>
      <c r="J253" s="163"/>
      <c r="K253" s="163"/>
      <c r="L253" s="34"/>
      <c r="M253" s="34"/>
      <c r="N253" s="163"/>
      <c r="O253" s="163"/>
      <c r="P253" s="34"/>
      <c r="Q253" s="34"/>
      <c r="R253" s="163"/>
      <c r="S253" s="163"/>
      <c r="T253" s="34"/>
      <c r="U253" s="34"/>
      <c r="V253" s="163"/>
      <c r="W253" s="163"/>
      <c r="X253" s="34"/>
      <c r="Y253" s="34"/>
      <c r="Z253" s="163"/>
      <c r="AA253" s="163"/>
      <c r="AB253" s="34"/>
      <c r="AC253" s="34"/>
      <c r="AD253" s="163"/>
      <c r="AE253" s="163"/>
      <c r="AF253" s="34"/>
      <c r="AG253" s="34"/>
      <c r="AH253" s="163"/>
      <c r="AI253" s="163"/>
      <c r="AJ253" s="34"/>
      <c r="AK253" s="34"/>
      <c r="AL253" s="165"/>
      <c r="AM253" s="165"/>
      <c r="AN253" s="34"/>
      <c r="AO253" s="34"/>
      <c r="AP253" s="164"/>
    </row>
    <row r="254" spans="1:42">
      <c r="A254" s="63"/>
      <c r="B254" s="158" t="s">
        <v>1018</v>
      </c>
      <c r="C254" s="30"/>
      <c r="D254" s="158" t="s">
        <v>1013</v>
      </c>
      <c r="E254" s="30"/>
      <c r="F254" s="159">
        <v>22041</v>
      </c>
      <c r="G254" s="159"/>
      <c r="H254" s="30"/>
      <c r="I254" s="30"/>
      <c r="J254" s="159">
        <v>90296</v>
      </c>
      <c r="K254" s="159"/>
      <c r="L254" s="30"/>
      <c r="M254" s="30"/>
      <c r="N254" s="159">
        <v>2818</v>
      </c>
      <c r="O254" s="159"/>
      <c r="P254" s="30"/>
      <c r="Q254" s="30"/>
      <c r="R254" s="159">
        <v>22041</v>
      </c>
      <c r="S254" s="159"/>
      <c r="T254" s="30"/>
      <c r="U254" s="30"/>
      <c r="V254" s="159">
        <v>93114</v>
      </c>
      <c r="W254" s="159"/>
      <c r="X254" s="30"/>
      <c r="Y254" s="30"/>
      <c r="Z254" s="159">
        <v>115155</v>
      </c>
      <c r="AA254" s="159"/>
      <c r="AB254" s="30"/>
      <c r="AC254" s="30"/>
      <c r="AD254" s="159">
        <v>42880</v>
      </c>
      <c r="AE254" s="159"/>
      <c r="AF254" s="30"/>
      <c r="AG254" s="30"/>
      <c r="AH254" s="159">
        <v>72275</v>
      </c>
      <c r="AI254" s="159"/>
      <c r="AJ254" s="30"/>
      <c r="AK254" s="30"/>
      <c r="AL254" s="160" t="s">
        <v>251</v>
      </c>
      <c r="AM254" s="160"/>
      <c r="AN254" s="30"/>
      <c r="AO254" s="30"/>
      <c r="AP254" s="161">
        <v>2001</v>
      </c>
    </row>
    <row r="255" spans="1:42">
      <c r="A255" s="63"/>
      <c r="B255" s="158"/>
      <c r="C255" s="30"/>
      <c r="D255" s="158"/>
      <c r="E255" s="30"/>
      <c r="F255" s="159"/>
      <c r="G255" s="159"/>
      <c r="H255" s="30"/>
      <c r="I255" s="30"/>
      <c r="J255" s="159"/>
      <c r="K255" s="159"/>
      <c r="L255" s="30"/>
      <c r="M255" s="30"/>
      <c r="N255" s="159"/>
      <c r="O255" s="159"/>
      <c r="P255" s="30"/>
      <c r="Q255" s="30"/>
      <c r="R255" s="159"/>
      <c r="S255" s="159"/>
      <c r="T255" s="30"/>
      <c r="U255" s="30"/>
      <c r="V255" s="159"/>
      <c r="W255" s="159"/>
      <c r="X255" s="30"/>
      <c r="Y255" s="30"/>
      <c r="Z255" s="159"/>
      <c r="AA255" s="159"/>
      <c r="AB255" s="30"/>
      <c r="AC255" s="30"/>
      <c r="AD255" s="159"/>
      <c r="AE255" s="159"/>
      <c r="AF255" s="30"/>
      <c r="AG255" s="30"/>
      <c r="AH255" s="159"/>
      <c r="AI255" s="159"/>
      <c r="AJ255" s="30"/>
      <c r="AK255" s="30"/>
      <c r="AL255" s="160"/>
      <c r="AM255" s="160"/>
      <c r="AN255" s="30"/>
      <c r="AO255" s="30"/>
      <c r="AP255" s="161"/>
    </row>
    <row r="256" spans="1:42">
      <c r="A256" s="63"/>
      <c r="B256" s="162" t="s">
        <v>1019</v>
      </c>
      <c r="C256" s="34"/>
      <c r="D256" s="162" t="s">
        <v>1017</v>
      </c>
      <c r="E256" s="34"/>
      <c r="F256" s="163">
        <v>13554</v>
      </c>
      <c r="G256" s="163"/>
      <c r="H256" s="34"/>
      <c r="I256" s="34"/>
      <c r="J256" s="163">
        <v>63527</v>
      </c>
      <c r="K256" s="163"/>
      <c r="L256" s="34"/>
      <c r="M256" s="34"/>
      <c r="N256" s="165" t="s">
        <v>251</v>
      </c>
      <c r="O256" s="165"/>
      <c r="P256" s="34"/>
      <c r="Q256" s="34"/>
      <c r="R256" s="163">
        <v>13554</v>
      </c>
      <c r="S256" s="163"/>
      <c r="T256" s="34"/>
      <c r="U256" s="34"/>
      <c r="V256" s="163">
        <v>63527</v>
      </c>
      <c r="W256" s="163"/>
      <c r="X256" s="34"/>
      <c r="Y256" s="34"/>
      <c r="Z256" s="163">
        <v>77081</v>
      </c>
      <c r="AA256" s="163"/>
      <c r="AB256" s="34"/>
      <c r="AC256" s="34"/>
      <c r="AD256" s="163">
        <v>4886</v>
      </c>
      <c r="AE256" s="163"/>
      <c r="AF256" s="34"/>
      <c r="AG256" s="34"/>
      <c r="AH256" s="163">
        <v>72195</v>
      </c>
      <c r="AI256" s="163"/>
      <c r="AJ256" s="34"/>
      <c r="AK256" s="34"/>
      <c r="AL256" s="165" t="s">
        <v>251</v>
      </c>
      <c r="AM256" s="165"/>
      <c r="AN256" s="34"/>
      <c r="AO256" s="34"/>
      <c r="AP256" s="164">
        <v>2013</v>
      </c>
    </row>
    <row r="257" spans="1:42">
      <c r="A257" s="63"/>
      <c r="B257" s="162"/>
      <c r="C257" s="34"/>
      <c r="D257" s="162"/>
      <c r="E257" s="34"/>
      <c r="F257" s="163"/>
      <c r="G257" s="163"/>
      <c r="H257" s="34"/>
      <c r="I257" s="34"/>
      <c r="J257" s="163"/>
      <c r="K257" s="163"/>
      <c r="L257" s="34"/>
      <c r="M257" s="34"/>
      <c r="N257" s="165"/>
      <c r="O257" s="165"/>
      <c r="P257" s="34"/>
      <c r="Q257" s="34"/>
      <c r="R257" s="163"/>
      <c r="S257" s="163"/>
      <c r="T257" s="34"/>
      <c r="U257" s="34"/>
      <c r="V257" s="163"/>
      <c r="W257" s="163"/>
      <c r="X257" s="34"/>
      <c r="Y257" s="34"/>
      <c r="Z257" s="163"/>
      <c r="AA257" s="163"/>
      <c r="AB257" s="34"/>
      <c r="AC257" s="34"/>
      <c r="AD257" s="163"/>
      <c r="AE257" s="163"/>
      <c r="AF257" s="34"/>
      <c r="AG257" s="34"/>
      <c r="AH257" s="163"/>
      <c r="AI257" s="163"/>
      <c r="AJ257" s="34"/>
      <c r="AK257" s="34"/>
      <c r="AL257" s="165"/>
      <c r="AM257" s="165"/>
      <c r="AN257" s="34"/>
      <c r="AO257" s="34"/>
      <c r="AP257" s="164"/>
    </row>
    <row r="258" spans="1:42">
      <c r="A258" s="63"/>
      <c r="B258" s="158" t="s">
        <v>1020</v>
      </c>
      <c r="C258" s="30"/>
      <c r="D258" s="158" t="s">
        <v>1021</v>
      </c>
      <c r="E258" s="30"/>
      <c r="F258" s="159">
        <v>17889</v>
      </c>
      <c r="G258" s="159"/>
      <c r="H258" s="30"/>
      <c r="I258" s="30"/>
      <c r="J258" s="159">
        <v>74727</v>
      </c>
      <c r="K258" s="159"/>
      <c r="L258" s="30"/>
      <c r="M258" s="30"/>
      <c r="N258" s="159">
        <v>1718</v>
      </c>
      <c r="O258" s="159"/>
      <c r="P258" s="30"/>
      <c r="Q258" s="30"/>
      <c r="R258" s="159">
        <v>17889</v>
      </c>
      <c r="S258" s="159"/>
      <c r="T258" s="30"/>
      <c r="U258" s="30"/>
      <c r="V258" s="159">
        <v>76445</v>
      </c>
      <c r="W258" s="159"/>
      <c r="X258" s="30"/>
      <c r="Y258" s="30"/>
      <c r="Z258" s="159">
        <v>94334</v>
      </c>
      <c r="AA258" s="159"/>
      <c r="AB258" s="30"/>
      <c r="AC258" s="30"/>
      <c r="AD258" s="159">
        <v>9782</v>
      </c>
      <c r="AE258" s="159"/>
      <c r="AF258" s="30"/>
      <c r="AG258" s="30"/>
      <c r="AH258" s="159">
        <v>84552</v>
      </c>
      <c r="AI258" s="159"/>
      <c r="AJ258" s="30"/>
      <c r="AK258" s="30"/>
      <c r="AL258" s="160" t="s">
        <v>251</v>
      </c>
      <c r="AM258" s="160"/>
      <c r="AN258" s="30"/>
      <c r="AO258" s="30"/>
      <c r="AP258" s="161" t="s">
        <v>1022</v>
      </c>
    </row>
    <row r="259" spans="1:42">
      <c r="A259" s="63"/>
      <c r="B259" s="158"/>
      <c r="C259" s="30"/>
      <c r="D259" s="158"/>
      <c r="E259" s="30"/>
      <c r="F259" s="159"/>
      <c r="G259" s="159"/>
      <c r="H259" s="30"/>
      <c r="I259" s="30"/>
      <c r="J259" s="159"/>
      <c r="K259" s="159"/>
      <c r="L259" s="30"/>
      <c r="M259" s="30"/>
      <c r="N259" s="159"/>
      <c r="O259" s="159"/>
      <c r="P259" s="30"/>
      <c r="Q259" s="30"/>
      <c r="R259" s="159"/>
      <c r="S259" s="159"/>
      <c r="T259" s="30"/>
      <c r="U259" s="30"/>
      <c r="V259" s="159"/>
      <c r="W259" s="159"/>
      <c r="X259" s="30"/>
      <c r="Y259" s="30"/>
      <c r="Z259" s="159"/>
      <c r="AA259" s="159"/>
      <c r="AB259" s="30"/>
      <c r="AC259" s="30"/>
      <c r="AD259" s="159"/>
      <c r="AE259" s="159"/>
      <c r="AF259" s="30"/>
      <c r="AG259" s="30"/>
      <c r="AH259" s="159"/>
      <c r="AI259" s="159"/>
      <c r="AJ259" s="30"/>
      <c r="AK259" s="30"/>
      <c r="AL259" s="160"/>
      <c r="AM259" s="160"/>
      <c r="AN259" s="30"/>
      <c r="AO259" s="30"/>
      <c r="AP259" s="161"/>
    </row>
    <row r="260" spans="1:42">
      <c r="A260" s="63"/>
      <c r="B260" s="162" t="s">
        <v>1023</v>
      </c>
      <c r="C260" s="34"/>
      <c r="D260" s="162" t="s">
        <v>992</v>
      </c>
      <c r="E260" s="34"/>
      <c r="F260" s="163">
        <v>7425</v>
      </c>
      <c r="G260" s="163"/>
      <c r="H260" s="34"/>
      <c r="I260" s="34"/>
      <c r="J260" s="163">
        <v>25282</v>
      </c>
      <c r="K260" s="163"/>
      <c r="L260" s="34"/>
      <c r="M260" s="34"/>
      <c r="N260" s="165" t="s">
        <v>251</v>
      </c>
      <c r="O260" s="165"/>
      <c r="P260" s="34"/>
      <c r="Q260" s="34"/>
      <c r="R260" s="163">
        <v>7425</v>
      </c>
      <c r="S260" s="163"/>
      <c r="T260" s="34"/>
      <c r="U260" s="34"/>
      <c r="V260" s="163">
        <v>25282</v>
      </c>
      <c r="W260" s="163"/>
      <c r="X260" s="34"/>
      <c r="Y260" s="34"/>
      <c r="Z260" s="163">
        <v>32707</v>
      </c>
      <c r="AA260" s="163"/>
      <c r="AB260" s="34"/>
      <c r="AC260" s="34"/>
      <c r="AD260" s="163">
        <v>1782</v>
      </c>
      <c r="AE260" s="163"/>
      <c r="AF260" s="34"/>
      <c r="AG260" s="34"/>
      <c r="AH260" s="163">
        <v>30925</v>
      </c>
      <c r="AI260" s="163"/>
      <c r="AJ260" s="34"/>
      <c r="AK260" s="34"/>
      <c r="AL260" s="165" t="s">
        <v>251</v>
      </c>
      <c r="AM260" s="165"/>
      <c r="AN260" s="34"/>
      <c r="AO260" s="34"/>
      <c r="AP260" s="164">
        <v>2013</v>
      </c>
    </row>
    <row r="261" spans="1:42">
      <c r="A261" s="63"/>
      <c r="B261" s="162"/>
      <c r="C261" s="34"/>
      <c r="D261" s="162"/>
      <c r="E261" s="34"/>
      <c r="F261" s="163"/>
      <c r="G261" s="163"/>
      <c r="H261" s="34"/>
      <c r="I261" s="34"/>
      <c r="J261" s="163"/>
      <c r="K261" s="163"/>
      <c r="L261" s="34"/>
      <c r="M261" s="34"/>
      <c r="N261" s="165"/>
      <c r="O261" s="165"/>
      <c r="P261" s="34"/>
      <c r="Q261" s="34"/>
      <c r="R261" s="163"/>
      <c r="S261" s="163"/>
      <c r="T261" s="34"/>
      <c r="U261" s="34"/>
      <c r="V261" s="163"/>
      <c r="W261" s="163"/>
      <c r="X261" s="34"/>
      <c r="Y261" s="34"/>
      <c r="Z261" s="163"/>
      <c r="AA261" s="163"/>
      <c r="AB261" s="34"/>
      <c r="AC261" s="34"/>
      <c r="AD261" s="163"/>
      <c r="AE261" s="163"/>
      <c r="AF261" s="34"/>
      <c r="AG261" s="34"/>
      <c r="AH261" s="163"/>
      <c r="AI261" s="163"/>
      <c r="AJ261" s="34"/>
      <c r="AK261" s="34"/>
      <c r="AL261" s="165"/>
      <c r="AM261" s="165"/>
      <c r="AN261" s="34"/>
      <c r="AO261" s="34"/>
      <c r="AP261" s="164"/>
    </row>
    <row r="262" spans="1:42">
      <c r="A262" s="63"/>
      <c r="B262" s="158" t="s">
        <v>1024</v>
      </c>
      <c r="C262" s="30"/>
      <c r="D262" s="158" t="s">
        <v>992</v>
      </c>
      <c r="E262" s="30"/>
      <c r="F262" s="159">
        <v>43700</v>
      </c>
      <c r="G262" s="159"/>
      <c r="H262" s="30"/>
      <c r="I262" s="30"/>
      <c r="J262" s="159">
        <v>153950</v>
      </c>
      <c r="K262" s="159"/>
      <c r="L262" s="30"/>
      <c r="M262" s="30"/>
      <c r="N262" s="159">
        <v>2411</v>
      </c>
      <c r="O262" s="159"/>
      <c r="P262" s="30"/>
      <c r="Q262" s="30"/>
      <c r="R262" s="159">
        <v>43700</v>
      </c>
      <c r="S262" s="159"/>
      <c r="T262" s="30"/>
      <c r="U262" s="30"/>
      <c r="V262" s="159">
        <v>156361</v>
      </c>
      <c r="W262" s="159"/>
      <c r="X262" s="30"/>
      <c r="Y262" s="30"/>
      <c r="Z262" s="159">
        <v>200061</v>
      </c>
      <c r="AA262" s="159"/>
      <c r="AB262" s="30"/>
      <c r="AC262" s="30"/>
      <c r="AD262" s="159">
        <v>12255</v>
      </c>
      <c r="AE262" s="159"/>
      <c r="AF262" s="30"/>
      <c r="AG262" s="30"/>
      <c r="AH262" s="159">
        <v>187806</v>
      </c>
      <c r="AI262" s="159"/>
      <c r="AJ262" s="30"/>
      <c r="AK262" s="30"/>
      <c r="AL262" s="159">
        <v>140964</v>
      </c>
      <c r="AM262" s="159"/>
      <c r="AN262" s="30"/>
      <c r="AO262" s="30"/>
      <c r="AP262" s="161" t="s">
        <v>1025</v>
      </c>
    </row>
    <row r="263" spans="1:42">
      <c r="A263" s="63"/>
      <c r="B263" s="158"/>
      <c r="C263" s="30"/>
      <c r="D263" s="158"/>
      <c r="E263" s="30"/>
      <c r="F263" s="159"/>
      <c r="G263" s="159"/>
      <c r="H263" s="30"/>
      <c r="I263" s="30"/>
      <c r="J263" s="159"/>
      <c r="K263" s="159"/>
      <c r="L263" s="30"/>
      <c r="M263" s="30"/>
      <c r="N263" s="159"/>
      <c r="O263" s="159"/>
      <c r="P263" s="30"/>
      <c r="Q263" s="30"/>
      <c r="R263" s="159"/>
      <c r="S263" s="159"/>
      <c r="T263" s="30"/>
      <c r="U263" s="30"/>
      <c r="V263" s="159"/>
      <c r="W263" s="159"/>
      <c r="X263" s="30"/>
      <c r="Y263" s="30"/>
      <c r="Z263" s="159"/>
      <c r="AA263" s="159"/>
      <c r="AB263" s="30"/>
      <c r="AC263" s="30"/>
      <c r="AD263" s="159"/>
      <c r="AE263" s="159"/>
      <c r="AF263" s="30"/>
      <c r="AG263" s="30"/>
      <c r="AH263" s="159"/>
      <c r="AI263" s="159"/>
      <c r="AJ263" s="30"/>
      <c r="AK263" s="30"/>
      <c r="AL263" s="159"/>
      <c r="AM263" s="159"/>
      <c r="AN263" s="30"/>
      <c r="AO263" s="30"/>
      <c r="AP263" s="161"/>
    </row>
    <row r="264" spans="1:42">
      <c r="A264" s="63"/>
      <c r="B264" s="162" t="s">
        <v>1026</v>
      </c>
      <c r="C264" s="34"/>
      <c r="D264" s="162" t="s">
        <v>992</v>
      </c>
      <c r="E264" s="34"/>
      <c r="F264" s="163">
        <v>25140</v>
      </c>
      <c r="G264" s="163"/>
      <c r="H264" s="34"/>
      <c r="I264" s="34"/>
      <c r="J264" s="163">
        <v>52459</v>
      </c>
      <c r="K264" s="163"/>
      <c r="L264" s="34"/>
      <c r="M264" s="34"/>
      <c r="N264" s="163">
        <v>3717</v>
      </c>
      <c r="O264" s="163"/>
      <c r="P264" s="34"/>
      <c r="Q264" s="34"/>
      <c r="R264" s="163">
        <v>25140</v>
      </c>
      <c r="S264" s="163"/>
      <c r="T264" s="34"/>
      <c r="U264" s="34"/>
      <c r="V264" s="163">
        <v>56176</v>
      </c>
      <c r="W264" s="163"/>
      <c r="X264" s="34"/>
      <c r="Y264" s="34"/>
      <c r="Z264" s="163">
        <v>81316</v>
      </c>
      <c r="AA264" s="163"/>
      <c r="AB264" s="34"/>
      <c r="AC264" s="34"/>
      <c r="AD264" s="163">
        <v>6980</v>
      </c>
      <c r="AE264" s="163"/>
      <c r="AF264" s="34"/>
      <c r="AG264" s="34"/>
      <c r="AH264" s="163">
        <v>74336</v>
      </c>
      <c r="AI264" s="163"/>
      <c r="AJ264" s="34"/>
      <c r="AK264" s="34"/>
      <c r="AL264" s="165" t="s">
        <v>251</v>
      </c>
      <c r="AM264" s="165"/>
      <c r="AN264" s="34"/>
      <c r="AO264" s="34"/>
      <c r="AP264" s="164" t="s">
        <v>1027</v>
      </c>
    </row>
    <row r="265" spans="1:42">
      <c r="A265" s="63"/>
      <c r="B265" s="162"/>
      <c r="C265" s="34"/>
      <c r="D265" s="162"/>
      <c r="E265" s="34"/>
      <c r="F265" s="163"/>
      <c r="G265" s="163"/>
      <c r="H265" s="34"/>
      <c r="I265" s="34"/>
      <c r="J265" s="163"/>
      <c r="K265" s="163"/>
      <c r="L265" s="34"/>
      <c r="M265" s="34"/>
      <c r="N265" s="163"/>
      <c r="O265" s="163"/>
      <c r="P265" s="34"/>
      <c r="Q265" s="34"/>
      <c r="R265" s="163"/>
      <c r="S265" s="163"/>
      <c r="T265" s="34"/>
      <c r="U265" s="34"/>
      <c r="V265" s="163"/>
      <c r="W265" s="163"/>
      <c r="X265" s="34"/>
      <c r="Y265" s="34"/>
      <c r="Z265" s="163"/>
      <c r="AA265" s="163"/>
      <c r="AB265" s="34"/>
      <c r="AC265" s="34"/>
      <c r="AD265" s="163"/>
      <c r="AE265" s="163"/>
      <c r="AF265" s="34"/>
      <c r="AG265" s="34"/>
      <c r="AH265" s="163"/>
      <c r="AI265" s="163"/>
      <c r="AJ265" s="34"/>
      <c r="AK265" s="34"/>
      <c r="AL265" s="165"/>
      <c r="AM265" s="165"/>
      <c r="AN265" s="34"/>
      <c r="AO265" s="34"/>
      <c r="AP265" s="164"/>
    </row>
    <row r="266" spans="1:42">
      <c r="A266" s="63"/>
      <c r="B266" s="158" t="s">
        <v>1028</v>
      </c>
      <c r="C266" s="30"/>
      <c r="D266" s="158" t="s">
        <v>992</v>
      </c>
      <c r="E266" s="30"/>
      <c r="F266" s="159">
        <v>16430</v>
      </c>
      <c r="G266" s="159"/>
      <c r="H266" s="30"/>
      <c r="I266" s="30"/>
      <c r="J266" s="159">
        <v>22902</v>
      </c>
      <c r="K266" s="159"/>
      <c r="L266" s="30"/>
      <c r="M266" s="30"/>
      <c r="N266" s="159">
        <v>2025</v>
      </c>
      <c r="O266" s="159"/>
      <c r="P266" s="30"/>
      <c r="Q266" s="30"/>
      <c r="R266" s="159">
        <v>16430</v>
      </c>
      <c r="S266" s="159"/>
      <c r="T266" s="30"/>
      <c r="U266" s="30"/>
      <c r="V266" s="159">
        <v>24927</v>
      </c>
      <c r="W266" s="159"/>
      <c r="X266" s="30"/>
      <c r="Y266" s="30"/>
      <c r="Z266" s="159">
        <v>41357</v>
      </c>
      <c r="AA266" s="159"/>
      <c r="AB266" s="30"/>
      <c r="AC266" s="30"/>
      <c r="AD266" s="159">
        <v>3162</v>
      </c>
      <c r="AE266" s="159"/>
      <c r="AF266" s="30"/>
      <c r="AG266" s="30"/>
      <c r="AH266" s="159">
        <v>38195</v>
      </c>
      <c r="AI266" s="159"/>
      <c r="AJ266" s="30"/>
      <c r="AK266" s="30"/>
      <c r="AL266" s="159">
        <v>28494</v>
      </c>
      <c r="AM266" s="159"/>
      <c r="AN266" s="30"/>
      <c r="AO266" s="30"/>
      <c r="AP266" s="161" t="s">
        <v>1029</v>
      </c>
    </row>
    <row r="267" spans="1:42">
      <c r="A267" s="63"/>
      <c r="B267" s="158"/>
      <c r="C267" s="30"/>
      <c r="D267" s="158"/>
      <c r="E267" s="30"/>
      <c r="F267" s="159"/>
      <c r="G267" s="159"/>
      <c r="H267" s="30"/>
      <c r="I267" s="30"/>
      <c r="J267" s="159"/>
      <c r="K267" s="159"/>
      <c r="L267" s="30"/>
      <c r="M267" s="30"/>
      <c r="N267" s="159"/>
      <c r="O267" s="159"/>
      <c r="P267" s="30"/>
      <c r="Q267" s="30"/>
      <c r="R267" s="159"/>
      <c r="S267" s="159"/>
      <c r="T267" s="30"/>
      <c r="U267" s="30"/>
      <c r="V267" s="159"/>
      <c r="W267" s="159"/>
      <c r="X267" s="30"/>
      <c r="Y267" s="30"/>
      <c r="Z267" s="159"/>
      <c r="AA267" s="159"/>
      <c r="AB267" s="30"/>
      <c r="AC267" s="30"/>
      <c r="AD267" s="159"/>
      <c r="AE267" s="159"/>
      <c r="AF267" s="30"/>
      <c r="AG267" s="30"/>
      <c r="AH267" s="159"/>
      <c r="AI267" s="159"/>
      <c r="AJ267" s="30"/>
      <c r="AK267" s="30"/>
      <c r="AL267" s="159"/>
      <c r="AM267" s="159"/>
      <c r="AN267" s="30"/>
      <c r="AO267" s="30"/>
      <c r="AP267" s="161"/>
    </row>
    <row r="268" spans="1:42">
      <c r="A268" s="63"/>
      <c r="B268" s="162" t="s">
        <v>1030</v>
      </c>
      <c r="C268" s="34"/>
      <c r="D268" s="162" t="s">
        <v>992</v>
      </c>
      <c r="E268" s="34"/>
      <c r="F268" s="163">
        <v>38140</v>
      </c>
      <c r="G268" s="163"/>
      <c r="H268" s="34"/>
      <c r="I268" s="34"/>
      <c r="J268" s="163">
        <v>35352</v>
      </c>
      <c r="K268" s="163"/>
      <c r="L268" s="34"/>
      <c r="M268" s="34"/>
      <c r="N268" s="163">
        <v>3453</v>
      </c>
      <c r="O268" s="163"/>
      <c r="P268" s="34"/>
      <c r="Q268" s="34"/>
      <c r="R268" s="163">
        <v>38140</v>
      </c>
      <c r="S268" s="163"/>
      <c r="T268" s="34"/>
      <c r="U268" s="34"/>
      <c r="V268" s="163">
        <v>38805</v>
      </c>
      <c r="W268" s="163"/>
      <c r="X268" s="34"/>
      <c r="Y268" s="34"/>
      <c r="Z268" s="163">
        <v>76945</v>
      </c>
      <c r="AA268" s="163"/>
      <c r="AB268" s="34"/>
      <c r="AC268" s="34"/>
      <c r="AD268" s="163">
        <v>5815</v>
      </c>
      <c r="AE268" s="163"/>
      <c r="AF268" s="34"/>
      <c r="AG268" s="34"/>
      <c r="AH268" s="163">
        <v>71130</v>
      </c>
      <c r="AI268" s="163"/>
      <c r="AJ268" s="34"/>
      <c r="AK268" s="34"/>
      <c r="AL268" s="165" t="s">
        <v>251</v>
      </c>
      <c r="AM268" s="165"/>
      <c r="AN268" s="34"/>
      <c r="AO268" s="34"/>
      <c r="AP268" s="164" t="s">
        <v>1031</v>
      </c>
    </row>
    <row r="269" spans="1:42">
      <c r="A269" s="63"/>
      <c r="B269" s="162"/>
      <c r="C269" s="34"/>
      <c r="D269" s="162"/>
      <c r="E269" s="34"/>
      <c r="F269" s="163"/>
      <c r="G269" s="163"/>
      <c r="H269" s="34"/>
      <c r="I269" s="34"/>
      <c r="J269" s="163"/>
      <c r="K269" s="163"/>
      <c r="L269" s="34"/>
      <c r="M269" s="34"/>
      <c r="N269" s="163"/>
      <c r="O269" s="163"/>
      <c r="P269" s="34"/>
      <c r="Q269" s="34"/>
      <c r="R269" s="163"/>
      <c r="S269" s="163"/>
      <c r="T269" s="34"/>
      <c r="U269" s="34"/>
      <c r="V269" s="163"/>
      <c r="W269" s="163"/>
      <c r="X269" s="34"/>
      <c r="Y269" s="34"/>
      <c r="Z269" s="163"/>
      <c r="AA269" s="163"/>
      <c r="AB269" s="34"/>
      <c r="AC269" s="34"/>
      <c r="AD269" s="163"/>
      <c r="AE269" s="163"/>
      <c r="AF269" s="34"/>
      <c r="AG269" s="34"/>
      <c r="AH269" s="163"/>
      <c r="AI269" s="163"/>
      <c r="AJ269" s="34"/>
      <c r="AK269" s="34"/>
      <c r="AL269" s="165"/>
      <c r="AM269" s="165"/>
      <c r="AN269" s="34"/>
      <c r="AO269" s="34"/>
      <c r="AP269" s="164"/>
    </row>
    <row r="270" spans="1:42">
      <c r="A270" s="63"/>
      <c r="B270" s="158" t="s">
        <v>1032</v>
      </c>
      <c r="C270" s="30"/>
      <c r="D270" s="158" t="s">
        <v>992</v>
      </c>
      <c r="E270" s="30"/>
      <c r="F270" s="159">
        <v>9580</v>
      </c>
      <c r="G270" s="159"/>
      <c r="H270" s="30"/>
      <c r="I270" s="30"/>
      <c r="J270" s="159">
        <v>26532</v>
      </c>
      <c r="K270" s="159"/>
      <c r="L270" s="30"/>
      <c r="M270" s="30"/>
      <c r="N270" s="159">
        <v>1954</v>
      </c>
      <c r="O270" s="159"/>
      <c r="P270" s="30"/>
      <c r="Q270" s="30"/>
      <c r="R270" s="159">
        <v>9580</v>
      </c>
      <c r="S270" s="159"/>
      <c r="T270" s="30"/>
      <c r="U270" s="30"/>
      <c r="V270" s="159">
        <v>28486</v>
      </c>
      <c r="W270" s="159"/>
      <c r="X270" s="30"/>
      <c r="Y270" s="30"/>
      <c r="Z270" s="159">
        <v>38066</v>
      </c>
      <c r="AA270" s="159"/>
      <c r="AB270" s="30"/>
      <c r="AC270" s="30"/>
      <c r="AD270" s="159">
        <v>3385</v>
      </c>
      <c r="AE270" s="159"/>
      <c r="AF270" s="30"/>
      <c r="AG270" s="30"/>
      <c r="AH270" s="159">
        <v>34681</v>
      </c>
      <c r="AI270" s="159"/>
      <c r="AJ270" s="30"/>
      <c r="AK270" s="30"/>
      <c r="AL270" s="159">
        <v>23569</v>
      </c>
      <c r="AM270" s="159"/>
      <c r="AN270" s="30"/>
      <c r="AO270" s="30"/>
      <c r="AP270" s="161" t="s">
        <v>1033</v>
      </c>
    </row>
    <row r="271" spans="1:42">
      <c r="A271" s="63"/>
      <c r="B271" s="158"/>
      <c r="C271" s="30"/>
      <c r="D271" s="158"/>
      <c r="E271" s="30"/>
      <c r="F271" s="159"/>
      <c r="G271" s="159"/>
      <c r="H271" s="30"/>
      <c r="I271" s="30"/>
      <c r="J271" s="159"/>
      <c r="K271" s="159"/>
      <c r="L271" s="30"/>
      <c r="M271" s="30"/>
      <c r="N271" s="159"/>
      <c r="O271" s="159"/>
      <c r="P271" s="30"/>
      <c r="Q271" s="30"/>
      <c r="R271" s="159"/>
      <c r="S271" s="159"/>
      <c r="T271" s="30"/>
      <c r="U271" s="30"/>
      <c r="V271" s="159"/>
      <c r="W271" s="159"/>
      <c r="X271" s="30"/>
      <c r="Y271" s="30"/>
      <c r="Z271" s="159"/>
      <c r="AA271" s="159"/>
      <c r="AB271" s="30"/>
      <c r="AC271" s="30"/>
      <c r="AD271" s="159"/>
      <c r="AE271" s="159"/>
      <c r="AF271" s="30"/>
      <c r="AG271" s="30"/>
      <c r="AH271" s="159"/>
      <c r="AI271" s="159"/>
      <c r="AJ271" s="30"/>
      <c r="AK271" s="30"/>
      <c r="AL271" s="159"/>
      <c r="AM271" s="159"/>
      <c r="AN271" s="30"/>
      <c r="AO271" s="30"/>
      <c r="AP271" s="161"/>
    </row>
    <row r="272" spans="1:42">
      <c r="A272" s="63"/>
      <c r="B272" s="162" t="s">
        <v>1034</v>
      </c>
      <c r="C272" s="34"/>
      <c r="D272" s="162" t="s">
        <v>992</v>
      </c>
      <c r="E272" s="34"/>
      <c r="F272" s="163">
        <v>22890</v>
      </c>
      <c r="G272" s="163"/>
      <c r="H272" s="34"/>
      <c r="I272" s="34"/>
      <c r="J272" s="163">
        <v>58691</v>
      </c>
      <c r="K272" s="163"/>
      <c r="L272" s="34"/>
      <c r="M272" s="34"/>
      <c r="N272" s="163">
        <v>3455</v>
      </c>
      <c r="O272" s="163"/>
      <c r="P272" s="34"/>
      <c r="Q272" s="34"/>
      <c r="R272" s="163">
        <v>22890</v>
      </c>
      <c r="S272" s="163"/>
      <c r="T272" s="34"/>
      <c r="U272" s="34"/>
      <c r="V272" s="163">
        <v>62146</v>
      </c>
      <c r="W272" s="163"/>
      <c r="X272" s="34"/>
      <c r="Y272" s="34"/>
      <c r="Z272" s="163">
        <v>85036</v>
      </c>
      <c r="AA272" s="163"/>
      <c r="AB272" s="34"/>
      <c r="AC272" s="34"/>
      <c r="AD272" s="163">
        <v>6844</v>
      </c>
      <c r="AE272" s="163"/>
      <c r="AF272" s="34"/>
      <c r="AG272" s="34"/>
      <c r="AH272" s="163">
        <v>78192</v>
      </c>
      <c r="AI272" s="163"/>
      <c r="AJ272" s="34"/>
      <c r="AK272" s="34"/>
      <c r="AL272" s="165" t="s">
        <v>251</v>
      </c>
      <c r="AM272" s="165"/>
      <c r="AN272" s="34"/>
      <c r="AO272" s="34"/>
      <c r="AP272" s="164" t="s">
        <v>1035</v>
      </c>
    </row>
    <row r="273" spans="1:42">
      <c r="A273" s="63"/>
      <c r="B273" s="162"/>
      <c r="C273" s="34"/>
      <c r="D273" s="162"/>
      <c r="E273" s="34"/>
      <c r="F273" s="163"/>
      <c r="G273" s="163"/>
      <c r="H273" s="34"/>
      <c r="I273" s="34"/>
      <c r="J273" s="163"/>
      <c r="K273" s="163"/>
      <c r="L273" s="34"/>
      <c r="M273" s="34"/>
      <c r="N273" s="163"/>
      <c r="O273" s="163"/>
      <c r="P273" s="34"/>
      <c r="Q273" s="34"/>
      <c r="R273" s="163"/>
      <c r="S273" s="163"/>
      <c r="T273" s="34"/>
      <c r="U273" s="34"/>
      <c r="V273" s="163"/>
      <c r="W273" s="163"/>
      <c r="X273" s="34"/>
      <c r="Y273" s="34"/>
      <c r="Z273" s="163"/>
      <c r="AA273" s="163"/>
      <c r="AB273" s="34"/>
      <c r="AC273" s="34"/>
      <c r="AD273" s="163"/>
      <c r="AE273" s="163"/>
      <c r="AF273" s="34"/>
      <c r="AG273" s="34"/>
      <c r="AH273" s="163"/>
      <c r="AI273" s="163"/>
      <c r="AJ273" s="34"/>
      <c r="AK273" s="34"/>
      <c r="AL273" s="165"/>
      <c r="AM273" s="165"/>
      <c r="AN273" s="34"/>
      <c r="AO273" s="34"/>
      <c r="AP273" s="164"/>
    </row>
    <row r="274" spans="1:42">
      <c r="A274" s="63"/>
      <c r="B274" s="158" t="s">
        <v>1036</v>
      </c>
      <c r="C274" s="30"/>
      <c r="D274" s="158" t="s">
        <v>1013</v>
      </c>
      <c r="E274" s="30"/>
      <c r="F274" s="159">
        <v>38490</v>
      </c>
      <c r="G274" s="159"/>
      <c r="H274" s="30"/>
      <c r="I274" s="30"/>
      <c r="J274" s="159">
        <v>123645</v>
      </c>
      <c r="K274" s="159"/>
      <c r="L274" s="30"/>
      <c r="M274" s="30"/>
      <c r="N274" s="159">
        <v>3768</v>
      </c>
      <c r="O274" s="159"/>
      <c r="P274" s="30"/>
      <c r="Q274" s="30"/>
      <c r="R274" s="159">
        <v>38490</v>
      </c>
      <c r="S274" s="159"/>
      <c r="T274" s="30"/>
      <c r="U274" s="30"/>
      <c r="V274" s="159">
        <v>127413</v>
      </c>
      <c r="W274" s="159"/>
      <c r="X274" s="30"/>
      <c r="Y274" s="30"/>
      <c r="Z274" s="159">
        <v>165903</v>
      </c>
      <c r="AA274" s="159"/>
      <c r="AB274" s="30"/>
      <c r="AC274" s="30"/>
      <c r="AD274" s="159">
        <v>11532</v>
      </c>
      <c r="AE274" s="159"/>
      <c r="AF274" s="30"/>
      <c r="AG274" s="30"/>
      <c r="AH274" s="159">
        <v>154371</v>
      </c>
      <c r="AI274" s="159"/>
      <c r="AJ274" s="30"/>
      <c r="AK274" s="30"/>
      <c r="AL274" s="160" t="s">
        <v>251</v>
      </c>
      <c r="AM274" s="160"/>
      <c r="AN274" s="30"/>
      <c r="AO274" s="30"/>
      <c r="AP274" s="161" t="s">
        <v>1037</v>
      </c>
    </row>
    <row r="275" spans="1:42">
      <c r="A275" s="63"/>
      <c r="B275" s="158"/>
      <c r="C275" s="30"/>
      <c r="D275" s="158"/>
      <c r="E275" s="30"/>
      <c r="F275" s="159"/>
      <c r="G275" s="159"/>
      <c r="H275" s="30"/>
      <c r="I275" s="30"/>
      <c r="J275" s="159"/>
      <c r="K275" s="159"/>
      <c r="L275" s="30"/>
      <c r="M275" s="30"/>
      <c r="N275" s="159"/>
      <c r="O275" s="159"/>
      <c r="P275" s="30"/>
      <c r="Q275" s="30"/>
      <c r="R275" s="159"/>
      <c r="S275" s="159"/>
      <c r="T275" s="30"/>
      <c r="U275" s="30"/>
      <c r="V275" s="159"/>
      <c r="W275" s="159"/>
      <c r="X275" s="30"/>
      <c r="Y275" s="30"/>
      <c r="Z275" s="159"/>
      <c r="AA275" s="159"/>
      <c r="AB275" s="30"/>
      <c r="AC275" s="30"/>
      <c r="AD275" s="159"/>
      <c r="AE275" s="159"/>
      <c r="AF275" s="30"/>
      <c r="AG275" s="30"/>
      <c r="AH275" s="159"/>
      <c r="AI275" s="159"/>
      <c r="AJ275" s="30"/>
      <c r="AK275" s="30"/>
      <c r="AL275" s="160"/>
      <c r="AM275" s="160"/>
      <c r="AN275" s="30"/>
      <c r="AO275" s="30"/>
      <c r="AP275" s="161"/>
    </row>
    <row r="276" spans="1:42">
      <c r="A276" s="63"/>
      <c r="B276" s="162" t="s">
        <v>1038</v>
      </c>
      <c r="C276" s="34"/>
      <c r="D276" s="162" t="s">
        <v>1039</v>
      </c>
      <c r="E276" s="34"/>
      <c r="F276" s="163">
        <v>16030</v>
      </c>
      <c r="G276" s="163"/>
      <c r="H276" s="34"/>
      <c r="I276" s="34"/>
      <c r="J276" s="163">
        <v>45420</v>
      </c>
      <c r="K276" s="163"/>
      <c r="L276" s="34"/>
      <c r="M276" s="34"/>
      <c r="N276" s="163">
        <v>2554</v>
      </c>
      <c r="O276" s="163"/>
      <c r="P276" s="34"/>
      <c r="Q276" s="34"/>
      <c r="R276" s="163">
        <v>16030</v>
      </c>
      <c r="S276" s="163"/>
      <c r="T276" s="34"/>
      <c r="U276" s="34"/>
      <c r="V276" s="163">
        <v>47974</v>
      </c>
      <c r="W276" s="163"/>
      <c r="X276" s="34"/>
      <c r="Y276" s="34"/>
      <c r="Z276" s="163">
        <v>64004</v>
      </c>
      <c r="AA276" s="163"/>
      <c r="AB276" s="34"/>
      <c r="AC276" s="34"/>
      <c r="AD276" s="163">
        <v>5509</v>
      </c>
      <c r="AE276" s="163"/>
      <c r="AF276" s="34"/>
      <c r="AG276" s="34"/>
      <c r="AH276" s="163">
        <v>58495</v>
      </c>
      <c r="AI276" s="163"/>
      <c r="AJ276" s="34"/>
      <c r="AK276" s="34"/>
      <c r="AL276" s="165" t="s">
        <v>251</v>
      </c>
      <c r="AM276" s="165"/>
      <c r="AN276" s="34"/>
      <c r="AO276" s="34"/>
      <c r="AP276" s="164" t="s">
        <v>1040</v>
      </c>
    </row>
    <row r="277" spans="1:42">
      <c r="A277" s="63"/>
      <c r="B277" s="162"/>
      <c r="C277" s="34"/>
      <c r="D277" s="162"/>
      <c r="E277" s="34"/>
      <c r="F277" s="163"/>
      <c r="G277" s="163"/>
      <c r="H277" s="34"/>
      <c r="I277" s="34"/>
      <c r="J277" s="163"/>
      <c r="K277" s="163"/>
      <c r="L277" s="34"/>
      <c r="M277" s="34"/>
      <c r="N277" s="163"/>
      <c r="O277" s="163"/>
      <c r="P277" s="34"/>
      <c r="Q277" s="34"/>
      <c r="R277" s="163"/>
      <c r="S277" s="163"/>
      <c r="T277" s="34"/>
      <c r="U277" s="34"/>
      <c r="V277" s="163"/>
      <c r="W277" s="163"/>
      <c r="X277" s="34"/>
      <c r="Y277" s="34"/>
      <c r="Z277" s="163"/>
      <c r="AA277" s="163"/>
      <c r="AB277" s="34"/>
      <c r="AC277" s="34"/>
      <c r="AD277" s="163"/>
      <c r="AE277" s="163"/>
      <c r="AF277" s="34"/>
      <c r="AG277" s="34"/>
      <c r="AH277" s="163"/>
      <c r="AI277" s="163"/>
      <c r="AJ277" s="34"/>
      <c r="AK277" s="34"/>
      <c r="AL277" s="165"/>
      <c r="AM277" s="165"/>
      <c r="AN277" s="34"/>
      <c r="AO277" s="34"/>
      <c r="AP277" s="164"/>
    </row>
    <row r="278" spans="1:42">
      <c r="A278" s="63"/>
      <c r="B278" s="158" t="s">
        <v>1041</v>
      </c>
      <c r="C278" s="30"/>
      <c r="D278" s="158" t="s">
        <v>1013</v>
      </c>
      <c r="E278" s="30"/>
      <c r="F278" s="159">
        <v>71640</v>
      </c>
      <c r="G278" s="159"/>
      <c r="H278" s="30"/>
      <c r="I278" s="30"/>
      <c r="J278" s="159">
        <v>215937</v>
      </c>
      <c r="K278" s="159"/>
      <c r="L278" s="30"/>
      <c r="M278" s="30"/>
      <c r="N278" s="159">
        <v>10200</v>
      </c>
      <c r="O278" s="159"/>
      <c r="P278" s="30"/>
      <c r="Q278" s="30"/>
      <c r="R278" s="159">
        <v>71640</v>
      </c>
      <c r="S278" s="159"/>
      <c r="T278" s="30"/>
      <c r="U278" s="30"/>
      <c r="V278" s="159">
        <v>226137</v>
      </c>
      <c r="W278" s="159"/>
      <c r="X278" s="30"/>
      <c r="Y278" s="30"/>
      <c r="Z278" s="159">
        <v>297777</v>
      </c>
      <c r="AA278" s="159"/>
      <c r="AB278" s="30"/>
      <c r="AC278" s="30"/>
      <c r="AD278" s="159">
        <v>23372</v>
      </c>
      <c r="AE278" s="159"/>
      <c r="AF278" s="30"/>
      <c r="AG278" s="30"/>
      <c r="AH278" s="159">
        <v>274405</v>
      </c>
      <c r="AI278" s="159"/>
      <c r="AJ278" s="30"/>
      <c r="AK278" s="30"/>
      <c r="AL278" s="160" t="s">
        <v>251</v>
      </c>
      <c r="AM278" s="160"/>
      <c r="AN278" s="30"/>
      <c r="AO278" s="30"/>
      <c r="AP278" s="161" t="s">
        <v>1042</v>
      </c>
    </row>
    <row r="279" spans="1:42">
      <c r="A279" s="63"/>
      <c r="B279" s="158"/>
      <c r="C279" s="30"/>
      <c r="D279" s="158"/>
      <c r="E279" s="30"/>
      <c r="F279" s="159"/>
      <c r="G279" s="159"/>
      <c r="H279" s="30"/>
      <c r="I279" s="30"/>
      <c r="J279" s="159"/>
      <c r="K279" s="159"/>
      <c r="L279" s="30"/>
      <c r="M279" s="30"/>
      <c r="N279" s="159"/>
      <c r="O279" s="159"/>
      <c r="P279" s="30"/>
      <c r="Q279" s="30"/>
      <c r="R279" s="159"/>
      <c r="S279" s="159"/>
      <c r="T279" s="30"/>
      <c r="U279" s="30"/>
      <c r="V279" s="159"/>
      <c r="W279" s="159"/>
      <c r="X279" s="30"/>
      <c r="Y279" s="30"/>
      <c r="Z279" s="159"/>
      <c r="AA279" s="159"/>
      <c r="AB279" s="30"/>
      <c r="AC279" s="30"/>
      <c r="AD279" s="159"/>
      <c r="AE279" s="159"/>
      <c r="AF279" s="30"/>
      <c r="AG279" s="30"/>
      <c r="AH279" s="159"/>
      <c r="AI279" s="159"/>
      <c r="AJ279" s="30"/>
      <c r="AK279" s="30"/>
      <c r="AL279" s="160"/>
      <c r="AM279" s="160"/>
      <c r="AN279" s="30"/>
      <c r="AO279" s="30"/>
      <c r="AP279" s="161"/>
    </row>
    <row r="280" spans="1:42">
      <c r="A280" s="63"/>
      <c r="B280" s="162" t="s">
        <v>1043</v>
      </c>
      <c r="C280" s="34"/>
      <c r="D280" s="162" t="s">
        <v>1013</v>
      </c>
      <c r="E280" s="34"/>
      <c r="F280" s="163">
        <v>56550</v>
      </c>
      <c r="G280" s="163"/>
      <c r="H280" s="34"/>
      <c r="I280" s="34"/>
      <c r="J280" s="163">
        <v>178032</v>
      </c>
      <c r="K280" s="163"/>
      <c r="L280" s="34"/>
      <c r="M280" s="34"/>
      <c r="N280" s="163">
        <v>8131</v>
      </c>
      <c r="O280" s="163"/>
      <c r="P280" s="34"/>
      <c r="Q280" s="34"/>
      <c r="R280" s="163">
        <v>56550</v>
      </c>
      <c r="S280" s="163"/>
      <c r="T280" s="34"/>
      <c r="U280" s="34"/>
      <c r="V280" s="163">
        <v>186163</v>
      </c>
      <c r="W280" s="163"/>
      <c r="X280" s="34"/>
      <c r="Y280" s="34"/>
      <c r="Z280" s="163">
        <v>242713</v>
      </c>
      <c r="AA280" s="163"/>
      <c r="AB280" s="34"/>
      <c r="AC280" s="34"/>
      <c r="AD280" s="163">
        <v>18921</v>
      </c>
      <c r="AE280" s="163"/>
      <c r="AF280" s="34"/>
      <c r="AG280" s="34"/>
      <c r="AH280" s="163">
        <v>223792</v>
      </c>
      <c r="AI280" s="163"/>
      <c r="AJ280" s="34"/>
      <c r="AK280" s="34"/>
      <c r="AL280" s="163">
        <v>140332</v>
      </c>
      <c r="AM280" s="163"/>
      <c r="AN280" s="34"/>
      <c r="AO280" s="34"/>
      <c r="AP280" s="164" t="s">
        <v>870</v>
      </c>
    </row>
    <row r="281" spans="1:42">
      <c r="A281" s="63"/>
      <c r="B281" s="162"/>
      <c r="C281" s="34"/>
      <c r="D281" s="162"/>
      <c r="E281" s="34"/>
      <c r="F281" s="163"/>
      <c r="G281" s="163"/>
      <c r="H281" s="34"/>
      <c r="I281" s="34"/>
      <c r="J281" s="163"/>
      <c r="K281" s="163"/>
      <c r="L281" s="34"/>
      <c r="M281" s="34"/>
      <c r="N281" s="163"/>
      <c r="O281" s="163"/>
      <c r="P281" s="34"/>
      <c r="Q281" s="34"/>
      <c r="R281" s="163"/>
      <c r="S281" s="163"/>
      <c r="T281" s="34"/>
      <c r="U281" s="34"/>
      <c r="V281" s="163"/>
      <c r="W281" s="163"/>
      <c r="X281" s="34"/>
      <c r="Y281" s="34"/>
      <c r="Z281" s="163"/>
      <c r="AA281" s="163"/>
      <c r="AB281" s="34"/>
      <c r="AC281" s="34"/>
      <c r="AD281" s="163"/>
      <c r="AE281" s="163"/>
      <c r="AF281" s="34"/>
      <c r="AG281" s="34"/>
      <c r="AH281" s="163"/>
      <c r="AI281" s="163"/>
      <c r="AJ281" s="34"/>
      <c r="AK281" s="34"/>
      <c r="AL281" s="163"/>
      <c r="AM281" s="163"/>
      <c r="AN281" s="34"/>
      <c r="AO281" s="34"/>
      <c r="AP281" s="164"/>
    </row>
    <row r="282" spans="1:42">
      <c r="A282" s="63"/>
      <c r="B282" s="158" t="s">
        <v>1044</v>
      </c>
      <c r="C282" s="30"/>
      <c r="D282" s="158" t="s">
        <v>1045</v>
      </c>
      <c r="E282" s="30"/>
      <c r="F282" s="159">
        <v>26710</v>
      </c>
      <c r="G282" s="159"/>
      <c r="H282" s="30"/>
      <c r="I282" s="30"/>
      <c r="J282" s="159">
        <v>83084</v>
      </c>
      <c r="K282" s="159"/>
      <c r="L282" s="30"/>
      <c r="M282" s="30"/>
      <c r="N282" s="159">
        <v>4354</v>
      </c>
      <c r="O282" s="159"/>
      <c r="P282" s="30"/>
      <c r="Q282" s="30"/>
      <c r="R282" s="159">
        <v>26710</v>
      </c>
      <c r="S282" s="159"/>
      <c r="T282" s="30"/>
      <c r="U282" s="30"/>
      <c r="V282" s="159">
        <v>87438</v>
      </c>
      <c r="W282" s="159"/>
      <c r="X282" s="30"/>
      <c r="Y282" s="30"/>
      <c r="Z282" s="159">
        <v>114148</v>
      </c>
      <c r="AA282" s="159"/>
      <c r="AB282" s="30"/>
      <c r="AC282" s="30"/>
      <c r="AD282" s="159">
        <v>9863</v>
      </c>
      <c r="AE282" s="159"/>
      <c r="AF282" s="30"/>
      <c r="AG282" s="30"/>
      <c r="AH282" s="159">
        <v>104285</v>
      </c>
      <c r="AI282" s="159"/>
      <c r="AJ282" s="30"/>
      <c r="AK282" s="30"/>
      <c r="AL282" s="160" t="s">
        <v>251</v>
      </c>
      <c r="AM282" s="160"/>
      <c r="AN282" s="30"/>
      <c r="AO282" s="30"/>
      <c r="AP282" s="161" t="s">
        <v>1046</v>
      </c>
    </row>
    <row r="283" spans="1:42">
      <c r="A283" s="63"/>
      <c r="B283" s="158"/>
      <c r="C283" s="30"/>
      <c r="D283" s="158"/>
      <c r="E283" s="30"/>
      <c r="F283" s="159"/>
      <c r="G283" s="159"/>
      <c r="H283" s="30"/>
      <c r="I283" s="30"/>
      <c r="J283" s="159"/>
      <c r="K283" s="159"/>
      <c r="L283" s="30"/>
      <c r="M283" s="30"/>
      <c r="N283" s="159"/>
      <c r="O283" s="159"/>
      <c r="P283" s="30"/>
      <c r="Q283" s="30"/>
      <c r="R283" s="159"/>
      <c r="S283" s="159"/>
      <c r="T283" s="30"/>
      <c r="U283" s="30"/>
      <c r="V283" s="159"/>
      <c r="W283" s="159"/>
      <c r="X283" s="30"/>
      <c r="Y283" s="30"/>
      <c r="Z283" s="159"/>
      <c r="AA283" s="159"/>
      <c r="AB283" s="30"/>
      <c r="AC283" s="30"/>
      <c r="AD283" s="159"/>
      <c r="AE283" s="159"/>
      <c r="AF283" s="30"/>
      <c r="AG283" s="30"/>
      <c r="AH283" s="159"/>
      <c r="AI283" s="159"/>
      <c r="AJ283" s="30"/>
      <c r="AK283" s="30"/>
      <c r="AL283" s="160"/>
      <c r="AM283" s="160"/>
      <c r="AN283" s="30"/>
      <c r="AO283" s="30"/>
      <c r="AP283" s="161"/>
    </row>
    <row r="284" spans="1:42">
      <c r="A284" s="63"/>
      <c r="B284" s="162" t="s">
        <v>1047</v>
      </c>
      <c r="C284" s="34"/>
      <c r="D284" s="162" t="s">
        <v>1013</v>
      </c>
      <c r="E284" s="34"/>
      <c r="F284" s="163">
        <v>18850</v>
      </c>
      <c r="G284" s="163"/>
      <c r="H284" s="34"/>
      <c r="I284" s="34"/>
      <c r="J284" s="163">
        <v>38545</v>
      </c>
      <c r="K284" s="163"/>
      <c r="L284" s="34"/>
      <c r="M284" s="34"/>
      <c r="N284" s="163">
        <v>1856</v>
      </c>
      <c r="O284" s="163"/>
      <c r="P284" s="34"/>
      <c r="Q284" s="34"/>
      <c r="R284" s="163">
        <v>18850</v>
      </c>
      <c r="S284" s="163"/>
      <c r="T284" s="34"/>
      <c r="U284" s="34"/>
      <c r="V284" s="163">
        <v>40401</v>
      </c>
      <c r="W284" s="163"/>
      <c r="X284" s="34"/>
      <c r="Y284" s="34"/>
      <c r="Z284" s="163">
        <v>59251</v>
      </c>
      <c r="AA284" s="163"/>
      <c r="AB284" s="34"/>
      <c r="AC284" s="34"/>
      <c r="AD284" s="163">
        <v>4324</v>
      </c>
      <c r="AE284" s="163"/>
      <c r="AF284" s="34"/>
      <c r="AG284" s="34"/>
      <c r="AH284" s="163">
        <v>54927</v>
      </c>
      <c r="AI284" s="163"/>
      <c r="AJ284" s="34"/>
      <c r="AK284" s="34"/>
      <c r="AL284" s="163">
        <v>42185</v>
      </c>
      <c r="AM284" s="163"/>
      <c r="AN284" s="34"/>
      <c r="AO284" s="34"/>
      <c r="AP284" s="164" t="s">
        <v>1048</v>
      </c>
    </row>
    <row r="285" spans="1:42">
      <c r="A285" s="63"/>
      <c r="B285" s="162"/>
      <c r="C285" s="34"/>
      <c r="D285" s="162"/>
      <c r="E285" s="34"/>
      <c r="F285" s="163"/>
      <c r="G285" s="163"/>
      <c r="H285" s="34"/>
      <c r="I285" s="34"/>
      <c r="J285" s="163"/>
      <c r="K285" s="163"/>
      <c r="L285" s="34"/>
      <c r="M285" s="34"/>
      <c r="N285" s="163"/>
      <c r="O285" s="163"/>
      <c r="P285" s="34"/>
      <c r="Q285" s="34"/>
      <c r="R285" s="163"/>
      <c r="S285" s="163"/>
      <c r="T285" s="34"/>
      <c r="U285" s="34"/>
      <c r="V285" s="163"/>
      <c r="W285" s="163"/>
      <c r="X285" s="34"/>
      <c r="Y285" s="34"/>
      <c r="Z285" s="163"/>
      <c r="AA285" s="163"/>
      <c r="AB285" s="34"/>
      <c r="AC285" s="34"/>
      <c r="AD285" s="163"/>
      <c r="AE285" s="163"/>
      <c r="AF285" s="34"/>
      <c r="AG285" s="34"/>
      <c r="AH285" s="163"/>
      <c r="AI285" s="163"/>
      <c r="AJ285" s="34"/>
      <c r="AK285" s="34"/>
      <c r="AL285" s="163"/>
      <c r="AM285" s="163"/>
      <c r="AN285" s="34"/>
      <c r="AO285" s="34"/>
      <c r="AP285" s="164"/>
    </row>
    <row r="286" spans="1:42">
      <c r="A286" s="63"/>
      <c r="B286" s="158" t="s">
        <v>1049</v>
      </c>
      <c r="C286" s="30"/>
      <c r="D286" s="158" t="s">
        <v>1050</v>
      </c>
      <c r="E286" s="30"/>
      <c r="F286" s="159">
        <v>33483</v>
      </c>
      <c r="G286" s="159"/>
      <c r="H286" s="30"/>
      <c r="I286" s="30"/>
      <c r="J286" s="159">
        <v>75081</v>
      </c>
      <c r="K286" s="159"/>
      <c r="L286" s="30"/>
      <c r="M286" s="30"/>
      <c r="N286" s="160" t="s">
        <v>251</v>
      </c>
      <c r="O286" s="160"/>
      <c r="P286" s="30"/>
      <c r="Q286" s="30"/>
      <c r="R286" s="159">
        <v>33483</v>
      </c>
      <c r="S286" s="159"/>
      <c r="T286" s="30"/>
      <c r="U286" s="30"/>
      <c r="V286" s="159">
        <v>75081</v>
      </c>
      <c r="W286" s="159"/>
      <c r="X286" s="30"/>
      <c r="Y286" s="30"/>
      <c r="Z286" s="159">
        <v>108564</v>
      </c>
      <c r="AA286" s="159"/>
      <c r="AB286" s="30"/>
      <c r="AC286" s="30"/>
      <c r="AD286" s="159">
        <v>2108</v>
      </c>
      <c r="AE286" s="159"/>
      <c r="AF286" s="30"/>
      <c r="AG286" s="30"/>
      <c r="AH286" s="159">
        <v>106456</v>
      </c>
      <c r="AI286" s="159"/>
      <c r="AJ286" s="30"/>
      <c r="AK286" s="30"/>
      <c r="AL286" s="160" t="s">
        <v>251</v>
      </c>
      <c r="AM286" s="160"/>
      <c r="AN286" s="30"/>
      <c r="AO286" s="30"/>
      <c r="AP286" s="161">
        <v>2014</v>
      </c>
    </row>
    <row r="287" spans="1:42">
      <c r="A287" s="63"/>
      <c r="B287" s="158"/>
      <c r="C287" s="30"/>
      <c r="D287" s="158"/>
      <c r="E287" s="30"/>
      <c r="F287" s="159"/>
      <c r="G287" s="159"/>
      <c r="H287" s="30"/>
      <c r="I287" s="30"/>
      <c r="J287" s="159"/>
      <c r="K287" s="159"/>
      <c r="L287" s="30"/>
      <c r="M287" s="30"/>
      <c r="N287" s="160"/>
      <c r="O287" s="160"/>
      <c r="P287" s="30"/>
      <c r="Q287" s="30"/>
      <c r="R287" s="159"/>
      <c r="S287" s="159"/>
      <c r="T287" s="30"/>
      <c r="U287" s="30"/>
      <c r="V287" s="159"/>
      <c r="W287" s="159"/>
      <c r="X287" s="30"/>
      <c r="Y287" s="30"/>
      <c r="Z287" s="159"/>
      <c r="AA287" s="159"/>
      <c r="AB287" s="30"/>
      <c r="AC287" s="30"/>
      <c r="AD287" s="159"/>
      <c r="AE287" s="159"/>
      <c r="AF287" s="30"/>
      <c r="AG287" s="30"/>
      <c r="AH287" s="159"/>
      <c r="AI287" s="159"/>
      <c r="AJ287" s="30"/>
      <c r="AK287" s="30"/>
      <c r="AL287" s="160"/>
      <c r="AM287" s="160"/>
      <c r="AN287" s="30"/>
      <c r="AO287" s="30"/>
      <c r="AP287" s="161"/>
    </row>
    <row r="288" spans="1:42">
      <c r="A288" s="63"/>
      <c r="B288" s="162" t="s">
        <v>1051</v>
      </c>
      <c r="C288" s="34"/>
      <c r="D288" s="162" t="s">
        <v>1013</v>
      </c>
      <c r="E288" s="34"/>
      <c r="F288" s="163">
        <v>21600</v>
      </c>
      <c r="G288" s="163"/>
      <c r="H288" s="34"/>
      <c r="I288" s="34"/>
      <c r="J288" s="163">
        <v>58763</v>
      </c>
      <c r="K288" s="163"/>
      <c r="L288" s="34"/>
      <c r="M288" s="34"/>
      <c r="N288" s="165" t="s">
        <v>251</v>
      </c>
      <c r="O288" s="165"/>
      <c r="P288" s="34"/>
      <c r="Q288" s="34"/>
      <c r="R288" s="163">
        <v>21600</v>
      </c>
      <c r="S288" s="163"/>
      <c r="T288" s="34"/>
      <c r="U288" s="34"/>
      <c r="V288" s="163">
        <v>58763</v>
      </c>
      <c r="W288" s="163"/>
      <c r="X288" s="34"/>
      <c r="Y288" s="34"/>
      <c r="Z288" s="163">
        <v>80363</v>
      </c>
      <c r="AA288" s="163"/>
      <c r="AB288" s="34"/>
      <c r="AC288" s="34"/>
      <c r="AD288" s="163">
        <v>1468</v>
      </c>
      <c r="AE288" s="163"/>
      <c r="AF288" s="34"/>
      <c r="AG288" s="34"/>
      <c r="AH288" s="163">
        <v>78895</v>
      </c>
      <c r="AI288" s="163"/>
      <c r="AJ288" s="34"/>
      <c r="AK288" s="34"/>
      <c r="AL288" s="165" t="s">
        <v>251</v>
      </c>
      <c r="AM288" s="165"/>
      <c r="AN288" s="34"/>
      <c r="AO288" s="34"/>
      <c r="AP288" s="164">
        <v>2014</v>
      </c>
    </row>
    <row r="289" spans="1:42" ht="15.75" thickBot="1">
      <c r="A289" s="63"/>
      <c r="B289" s="162"/>
      <c r="C289" s="34"/>
      <c r="D289" s="162"/>
      <c r="E289" s="34"/>
      <c r="F289" s="169"/>
      <c r="G289" s="169"/>
      <c r="H289" s="40"/>
      <c r="I289" s="34"/>
      <c r="J289" s="169"/>
      <c r="K289" s="169"/>
      <c r="L289" s="40"/>
      <c r="M289" s="34"/>
      <c r="N289" s="170"/>
      <c r="O289" s="170"/>
      <c r="P289" s="40"/>
      <c r="Q289" s="34"/>
      <c r="R289" s="169"/>
      <c r="S289" s="169"/>
      <c r="T289" s="40"/>
      <c r="U289" s="34"/>
      <c r="V289" s="169"/>
      <c r="W289" s="169"/>
      <c r="X289" s="40"/>
      <c r="Y289" s="34"/>
      <c r="Z289" s="169"/>
      <c r="AA289" s="169"/>
      <c r="AB289" s="40"/>
      <c r="AC289" s="34"/>
      <c r="AD289" s="169"/>
      <c r="AE289" s="169"/>
      <c r="AF289" s="40"/>
      <c r="AG289" s="34"/>
      <c r="AH289" s="169"/>
      <c r="AI289" s="169"/>
      <c r="AJ289" s="40"/>
      <c r="AK289" s="34"/>
      <c r="AL289" s="170"/>
      <c r="AM289" s="170"/>
      <c r="AN289" s="40"/>
      <c r="AO289" s="34"/>
      <c r="AP289" s="164"/>
    </row>
    <row r="290" spans="1:42">
      <c r="A290" s="63"/>
      <c r="B290" s="171" t="s">
        <v>1052</v>
      </c>
      <c r="C290" s="30"/>
      <c r="D290" s="30"/>
      <c r="E290" s="30"/>
      <c r="F290" s="172" t="s">
        <v>244</v>
      </c>
      <c r="G290" s="174">
        <v>620356</v>
      </c>
      <c r="H290" s="31"/>
      <c r="I290" s="30"/>
      <c r="J290" s="172" t="s">
        <v>244</v>
      </c>
      <c r="K290" s="174">
        <v>1839822</v>
      </c>
      <c r="L290" s="31"/>
      <c r="M290" s="30"/>
      <c r="N290" s="172" t="s">
        <v>244</v>
      </c>
      <c r="O290" s="174">
        <v>141299</v>
      </c>
      <c r="P290" s="31"/>
      <c r="Q290" s="30"/>
      <c r="R290" s="172" t="s">
        <v>244</v>
      </c>
      <c r="S290" s="174">
        <v>620356</v>
      </c>
      <c r="T290" s="31"/>
      <c r="U290" s="30"/>
      <c r="V290" s="172" t="s">
        <v>244</v>
      </c>
      <c r="W290" s="174">
        <v>1981121</v>
      </c>
      <c r="X290" s="31"/>
      <c r="Y290" s="30"/>
      <c r="Z290" s="172" t="s">
        <v>244</v>
      </c>
      <c r="AA290" s="174">
        <v>2601477</v>
      </c>
      <c r="AB290" s="31"/>
      <c r="AC290" s="30"/>
      <c r="AD290" s="172" t="s">
        <v>244</v>
      </c>
      <c r="AE290" s="174">
        <v>396214</v>
      </c>
      <c r="AF290" s="31"/>
      <c r="AG290" s="30"/>
      <c r="AH290" s="172" t="s">
        <v>244</v>
      </c>
      <c r="AI290" s="174">
        <v>2205263</v>
      </c>
      <c r="AJ290" s="31"/>
      <c r="AK290" s="30"/>
      <c r="AL290" s="172" t="s">
        <v>244</v>
      </c>
      <c r="AM290" s="174">
        <v>597830</v>
      </c>
      <c r="AN290" s="31"/>
      <c r="AO290" s="30"/>
      <c r="AP290" s="30"/>
    </row>
    <row r="291" spans="1:42" ht="15.75" thickBot="1">
      <c r="A291" s="63"/>
      <c r="B291" s="171"/>
      <c r="C291" s="30"/>
      <c r="D291" s="30"/>
      <c r="E291" s="30"/>
      <c r="F291" s="173"/>
      <c r="G291" s="175"/>
      <c r="H291" s="80"/>
      <c r="I291" s="30"/>
      <c r="J291" s="173"/>
      <c r="K291" s="175"/>
      <c r="L291" s="80"/>
      <c r="M291" s="30"/>
      <c r="N291" s="173"/>
      <c r="O291" s="175"/>
      <c r="P291" s="80"/>
      <c r="Q291" s="30"/>
      <c r="R291" s="173"/>
      <c r="S291" s="175"/>
      <c r="T291" s="80"/>
      <c r="U291" s="30"/>
      <c r="V291" s="173"/>
      <c r="W291" s="175"/>
      <c r="X291" s="80"/>
      <c r="Y291" s="30"/>
      <c r="Z291" s="173"/>
      <c r="AA291" s="175"/>
      <c r="AB291" s="80"/>
      <c r="AC291" s="30"/>
      <c r="AD291" s="173"/>
      <c r="AE291" s="175"/>
      <c r="AF291" s="80"/>
      <c r="AG291" s="30"/>
      <c r="AH291" s="173"/>
      <c r="AI291" s="175"/>
      <c r="AJ291" s="80"/>
      <c r="AK291" s="30"/>
      <c r="AL291" s="173"/>
      <c r="AM291" s="175"/>
      <c r="AN291" s="80"/>
      <c r="AO291" s="30"/>
      <c r="AP291" s="30"/>
    </row>
    <row r="292" spans="1:42">
      <c r="A292" s="63"/>
      <c r="B292" s="18"/>
      <c r="C292" s="18"/>
      <c r="D292" s="18"/>
      <c r="E292" s="18"/>
      <c r="F292" s="56"/>
      <c r="G292" s="56"/>
      <c r="H292" s="56"/>
      <c r="I292" s="18"/>
      <c r="J292" s="56"/>
      <c r="K292" s="56"/>
      <c r="L292" s="56"/>
      <c r="M292" s="18"/>
      <c r="N292" s="56"/>
      <c r="O292" s="56"/>
      <c r="P292" s="56"/>
      <c r="Q292" s="18"/>
      <c r="R292" s="56"/>
      <c r="S292" s="56"/>
      <c r="T292" s="56"/>
      <c r="U292" s="18"/>
      <c r="V292" s="56"/>
      <c r="W292" s="56"/>
      <c r="X292" s="56"/>
      <c r="Y292" s="18"/>
      <c r="Z292" s="56"/>
      <c r="AA292" s="56"/>
      <c r="AB292" s="56"/>
      <c r="AC292" s="18"/>
      <c r="AD292" s="56"/>
      <c r="AE292" s="56"/>
      <c r="AF292" s="56"/>
      <c r="AG292" s="18"/>
      <c r="AH292" s="56"/>
      <c r="AI292" s="56"/>
      <c r="AJ292" s="56"/>
      <c r="AK292" s="18"/>
      <c r="AL292" s="56"/>
      <c r="AM292" s="56"/>
      <c r="AN292" s="56"/>
      <c r="AO292" s="18"/>
      <c r="AP292" s="18"/>
    </row>
    <row r="293" spans="1:42">
      <c r="A293" s="63"/>
      <c r="B293" s="151" t="s">
        <v>1053</v>
      </c>
      <c r="C293" s="20"/>
      <c r="D293" s="20"/>
      <c r="E293" s="20"/>
      <c r="F293" s="30"/>
      <c r="G293" s="30"/>
      <c r="H293" s="30"/>
      <c r="I293" s="20"/>
      <c r="J293" s="30"/>
      <c r="K293" s="30"/>
      <c r="L293" s="30"/>
      <c r="M293" s="20"/>
      <c r="N293" s="30"/>
      <c r="O293" s="30"/>
      <c r="P293" s="30"/>
      <c r="Q293" s="20"/>
      <c r="R293" s="30"/>
      <c r="S293" s="30"/>
      <c r="T293" s="30"/>
      <c r="U293" s="20"/>
      <c r="V293" s="30"/>
      <c r="W293" s="30"/>
      <c r="X293" s="30"/>
      <c r="Y293" s="20"/>
      <c r="Z293" s="30"/>
      <c r="AA293" s="30"/>
      <c r="AB293" s="30"/>
      <c r="AC293" s="20"/>
      <c r="AD293" s="30"/>
      <c r="AE293" s="30"/>
      <c r="AF293" s="30"/>
      <c r="AG293" s="20"/>
      <c r="AH293" s="30"/>
      <c r="AI293" s="30"/>
      <c r="AJ293" s="30"/>
      <c r="AK293" s="20"/>
      <c r="AL293" s="30"/>
      <c r="AM293" s="30"/>
      <c r="AN293" s="30"/>
      <c r="AO293" s="20"/>
      <c r="AP293" s="20"/>
    </row>
    <row r="294" spans="1:42">
      <c r="A294" s="63"/>
      <c r="B294" s="149" t="s">
        <v>1054</v>
      </c>
      <c r="C294" s="18"/>
      <c r="D294" s="18"/>
      <c r="E294" s="18"/>
      <c r="F294" s="34"/>
      <c r="G294" s="34"/>
      <c r="H294" s="34"/>
      <c r="I294" s="18"/>
      <c r="J294" s="34"/>
      <c r="K294" s="34"/>
      <c r="L294" s="34"/>
      <c r="M294" s="18"/>
      <c r="N294" s="34"/>
      <c r="O294" s="34"/>
      <c r="P294" s="34"/>
      <c r="Q294" s="18"/>
      <c r="R294" s="34"/>
      <c r="S294" s="34"/>
      <c r="T294" s="34"/>
      <c r="U294" s="18"/>
      <c r="V294" s="34"/>
      <c r="W294" s="34"/>
      <c r="X294" s="34"/>
      <c r="Y294" s="18"/>
      <c r="Z294" s="34"/>
      <c r="AA294" s="34"/>
      <c r="AB294" s="34"/>
      <c r="AC294" s="18"/>
      <c r="AD294" s="34"/>
      <c r="AE294" s="34"/>
      <c r="AF294" s="34"/>
      <c r="AG294" s="18"/>
      <c r="AH294" s="34"/>
      <c r="AI294" s="34"/>
      <c r="AJ294" s="34"/>
      <c r="AK294" s="18"/>
      <c r="AL294" s="34"/>
      <c r="AM294" s="34"/>
      <c r="AN294" s="34"/>
      <c r="AO294" s="18"/>
      <c r="AP294" s="18"/>
    </row>
    <row r="295" spans="1:42">
      <c r="A295" s="63"/>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63"/>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row>
    <row r="297" spans="1:42" ht="15.75" thickBot="1">
      <c r="A297" s="63"/>
      <c r="B297" s="149"/>
      <c r="C297" s="18"/>
      <c r="D297" s="149"/>
      <c r="E297" s="18"/>
      <c r="F297" s="152" t="s">
        <v>794</v>
      </c>
      <c r="G297" s="152"/>
      <c r="H297" s="152"/>
      <c r="I297" s="152"/>
      <c r="J297" s="152"/>
      <c r="K297" s="152"/>
      <c r="L297" s="152"/>
      <c r="M297" s="18"/>
      <c r="N297" s="153"/>
      <c r="O297" s="153"/>
      <c r="P297" s="153"/>
      <c r="Q297" s="18"/>
      <c r="R297" s="152" t="s">
        <v>795</v>
      </c>
      <c r="S297" s="152"/>
      <c r="T297" s="152"/>
      <c r="U297" s="152"/>
      <c r="V297" s="152"/>
      <c r="W297" s="152"/>
      <c r="X297" s="152"/>
      <c r="Y297" s="18"/>
      <c r="Z297" s="153"/>
      <c r="AA297" s="153"/>
      <c r="AB297" s="153"/>
      <c r="AC297" s="18"/>
      <c r="AD297" s="153"/>
      <c r="AE297" s="153"/>
      <c r="AF297" s="153"/>
      <c r="AG297" s="18"/>
      <c r="AH297" s="153"/>
      <c r="AI297" s="153"/>
      <c r="AJ297" s="153"/>
      <c r="AK297" s="18"/>
      <c r="AL297" s="153"/>
      <c r="AM297" s="153"/>
      <c r="AN297" s="153"/>
      <c r="AO297" s="18"/>
      <c r="AP297" s="150"/>
    </row>
    <row r="298" spans="1:42">
      <c r="A298" s="63"/>
      <c r="B298" s="154" t="s">
        <v>796</v>
      </c>
      <c r="C298" s="155"/>
      <c r="D298" s="154" t="s">
        <v>797</v>
      </c>
      <c r="E298" s="155"/>
      <c r="F298" s="156" t="s">
        <v>30</v>
      </c>
      <c r="G298" s="156"/>
      <c r="H298" s="156"/>
      <c r="I298" s="157"/>
      <c r="J298" s="156" t="s">
        <v>798</v>
      </c>
      <c r="K298" s="156"/>
      <c r="L298" s="156"/>
      <c r="M298" s="155"/>
      <c r="N298" s="154" t="s">
        <v>802</v>
      </c>
      <c r="O298" s="154"/>
      <c r="P298" s="154"/>
      <c r="Q298" s="155"/>
      <c r="R298" s="156" t="s">
        <v>806</v>
      </c>
      <c r="S298" s="156"/>
      <c r="T298" s="156"/>
      <c r="U298" s="157"/>
      <c r="V298" s="156" t="s">
        <v>798</v>
      </c>
      <c r="W298" s="156"/>
      <c r="X298" s="156"/>
      <c r="Y298" s="155"/>
      <c r="Z298" s="154" t="s">
        <v>123</v>
      </c>
      <c r="AA298" s="154"/>
      <c r="AB298" s="154"/>
      <c r="AC298" s="155"/>
      <c r="AD298" s="154" t="s">
        <v>807</v>
      </c>
      <c r="AE298" s="154"/>
      <c r="AF298" s="154"/>
      <c r="AG298" s="155"/>
      <c r="AH298" s="154" t="s">
        <v>809</v>
      </c>
      <c r="AI298" s="154"/>
      <c r="AJ298" s="154"/>
      <c r="AK298" s="155"/>
      <c r="AL298" s="154" t="s">
        <v>811</v>
      </c>
      <c r="AM298" s="154"/>
      <c r="AN298" s="154"/>
      <c r="AO298" s="155"/>
      <c r="AP298" s="150" t="s">
        <v>812</v>
      </c>
    </row>
    <row r="299" spans="1:42">
      <c r="A299" s="63"/>
      <c r="B299" s="154"/>
      <c r="C299" s="155"/>
      <c r="D299" s="154"/>
      <c r="E299" s="155"/>
      <c r="F299" s="154"/>
      <c r="G299" s="154"/>
      <c r="H299" s="154"/>
      <c r="I299" s="155"/>
      <c r="J299" s="154" t="s">
        <v>799</v>
      </c>
      <c r="K299" s="154"/>
      <c r="L299" s="154"/>
      <c r="M299" s="155"/>
      <c r="N299" s="154" t="s">
        <v>803</v>
      </c>
      <c r="O299" s="154"/>
      <c r="P299" s="154"/>
      <c r="Q299" s="155"/>
      <c r="R299" s="154"/>
      <c r="S299" s="154"/>
      <c r="T299" s="154"/>
      <c r="U299" s="155"/>
      <c r="V299" s="154" t="s">
        <v>799</v>
      </c>
      <c r="W299" s="154"/>
      <c r="X299" s="154"/>
      <c r="Y299" s="155"/>
      <c r="Z299" s="154"/>
      <c r="AA299" s="154"/>
      <c r="AB299" s="154"/>
      <c r="AC299" s="155"/>
      <c r="AD299" s="154" t="s">
        <v>808</v>
      </c>
      <c r="AE299" s="154"/>
      <c r="AF299" s="154"/>
      <c r="AG299" s="155"/>
      <c r="AH299" s="154" t="s">
        <v>810</v>
      </c>
      <c r="AI299" s="154"/>
      <c r="AJ299" s="154"/>
      <c r="AK299" s="155"/>
      <c r="AL299" s="154"/>
      <c r="AM299" s="154"/>
      <c r="AN299" s="154"/>
      <c r="AO299" s="155"/>
      <c r="AP299" s="150" t="s">
        <v>813</v>
      </c>
    </row>
    <row r="300" spans="1:42">
      <c r="A300" s="63"/>
      <c r="B300" s="154"/>
      <c r="C300" s="155"/>
      <c r="D300" s="154"/>
      <c r="E300" s="155"/>
      <c r="F300" s="154"/>
      <c r="G300" s="154"/>
      <c r="H300" s="154"/>
      <c r="I300" s="155"/>
      <c r="J300" s="154" t="s">
        <v>800</v>
      </c>
      <c r="K300" s="154"/>
      <c r="L300" s="154"/>
      <c r="M300" s="155"/>
      <c r="N300" s="154" t="s">
        <v>804</v>
      </c>
      <c r="O300" s="154"/>
      <c r="P300" s="154"/>
      <c r="Q300" s="155"/>
      <c r="R300" s="154"/>
      <c r="S300" s="154"/>
      <c r="T300" s="154"/>
      <c r="U300" s="155"/>
      <c r="V300" s="154" t="s">
        <v>800</v>
      </c>
      <c r="W300" s="154"/>
      <c r="X300" s="154"/>
      <c r="Y300" s="155"/>
      <c r="Z300" s="154"/>
      <c r="AA300" s="154"/>
      <c r="AB300" s="154"/>
      <c r="AC300" s="155"/>
      <c r="AD300" s="62"/>
      <c r="AE300" s="62"/>
      <c r="AF300" s="62"/>
      <c r="AG300" s="155"/>
      <c r="AH300" s="154" t="s">
        <v>807</v>
      </c>
      <c r="AI300" s="154"/>
      <c r="AJ300" s="154"/>
      <c r="AK300" s="155"/>
      <c r="AL300" s="154"/>
      <c r="AM300" s="154"/>
      <c r="AN300" s="154"/>
      <c r="AO300" s="155"/>
      <c r="AP300" s="150" t="s">
        <v>814</v>
      </c>
    </row>
    <row r="301" spans="1:42" ht="15.75" thickBot="1">
      <c r="A301" s="63"/>
      <c r="B301" s="152"/>
      <c r="C301" s="155"/>
      <c r="D301" s="152"/>
      <c r="E301" s="155"/>
      <c r="F301" s="152"/>
      <c r="G301" s="152"/>
      <c r="H301" s="152"/>
      <c r="I301" s="155"/>
      <c r="J301" s="152" t="s">
        <v>801</v>
      </c>
      <c r="K301" s="152"/>
      <c r="L301" s="152"/>
      <c r="M301" s="155"/>
      <c r="N301" s="152" t="s">
        <v>805</v>
      </c>
      <c r="O301" s="152"/>
      <c r="P301" s="152"/>
      <c r="Q301" s="155"/>
      <c r="R301" s="152"/>
      <c r="S301" s="152"/>
      <c r="T301" s="152"/>
      <c r="U301" s="155"/>
      <c r="V301" s="152" t="s">
        <v>801</v>
      </c>
      <c r="W301" s="152"/>
      <c r="X301" s="152"/>
      <c r="Y301" s="155"/>
      <c r="Z301" s="152"/>
      <c r="AA301" s="152"/>
      <c r="AB301" s="152"/>
      <c r="AC301" s="155"/>
      <c r="AD301" s="129"/>
      <c r="AE301" s="129"/>
      <c r="AF301" s="129"/>
      <c r="AG301" s="155"/>
      <c r="AH301" s="152" t="s">
        <v>808</v>
      </c>
      <c r="AI301" s="152"/>
      <c r="AJ301" s="152"/>
      <c r="AK301" s="155"/>
      <c r="AL301" s="152"/>
      <c r="AM301" s="152"/>
      <c r="AN301" s="152"/>
      <c r="AO301" s="155"/>
      <c r="AP301" s="128"/>
    </row>
    <row r="302" spans="1:42">
      <c r="A302" s="63"/>
      <c r="B302" s="172" t="s">
        <v>1055</v>
      </c>
      <c r="C302" s="30"/>
      <c r="D302" s="172" t="s">
        <v>1056</v>
      </c>
      <c r="E302" s="30"/>
      <c r="F302" s="172" t="s">
        <v>244</v>
      </c>
      <c r="G302" s="174">
        <v>4558</v>
      </c>
      <c r="H302" s="31"/>
      <c r="I302" s="30"/>
      <c r="J302" s="172" t="s">
        <v>244</v>
      </c>
      <c r="K302" s="174">
        <v>18368</v>
      </c>
      <c r="L302" s="31"/>
      <c r="M302" s="30"/>
      <c r="N302" s="172" t="s">
        <v>244</v>
      </c>
      <c r="O302" s="174">
        <v>9879</v>
      </c>
      <c r="P302" s="31"/>
      <c r="Q302" s="30"/>
      <c r="R302" s="172" t="s">
        <v>244</v>
      </c>
      <c r="S302" s="174">
        <v>4558</v>
      </c>
      <c r="T302" s="31"/>
      <c r="U302" s="30"/>
      <c r="V302" s="172" t="s">
        <v>244</v>
      </c>
      <c r="W302" s="174">
        <v>28247</v>
      </c>
      <c r="X302" s="31"/>
      <c r="Y302" s="30"/>
      <c r="Z302" s="172" t="s">
        <v>244</v>
      </c>
      <c r="AA302" s="174">
        <v>32805</v>
      </c>
      <c r="AB302" s="31"/>
      <c r="AC302" s="30"/>
      <c r="AD302" s="172" t="s">
        <v>244</v>
      </c>
      <c r="AE302" s="174">
        <v>14541</v>
      </c>
      <c r="AF302" s="31"/>
      <c r="AG302" s="30"/>
      <c r="AH302" s="172" t="s">
        <v>244</v>
      </c>
      <c r="AI302" s="174">
        <v>18264</v>
      </c>
      <c r="AJ302" s="31"/>
      <c r="AK302" s="30"/>
      <c r="AL302" s="172" t="s">
        <v>244</v>
      </c>
      <c r="AM302" s="176" t="s">
        <v>251</v>
      </c>
      <c r="AN302" s="31"/>
      <c r="AO302" s="30"/>
      <c r="AP302" s="177" t="s">
        <v>848</v>
      </c>
    </row>
    <row r="303" spans="1:42">
      <c r="A303" s="63"/>
      <c r="B303" s="158"/>
      <c r="C303" s="30"/>
      <c r="D303" s="158"/>
      <c r="E303" s="30"/>
      <c r="F303" s="158"/>
      <c r="G303" s="159"/>
      <c r="H303" s="30"/>
      <c r="I303" s="30"/>
      <c r="J303" s="158"/>
      <c r="K303" s="159"/>
      <c r="L303" s="30"/>
      <c r="M303" s="30"/>
      <c r="N303" s="158"/>
      <c r="O303" s="159"/>
      <c r="P303" s="30"/>
      <c r="Q303" s="30"/>
      <c r="R303" s="158"/>
      <c r="S303" s="159"/>
      <c r="T303" s="30"/>
      <c r="U303" s="30"/>
      <c r="V303" s="158"/>
      <c r="W303" s="159"/>
      <c r="X303" s="30"/>
      <c r="Y303" s="30"/>
      <c r="Z303" s="158"/>
      <c r="AA303" s="159"/>
      <c r="AB303" s="30"/>
      <c r="AC303" s="30"/>
      <c r="AD303" s="158"/>
      <c r="AE303" s="159"/>
      <c r="AF303" s="30"/>
      <c r="AG303" s="30"/>
      <c r="AH303" s="158"/>
      <c r="AI303" s="159"/>
      <c r="AJ303" s="30"/>
      <c r="AK303" s="30"/>
      <c r="AL303" s="158"/>
      <c r="AM303" s="160"/>
      <c r="AN303" s="30"/>
      <c r="AO303" s="30"/>
      <c r="AP303" s="161"/>
    </row>
    <row r="304" spans="1:42">
      <c r="A304" s="63"/>
      <c r="B304" s="162" t="s">
        <v>1057</v>
      </c>
      <c r="C304" s="34"/>
      <c r="D304" s="162" t="s">
        <v>1056</v>
      </c>
      <c r="E304" s="34"/>
      <c r="F304" s="163">
        <v>6786</v>
      </c>
      <c r="G304" s="163"/>
      <c r="H304" s="34"/>
      <c r="I304" s="34"/>
      <c r="J304" s="163">
        <v>27641</v>
      </c>
      <c r="K304" s="163"/>
      <c r="L304" s="34"/>
      <c r="M304" s="34"/>
      <c r="N304" s="163">
        <v>3427</v>
      </c>
      <c r="O304" s="163"/>
      <c r="P304" s="34"/>
      <c r="Q304" s="34"/>
      <c r="R304" s="163">
        <v>6786</v>
      </c>
      <c r="S304" s="163"/>
      <c r="T304" s="34"/>
      <c r="U304" s="34"/>
      <c r="V304" s="163">
        <v>31068</v>
      </c>
      <c r="W304" s="163"/>
      <c r="X304" s="34"/>
      <c r="Y304" s="34"/>
      <c r="Z304" s="163">
        <v>37854</v>
      </c>
      <c r="AA304" s="163"/>
      <c r="AB304" s="34"/>
      <c r="AC304" s="34"/>
      <c r="AD304" s="163">
        <v>17457</v>
      </c>
      <c r="AE304" s="163"/>
      <c r="AF304" s="34"/>
      <c r="AG304" s="34"/>
      <c r="AH304" s="163">
        <v>20397</v>
      </c>
      <c r="AI304" s="163"/>
      <c r="AJ304" s="34"/>
      <c r="AK304" s="34"/>
      <c r="AL304" s="165" t="s">
        <v>251</v>
      </c>
      <c r="AM304" s="165"/>
      <c r="AN304" s="34"/>
      <c r="AO304" s="34"/>
      <c r="AP304" s="164" t="s">
        <v>1058</v>
      </c>
    </row>
    <row r="305" spans="1:42">
      <c r="A305" s="63"/>
      <c r="B305" s="162"/>
      <c r="C305" s="34"/>
      <c r="D305" s="162"/>
      <c r="E305" s="34"/>
      <c r="F305" s="163"/>
      <c r="G305" s="163"/>
      <c r="H305" s="34"/>
      <c r="I305" s="34"/>
      <c r="J305" s="163"/>
      <c r="K305" s="163"/>
      <c r="L305" s="34"/>
      <c r="M305" s="34"/>
      <c r="N305" s="163"/>
      <c r="O305" s="163"/>
      <c r="P305" s="34"/>
      <c r="Q305" s="34"/>
      <c r="R305" s="163"/>
      <c r="S305" s="163"/>
      <c r="T305" s="34"/>
      <c r="U305" s="34"/>
      <c r="V305" s="163"/>
      <c r="W305" s="163"/>
      <c r="X305" s="34"/>
      <c r="Y305" s="34"/>
      <c r="Z305" s="163"/>
      <c r="AA305" s="163"/>
      <c r="AB305" s="34"/>
      <c r="AC305" s="34"/>
      <c r="AD305" s="163"/>
      <c r="AE305" s="163"/>
      <c r="AF305" s="34"/>
      <c r="AG305" s="34"/>
      <c r="AH305" s="163"/>
      <c r="AI305" s="163"/>
      <c r="AJ305" s="34"/>
      <c r="AK305" s="34"/>
      <c r="AL305" s="165"/>
      <c r="AM305" s="165"/>
      <c r="AN305" s="34"/>
      <c r="AO305" s="34"/>
      <c r="AP305" s="164"/>
    </row>
    <row r="306" spans="1:42">
      <c r="A306" s="63"/>
      <c r="B306" s="158" t="s">
        <v>1059</v>
      </c>
      <c r="C306" s="30"/>
      <c r="D306" s="158" t="s">
        <v>1060</v>
      </c>
      <c r="E306" s="30"/>
      <c r="F306" s="159">
        <v>6664</v>
      </c>
      <c r="G306" s="159"/>
      <c r="H306" s="30"/>
      <c r="I306" s="30"/>
      <c r="J306" s="159">
        <v>24119</v>
      </c>
      <c r="K306" s="159"/>
      <c r="L306" s="30"/>
      <c r="M306" s="30"/>
      <c r="N306" s="159">
        <v>1685</v>
      </c>
      <c r="O306" s="159"/>
      <c r="P306" s="30"/>
      <c r="Q306" s="30"/>
      <c r="R306" s="159">
        <v>6664</v>
      </c>
      <c r="S306" s="159"/>
      <c r="T306" s="30"/>
      <c r="U306" s="30"/>
      <c r="V306" s="159">
        <v>25804</v>
      </c>
      <c r="W306" s="159"/>
      <c r="X306" s="30"/>
      <c r="Y306" s="30"/>
      <c r="Z306" s="159">
        <v>32468</v>
      </c>
      <c r="AA306" s="159"/>
      <c r="AB306" s="30"/>
      <c r="AC306" s="30"/>
      <c r="AD306" s="159">
        <v>12245</v>
      </c>
      <c r="AE306" s="159"/>
      <c r="AF306" s="30"/>
      <c r="AG306" s="30"/>
      <c r="AH306" s="159">
        <v>20223</v>
      </c>
      <c r="AI306" s="159"/>
      <c r="AJ306" s="30"/>
      <c r="AK306" s="30"/>
      <c r="AL306" s="159">
        <v>25491</v>
      </c>
      <c r="AM306" s="159"/>
      <c r="AN306" s="30"/>
      <c r="AO306" s="30"/>
      <c r="AP306" s="161">
        <v>2001</v>
      </c>
    </row>
    <row r="307" spans="1:42">
      <c r="A307" s="63"/>
      <c r="B307" s="158"/>
      <c r="C307" s="30"/>
      <c r="D307" s="158"/>
      <c r="E307" s="30"/>
      <c r="F307" s="159"/>
      <c r="G307" s="159"/>
      <c r="H307" s="30"/>
      <c r="I307" s="30"/>
      <c r="J307" s="159"/>
      <c r="K307" s="159"/>
      <c r="L307" s="30"/>
      <c r="M307" s="30"/>
      <c r="N307" s="159"/>
      <c r="O307" s="159"/>
      <c r="P307" s="30"/>
      <c r="Q307" s="30"/>
      <c r="R307" s="159"/>
      <c r="S307" s="159"/>
      <c r="T307" s="30"/>
      <c r="U307" s="30"/>
      <c r="V307" s="159"/>
      <c r="W307" s="159"/>
      <c r="X307" s="30"/>
      <c r="Y307" s="30"/>
      <c r="Z307" s="159"/>
      <c r="AA307" s="159"/>
      <c r="AB307" s="30"/>
      <c r="AC307" s="30"/>
      <c r="AD307" s="159"/>
      <c r="AE307" s="159"/>
      <c r="AF307" s="30"/>
      <c r="AG307" s="30"/>
      <c r="AH307" s="159"/>
      <c r="AI307" s="159"/>
      <c r="AJ307" s="30"/>
      <c r="AK307" s="30"/>
      <c r="AL307" s="159"/>
      <c r="AM307" s="159"/>
      <c r="AN307" s="30"/>
      <c r="AO307" s="30"/>
      <c r="AP307" s="161"/>
    </row>
    <row r="308" spans="1:42">
      <c r="A308" s="63"/>
      <c r="B308" s="162" t="s">
        <v>1061</v>
      </c>
      <c r="C308" s="34"/>
      <c r="D308" s="162" t="s">
        <v>1062</v>
      </c>
      <c r="E308" s="34"/>
      <c r="F308" s="163">
        <v>4777</v>
      </c>
      <c r="G308" s="163"/>
      <c r="H308" s="34"/>
      <c r="I308" s="34"/>
      <c r="J308" s="163">
        <v>19765</v>
      </c>
      <c r="K308" s="163"/>
      <c r="L308" s="34"/>
      <c r="M308" s="34"/>
      <c r="N308" s="163">
        <v>1901</v>
      </c>
      <c r="O308" s="163"/>
      <c r="P308" s="34"/>
      <c r="Q308" s="34"/>
      <c r="R308" s="163">
        <v>4777</v>
      </c>
      <c r="S308" s="163"/>
      <c r="T308" s="34"/>
      <c r="U308" s="34"/>
      <c r="V308" s="163">
        <v>21666</v>
      </c>
      <c r="W308" s="163"/>
      <c r="X308" s="34"/>
      <c r="Y308" s="34"/>
      <c r="Z308" s="163">
        <v>26443</v>
      </c>
      <c r="AA308" s="163"/>
      <c r="AB308" s="34"/>
      <c r="AC308" s="34"/>
      <c r="AD308" s="163">
        <v>10695</v>
      </c>
      <c r="AE308" s="163"/>
      <c r="AF308" s="34"/>
      <c r="AG308" s="34"/>
      <c r="AH308" s="163">
        <v>15748</v>
      </c>
      <c r="AI308" s="163"/>
      <c r="AJ308" s="34"/>
      <c r="AK308" s="34"/>
      <c r="AL308" s="165" t="s">
        <v>251</v>
      </c>
      <c r="AM308" s="165"/>
      <c r="AN308" s="34"/>
      <c r="AO308" s="34"/>
      <c r="AP308" s="164" t="s">
        <v>1063</v>
      </c>
    </row>
    <row r="309" spans="1:42">
      <c r="A309" s="63"/>
      <c r="B309" s="162"/>
      <c r="C309" s="34"/>
      <c r="D309" s="162"/>
      <c r="E309" s="34"/>
      <c r="F309" s="163"/>
      <c r="G309" s="163"/>
      <c r="H309" s="34"/>
      <c r="I309" s="34"/>
      <c r="J309" s="163"/>
      <c r="K309" s="163"/>
      <c r="L309" s="34"/>
      <c r="M309" s="34"/>
      <c r="N309" s="163"/>
      <c r="O309" s="163"/>
      <c r="P309" s="34"/>
      <c r="Q309" s="34"/>
      <c r="R309" s="163"/>
      <c r="S309" s="163"/>
      <c r="T309" s="34"/>
      <c r="U309" s="34"/>
      <c r="V309" s="163"/>
      <c r="W309" s="163"/>
      <c r="X309" s="34"/>
      <c r="Y309" s="34"/>
      <c r="Z309" s="163"/>
      <c r="AA309" s="163"/>
      <c r="AB309" s="34"/>
      <c r="AC309" s="34"/>
      <c r="AD309" s="163"/>
      <c r="AE309" s="163"/>
      <c r="AF309" s="34"/>
      <c r="AG309" s="34"/>
      <c r="AH309" s="163"/>
      <c r="AI309" s="163"/>
      <c r="AJ309" s="34"/>
      <c r="AK309" s="34"/>
      <c r="AL309" s="165"/>
      <c r="AM309" s="165"/>
      <c r="AN309" s="34"/>
      <c r="AO309" s="34"/>
      <c r="AP309" s="164"/>
    </row>
    <row r="310" spans="1:42">
      <c r="A310" s="63"/>
      <c r="B310" s="158" t="s">
        <v>1064</v>
      </c>
      <c r="C310" s="30"/>
      <c r="D310" s="158" t="s">
        <v>1056</v>
      </c>
      <c r="E310" s="30"/>
      <c r="F310" s="159">
        <v>3789</v>
      </c>
      <c r="G310" s="159"/>
      <c r="H310" s="30"/>
      <c r="I310" s="30"/>
      <c r="J310" s="159">
        <v>15139</v>
      </c>
      <c r="K310" s="159"/>
      <c r="L310" s="30"/>
      <c r="M310" s="30"/>
      <c r="N310" s="159">
        <v>2630</v>
      </c>
      <c r="O310" s="159"/>
      <c r="P310" s="30"/>
      <c r="Q310" s="30"/>
      <c r="R310" s="159">
        <v>3789</v>
      </c>
      <c r="S310" s="159"/>
      <c r="T310" s="30"/>
      <c r="U310" s="30"/>
      <c r="V310" s="159">
        <v>17769</v>
      </c>
      <c r="W310" s="159"/>
      <c r="X310" s="30"/>
      <c r="Y310" s="30"/>
      <c r="Z310" s="159">
        <v>21558</v>
      </c>
      <c r="AA310" s="159"/>
      <c r="AB310" s="30"/>
      <c r="AC310" s="30"/>
      <c r="AD310" s="159">
        <v>8587</v>
      </c>
      <c r="AE310" s="159"/>
      <c r="AF310" s="30"/>
      <c r="AG310" s="30"/>
      <c r="AH310" s="159">
        <v>12971</v>
      </c>
      <c r="AI310" s="159"/>
      <c r="AJ310" s="30"/>
      <c r="AK310" s="30"/>
      <c r="AL310" s="160" t="s">
        <v>251</v>
      </c>
      <c r="AM310" s="160"/>
      <c r="AN310" s="30"/>
      <c r="AO310" s="30"/>
      <c r="AP310" s="161" t="s">
        <v>1063</v>
      </c>
    </row>
    <row r="311" spans="1:42">
      <c r="A311" s="63"/>
      <c r="B311" s="158"/>
      <c r="C311" s="30"/>
      <c r="D311" s="158"/>
      <c r="E311" s="30"/>
      <c r="F311" s="159"/>
      <c r="G311" s="159"/>
      <c r="H311" s="30"/>
      <c r="I311" s="30"/>
      <c r="J311" s="159"/>
      <c r="K311" s="159"/>
      <c r="L311" s="30"/>
      <c r="M311" s="30"/>
      <c r="N311" s="159"/>
      <c r="O311" s="159"/>
      <c r="P311" s="30"/>
      <c r="Q311" s="30"/>
      <c r="R311" s="159"/>
      <c r="S311" s="159"/>
      <c r="T311" s="30"/>
      <c r="U311" s="30"/>
      <c r="V311" s="159"/>
      <c r="W311" s="159"/>
      <c r="X311" s="30"/>
      <c r="Y311" s="30"/>
      <c r="Z311" s="159"/>
      <c r="AA311" s="159"/>
      <c r="AB311" s="30"/>
      <c r="AC311" s="30"/>
      <c r="AD311" s="159"/>
      <c r="AE311" s="159"/>
      <c r="AF311" s="30"/>
      <c r="AG311" s="30"/>
      <c r="AH311" s="159"/>
      <c r="AI311" s="159"/>
      <c r="AJ311" s="30"/>
      <c r="AK311" s="30"/>
      <c r="AL311" s="160"/>
      <c r="AM311" s="160"/>
      <c r="AN311" s="30"/>
      <c r="AO311" s="30"/>
      <c r="AP311" s="161"/>
    </row>
    <row r="312" spans="1:42">
      <c r="A312" s="63"/>
      <c r="B312" s="162" t="s">
        <v>1065</v>
      </c>
      <c r="C312" s="34"/>
      <c r="D312" s="162" t="s">
        <v>1066</v>
      </c>
      <c r="E312" s="34"/>
      <c r="F312" s="163">
        <v>8608</v>
      </c>
      <c r="G312" s="163"/>
      <c r="H312" s="34"/>
      <c r="I312" s="34"/>
      <c r="J312" s="163">
        <v>36679</v>
      </c>
      <c r="K312" s="163"/>
      <c r="L312" s="34"/>
      <c r="M312" s="34"/>
      <c r="N312" s="163">
        <v>1656</v>
      </c>
      <c r="O312" s="163"/>
      <c r="P312" s="34"/>
      <c r="Q312" s="34"/>
      <c r="R312" s="163">
        <v>8608</v>
      </c>
      <c r="S312" s="163"/>
      <c r="T312" s="34"/>
      <c r="U312" s="34"/>
      <c r="V312" s="163">
        <v>38335</v>
      </c>
      <c r="W312" s="163"/>
      <c r="X312" s="34"/>
      <c r="Y312" s="34"/>
      <c r="Z312" s="163">
        <v>46943</v>
      </c>
      <c r="AA312" s="163"/>
      <c r="AB312" s="34"/>
      <c r="AC312" s="34"/>
      <c r="AD312" s="163">
        <v>18143</v>
      </c>
      <c r="AE312" s="163"/>
      <c r="AF312" s="34"/>
      <c r="AG312" s="34"/>
      <c r="AH312" s="163">
        <v>28800</v>
      </c>
      <c r="AI312" s="163"/>
      <c r="AJ312" s="34"/>
      <c r="AK312" s="34"/>
      <c r="AL312" s="165" t="s">
        <v>251</v>
      </c>
      <c r="AM312" s="165"/>
      <c r="AN312" s="34"/>
      <c r="AO312" s="34"/>
      <c r="AP312" s="164" t="s">
        <v>1067</v>
      </c>
    </row>
    <row r="313" spans="1:42">
      <c r="A313" s="63"/>
      <c r="B313" s="162"/>
      <c r="C313" s="34"/>
      <c r="D313" s="162"/>
      <c r="E313" s="34"/>
      <c r="F313" s="163"/>
      <c r="G313" s="163"/>
      <c r="H313" s="34"/>
      <c r="I313" s="34"/>
      <c r="J313" s="163"/>
      <c r="K313" s="163"/>
      <c r="L313" s="34"/>
      <c r="M313" s="34"/>
      <c r="N313" s="163"/>
      <c r="O313" s="163"/>
      <c r="P313" s="34"/>
      <c r="Q313" s="34"/>
      <c r="R313" s="163"/>
      <c r="S313" s="163"/>
      <c r="T313" s="34"/>
      <c r="U313" s="34"/>
      <c r="V313" s="163"/>
      <c r="W313" s="163"/>
      <c r="X313" s="34"/>
      <c r="Y313" s="34"/>
      <c r="Z313" s="163"/>
      <c r="AA313" s="163"/>
      <c r="AB313" s="34"/>
      <c r="AC313" s="34"/>
      <c r="AD313" s="163"/>
      <c r="AE313" s="163"/>
      <c r="AF313" s="34"/>
      <c r="AG313" s="34"/>
      <c r="AH313" s="163"/>
      <c r="AI313" s="163"/>
      <c r="AJ313" s="34"/>
      <c r="AK313" s="34"/>
      <c r="AL313" s="165"/>
      <c r="AM313" s="165"/>
      <c r="AN313" s="34"/>
      <c r="AO313" s="34"/>
      <c r="AP313" s="164"/>
    </row>
    <row r="314" spans="1:42">
      <c r="A314" s="63"/>
      <c r="B314" s="158" t="s">
        <v>1068</v>
      </c>
      <c r="C314" s="30"/>
      <c r="D314" s="158" t="s">
        <v>1054</v>
      </c>
      <c r="E314" s="30"/>
      <c r="F314" s="159">
        <v>5644</v>
      </c>
      <c r="G314" s="159"/>
      <c r="H314" s="30"/>
      <c r="I314" s="30"/>
      <c r="J314" s="159">
        <v>12733</v>
      </c>
      <c r="K314" s="159"/>
      <c r="L314" s="30"/>
      <c r="M314" s="30"/>
      <c r="N314" s="160">
        <v>830</v>
      </c>
      <c r="O314" s="160"/>
      <c r="P314" s="30"/>
      <c r="Q314" s="30"/>
      <c r="R314" s="159">
        <v>5644</v>
      </c>
      <c r="S314" s="159"/>
      <c r="T314" s="30"/>
      <c r="U314" s="30"/>
      <c r="V314" s="159">
        <v>13563</v>
      </c>
      <c r="W314" s="159"/>
      <c r="X314" s="30"/>
      <c r="Y314" s="30"/>
      <c r="Z314" s="159">
        <v>19207</v>
      </c>
      <c r="AA314" s="159"/>
      <c r="AB314" s="30"/>
      <c r="AC314" s="30"/>
      <c r="AD314" s="159">
        <v>6330</v>
      </c>
      <c r="AE314" s="159"/>
      <c r="AF314" s="30"/>
      <c r="AG314" s="30"/>
      <c r="AH314" s="159">
        <v>12877</v>
      </c>
      <c r="AI314" s="159"/>
      <c r="AJ314" s="30"/>
      <c r="AK314" s="30"/>
      <c r="AL314" s="160" t="s">
        <v>251</v>
      </c>
      <c r="AM314" s="160"/>
      <c r="AN314" s="30"/>
      <c r="AO314" s="30"/>
      <c r="AP314" s="161">
        <v>2001</v>
      </c>
    </row>
    <row r="315" spans="1:42">
      <c r="A315" s="63"/>
      <c r="B315" s="158"/>
      <c r="C315" s="30"/>
      <c r="D315" s="158"/>
      <c r="E315" s="30"/>
      <c r="F315" s="159"/>
      <c r="G315" s="159"/>
      <c r="H315" s="30"/>
      <c r="I315" s="30"/>
      <c r="J315" s="159"/>
      <c r="K315" s="159"/>
      <c r="L315" s="30"/>
      <c r="M315" s="30"/>
      <c r="N315" s="160"/>
      <c r="O315" s="160"/>
      <c r="P315" s="30"/>
      <c r="Q315" s="30"/>
      <c r="R315" s="159"/>
      <c r="S315" s="159"/>
      <c r="T315" s="30"/>
      <c r="U315" s="30"/>
      <c r="V315" s="159"/>
      <c r="W315" s="159"/>
      <c r="X315" s="30"/>
      <c r="Y315" s="30"/>
      <c r="Z315" s="159"/>
      <c r="AA315" s="159"/>
      <c r="AB315" s="30"/>
      <c r="AC315" s="30"/>
      <c r="AD315" s="159"/>
      <c r="AE315" s="159"/>
      <c r="AF315" s="30"/>
      <c r="AG315" s="30"/>
      <c r="AH315" s="159"/>
      <c r="AI315" s="159"/>
      <c r="AJ315" s="30"/>
      <c r="AK315" s="30"/>
      <c r="AL315" s="160"/>
      <c r="AM315" s="160"/>
      <c r="AN315" s="30"/>
      <c r="AO315" s="30"/>
      <c r="AP315" s="161"/>
    </row>
    <row r="316" spans="1:42">
      <c r="A316" s="63"/>
      <c r="B316" s="162" t="s">
        <v>1069</v>
      </c>
      <c r="C316" s="34"/>
      <c r="D316" s="162" t="s">
        <v>1060</v>
      </c>
      <c r="E316" s="34"/>
      <c r="F316" s="163">
        <v>12697</v>
      </c>
      <c r="G316" s="163"/>
      <c r="H316" s="34"/>
      <c r="I316" s="34"/>
      <c r="J316" s="163">
        <v>77451</v>
      </c>
      <c r="K316" s="163"/>
      <c r="L316" s="34"/>
      <c r="M316" s="34"/>
      <c r="N316" s="165">
        <v>936</v>
      </c>
      <c r="O316" s="165"/>
      <c r="P316" s="34"/>
      <c r="Q316" s="34"/>
      <c r="R316" s="163">
        <v>12697</v>
      </c>
      <c r="S316" s="163"/>
      <c r="T316" s="34"/>
      <c r="U316" s="34"/>
      <c r="V316" s="163">
        <v>78387</v>
      </c>
      <c r="W316" s="163"/>
      <c r="X316" s="34"/>
      <c r="Y316" s="34"/>
      <c r="Z316" s="163">
        <v>91084</v>
      </c>
      <c r="AA316" s="163"/>
      <c r="AB316" s="34"/>
      <c r="AC316" s="34"/>
      <c r="AD316" s="163">
        <v>18053</v>
      </c>
      <c r="AE316" s="163"/>
      <c r="AF316" s="34"/>
      <c r="AG316" s="34"/>
      <c r="AH316" s="163">
        <v>73031</v>
      </c>
      <c r="AI316" s="163"/>
      <c r="AJ316" s="34"/>
      <c r="AK316" s="34"/>
      <c r="AL316" s="165" t="s">
        <v>251</v>
      </c>
      <c r="AM316" s="165"/>
      <c r="AN316" s="34"/>
      <c r="AO316" s="34"/>
      <c r="AP316" s="164">
        <v>2008</v>
      </c>
    </row>
    <row r="317" spans="1:42">
      <c r="A317" s="63"/>
      <c r="B317" s="162"/>
      <c r="C317" s="34"/>
      <c r="D317" s="162"/>
      <c r="E317" s="34"/>
      <c r="F317" s="163"/>
      <c r="G317" s="163"/>
      <c r="H317" s="34"/>
      <c r="I317" s="34"/>
      <c r="J317" s="163"/>
      <c r="K317" s="163"/>
      <c r="L317" s="34"/>
      <c r="M317" s="34"/>
      <c r="N317" s="165"/>
      <c r="O317" s="165"/>
      <c r="P317" s="34"/>
      <c r="Q317" s="34"/>
      <c r="R317" s="163"/>
      <c r="S317" s="163"/>
      <c r="T317" s="34"/>
      <c r="U317" s="34"/>
      <c r="V317" s="163"/>
      <c r="W317" s="163"/>
      <c r="X317" s="34"/>
      <c r="Y317" s="34"/>
      <c r="Z317" s="163"/>
      <c r="AA317" s="163"/>
      <c r="AB317" s="34"/>
      <c r="AC317" s="34"/>
      <c r="AD317" s="163"/>
      <c r="AE317" s="163"/>
      <c r="AF317" s="34"/>
      <c r="AG317" s="34"/>
      <c r="AH317" s="163"/>
      <c r="AI317" s="163"/>
      <c r="AJ317" s="34"/>
      <c r="AK317" s="34"/>
      <c r="AL317" s="165"/>
      <c r="AM317" s="165"/>
      <c r="AN317" s="34"/>
      <c r="AO317" s="34"/>
      <c r="AP317" s="164"/>
    </row>
    <row r="318" spans="1:42">
      <c r="A318" s="63"/>
      <c r="B318" s="158" t="s">
        <v>1070</v>
      </c>
      <c r="C318" s="30"/>
      <c r="D318" s="158" t="s">
        <v>1060</v>
      </c>
      <c r="E318" s="30"/>
      <c r="F318" s="160" t="s">
        <v>251</v>
      </c>
      <c r="G318" s="160"/>
      <c r="H318" s="30"/>
      <c r="I318" s="30"/>
      <c r="J318" s="159">
        <v>123030</v>
      </c>
      <c r="K318" s="159"/>
      <c r="L318" s="30"/>
      <c r="M318" s="30"/>
      <c r="N318" s="160">
        <v>811</v>
      </c>
      <c r="O318" s="160"/>
      <c r="P318" s="30"/>
      <c r="Q318" s="30"/>
      <c r="R318" s="160" t="s">
        <v>251</v>
      </c>
      <c r="S318" s="160"/>
      <c r="T318" s="30"/>
      <c r="U318" s="30"/>
      <c r="V318" s="159">
        <v>123841</v>
      </c>
      <c r="W318" s="159"/>
      <c r="X318" s="30"/>
      <c r="Y318" s="30"/>
      <c r="Z318" s="159">
        <v>123841</v>
      </c>
      <c r="AA318" s="159"/>
      <c r="AB318" s="30"/>
      <c r="AC318" s="30"/>
      <c r="AD318" s="159">
        <v>19003</v>
      </c>
      <c r="AE318" s="159"/>
      <c r="AF318" s="30"/>
      <c r="AG318" s="30"/>
      <c r="AH318" s="159">
        <v>104838</v>
      </c>
      <c r="AI318" s="159"/>
      <c r="AJ318" s="30"/>
      <c r="AK318" s="30"/>
      <c r="AL318" s="160" t="s">
        <v>251</v>
      </c>
      <c r="AM318" s="160"/>
      <c r="AN318" s="30"/>
      <c r="AO318" s="30"/>
      <c r="AP318" s="161">
        <v>2011</v>
      </c>
    </row>
    <row r="319" spans="1:42">
      <c r="A319" s="63"/>
      <c r="B319" s="158"/>
      <c r="C319" s="30"/>
      <c r="D319" s="158"/>
      <c r="E319" s="30"/>
      <c r="F319" s="160"/>
      <c r="G319" s="160"/>
      <c r="H319" s="30"/>
      <c r="I319" s="30"/>
      <c r="J319" s="159"/>
      <c r="K319" s="159"/>
      <c r="L319" s="30"/>
      <c r="M319" s="30"/>
      <c r="N319" s="160"/>
      <c r="O319" s="160"/>
      <c r="P319" s="30"/>
      <c r="Q319" s="30"/>
      <c r="R319" s="160"/>
      <c r="S319" s="160"/>
      <c r="T319" s="30"/>
      <c r="U319" s="30"/>
      <c r="V319" s="159"/>
      <c r="W319" s="159"/>
      <c r="X319" s="30"/>
      <c r="Y319" s="30"/>
      <c r="Z319" s="159"/>
      <c r="AA319" s="159"/>
      <c r="AB319" s="30"/>
      <c r="AC319" s="30"/>
      <c r="AD319" s="159"/>
      <c r="AE319" s="159"/>
      <c r="AF319" s="30"/>
      <c r="AG319" s="30"/>
      <c r="AH319" s="159"/>
      <c r="AI319" s="159"/>
      <c r="AJ319" s="30"/>
      <c r="AK319" s="30"/>
      <c r="AL319" s="160"/>
      <c r="AM319" s="160"/>
      <c r="AN319" s="30"/>
      <c r="AO319" s="30"/>
      <c r="AP319" s="161"/>
    </row>
    <row r="320" spans="1:42">
      <c r="A320" s="63"/>
      <c r="B320" s="162" t="s">
        <v>1071</v>
      </c>
      <c r="C320" s="34"/>
      <c r="D320" s="162" t="s">
        <v>1054</v>
      </c>
      <c r="E320" s="34"/>
      <c r="F320" s="163">
        <v>12081</v>
      </c>
      <c r="G320" s="163"/>
      <c r="H320" s="34"/>
      <c r="I320" s="34"/>
      <c r="J320" s="163">
        <v>41618</v>
      </c>
      <c r="K320" s="163"/>
      <c r="L320" s="34"/>
      <c r="M320" s="34"/>
      <c r="N320" s="165">
        <v>347</v>
      </c>
      <c r="O320" s="165"/>
      <c r="P320" s="34"/>
      <c r="Q320" s="34"/>
      <c r="R320" s="163">
        <v>12081</v>
      </c>
      <c r="S320" s="163"/>
      <c r="T320" s="34"/>
      <c r="U320" s="34"/>
      <c r="V320" s="163">
        <v>41965</v>
      </c>
      <c r="W320" s="163"/>
      <c r="X320" s="34"/>
      <c r="Y320" s="34"/>
      <c r="Z320" s="163">
        <v>54046</v>
      </c>
      <c r="AA320" s="163"/>
      <c r="AB320" s="34"/>
      <c r="AC320" s="34"/>
      <c r="AD320" s="163">
        <v>4357</v>
      </c>
      <c r="AE320" s="163"/>
      <c r="AF320" s="34"/>
      <c r="AG320" s="34"/>
      <c r="AH320" s="163">
        <v>49689</v>
      </c>
      <c r="AI320" s="163"/>
      <c r="AJ320" s="34"/>
      <c r="AK320" s="34"/>
      <c r="AL320" s="165" t="s">
        <v>251</v>
      </c>
      <c r="AM320" s="165"/>
      <c r="AN320" s="34"/>
      <c r="AO320" s="34"/>
      <c r="AP320" s="164">
        <v>2012</v>
      </c>
    </row>
    <row r="321" spans="1:42">
      <c r="A321" s="63"/>
      <c r="B321" s="162"/>
      <c r="C321" s="34"/>
      <c r="D321" s="162"/>
      <c r="E321" s="34"/>
      <c r="F321" s="163"/>
      <c r="G321" s="163"/>
      <c r="H321" s="34"/>
      <c r="I321" s="34"/>
      <c r="J321" s="163"/>
      <c r="K321" s="163"/>
      <c r="L321" s="34"/>
      <c r="M321" s="34"/>
      <c r="N321" s="165"/>
      <c r="O321" s="165"/>
      <c r="P321" s="34"/>
      <c r="Q321" s="34"/>
      <c r="R321" s="163"/>
      <c r="S321" s="163"/>
      <c r="T321" s="34"/>
      <c r="U321" s="34"/>
      <c r="V321" s="163"/>
      <c r="W321" s="163"/>
      <c r="X321" s="34"/>
      <c r="Y321" s="34"/>
      <c r="Z321" s="163"/>
      <c r="AA321" s="163"/>
      <c r="AB321" s="34"/>
      <c r="AC321" s="34"/>
      <c r="AD321" s="163"/>
      <c r="AE321" s="163"/>
      <c r="AF321" s="34"/>
      <c r="AG321" s="34"/>
      <c r="AH321" s="163"/>
      <c r="AI321" s="163"/>
      <c r="AJ321" s="34"/>
      <c r="AK321" s="34"/>
      <c r="AL321" s="165"/>
      <c r="AM321" s="165"/>
      <c r="AN321" s="34"/>
      <c r="AO321" s="34"/>
      <c r="AP321" s="164"/>
    </row>
    <row r="322" spans="1:42">
      <c r="A322" s="63"/>
      <c r="B322" s="158" t="s">
        <v>1072</v>
      </c>
      <c r="C322" s="30"/>
      <c r="D322" s="158" t="s">
        <v>1066</v>
      </c>
      <c r="E322" s="30"/>
      <c r="F322" s="159">
        <v>2655</v>
      </c>
      <c r="G322" s="159"/>
      <c r="H322" s="30"/>
      <c r="I322" s="30"/>
      <c r="J322" s="159">
        <v>11343</v>
      </c>
      <c r="K322" s="159"/>
      <c r="L322" s="30"/>
      <c r="M322" s="30"/>
      <c r="N322" s="160" t="s">
        <v>251</v>
      </c>
      <c r="O322" s="160"/>
      <c r="P322" s="30"/>
      <c r="Q322" s="30"/>
      <c r="R322" s="159">
        <v>2655</v>
      </c>
      <c r="S322" s="159"/>
      <c r="T322" s="30"/>
      <c r="U322" s="30"/>
      <c r="V322" s="159">
        <v>11343</v>
      </c>
      <c r="W322" s="159"/>
      <c r="X322" s="30"/>
      <c r="Y322" s="30"/>
      <c r="Z322" s="159">
        <v>13998</v>
      </c>
      <c r="AA322" s="159"/>
      <c r="AB322" s="30"/>
      <c r="AC322" s="30"/>
      <c r="AD322" s="159">
        <v>1435</v>
      </c>
      <c r="AE322" s="159"/>
      <c r="AF322" s="30"/>
      <c r="AG322" s="30"/>
      <c r="AH322" s="159">
        <v>12563</v>
      </c>
      <c r="AI322" s="159"/>
      <c r="AJ322" s="30"/>
      <c r="AK322" s="30"/>
      <c r="AL322" s="160" t="s">
        <v>251</v>
      </c>
      <c r="AM322" s="160"/>
      <c r="AN322" s="30"/>
      <c r="AO322" s="30"/>
      <c r="AP322" s="161">
        <v>2011</v>
      </c>
    </row>
    <row r="323" spans="1:42">
      <c r="A323" s="63"/>
      <c r="B323" s="158"/>
      <c r="C323" s="30"/>
      <c r="D323" s="158"/>
      <c r="E323" s="30"/>
      <c r="F323" s="159"/>
      <c r="G323" s="159"/>
      <c r="H323" s="30"/>
      <c r="I323" s="30"/>
      <c r="J323" s="159"/>
      <c r="K323" s="159"/>
      <c r="L323" s="30"/>
      <c r="M323" s="30"/>
      <c r="N323" s="160"/>
      <c r="O323" s="160"/>
      <c r="P323" s="30"/>
      <c r="Q323" s="30"/>
      <c r="R323" s="159"/>
      <c r="S323" s="159"/>
      <c r="T323" s="30"/>
      <c r="U323" s="30"/>
      <c r="V323" s="159"/>
      <c r="W323" s="159"/>
      <c r="X323" s="30"/>
      <c r="Y323" s="30"/>
      <c r="Z323" s="159"/>
      <c r="AA323" s="159"/>
      <c r="AB323" s="30"/>
      <c r="AC323" s="30"/>
      <c r="AD323" s="159"/>
      <c r="AE323" s="159"/>
      <c r="AF323" s="30"/>
      <c r="AG323" s="30"/>
      <c r="AH323" s="159"/>
      <c r="AI323" s="159"/>
      <c r="AJ323" s="30"/>
      <c r="AK323" s="30"/>
      <c r="AL323" s="160"/>
      <c r="AM323" s="160"/>
      <c r="AN323" s="30"/>
      <c r="AO323" s="30"/>
      <c r="AP323" s="161"/>
    </row>
    <row r="324" spans="1:42">
      <c r="A324" s="63"/>
      <c r="B324" s="162" t="s">
        <v>1073</v>
      </c>
      <c r="C324" s="34"/>
      <c r="D324" s="162" t="s">
        <v>1054</v>
      </c>
      <c r="E324" s="34"/>
      <c r="F324" s="163">
        <v>16460</v>
      </c>
      <c r="G324" s="163"/>
      <c r="H324" s="34"/>
      <c r="I324" s="34"/>
      <c r="J324" s="163">
        <v>46885</v>
      </c>
      <c r="K324" s="163"/>
      <c r="L324" s="34"/>
      <c r="M324" s="34"/>
      <c r="N324" s="165">
        <v>6</v>
      </c>
      <c r="O324" s="165"/>
      <c r="P324" s="34"/>
      <c r="Q324" s="34"/>
      <c r="R324" s="163">
        <v>16460</v>
      </c>
      <c r="S324" s="163"/>
      <c r="T324" s="34"/>
      <c r="U324" s="34"/>
      <c r="V324" s="163">
        <v>46891</v>
      </c>
      <c r="W324" s="163"/>
      <c r="X324" s="34"/>
      <c r="Y324" s="34"/>
      <c r="Z324" s="163">
        <v>63351</v>
      </c>
      <c r="AA324" s="163"/>
      <c r="AB324" s="34"/>
      <c r="AC324" s="34"/>
      <c r="AD324" s="163">
        <v>2811</v>
      </c>
      <c r="AE324" s="163"/>
      <c r="AF324" s="34"/>
      <c r="AG324" s="34"/>
      <c r="AH324" s="163">
        <v>60540</v>
      </c>
      <c r="AI324" s="163"/>
      <c r="AJ324" s="34"/>
      <c r="AK324" s="34"/>
      <c r="AL324" s="165" t="s">
        <v>251</v>
      </c>
      <c r="AM324" s="165"/>
      <c r="AN324" s="34"/>
      <c r="AO324" s="34"/>
      <c r="AP324" s="164">
        <v>2013</v>
      </c>
    </row>
    <row r="325" spans="1:42">
      <c r="A325" s="63"/>
      <c r="B325" s="162"/>
      <c r="C325" s="34"/>
      <c r="D325" s="162"/>
      <c r="E325" s="34"/>
      <c r="F325" s="163"/>
      <c r="G325" s="163"/>
      <c r="H325" s="34"/>
      <c r="I325" s="34"/>
      <c r="J325" s="163"/>
      <c r="K325" s="163"/>
      <c r="L325" s="34"/>
      <c r="M325" s="34"/>
      <c r="N325" s="165"/>
      <c r="O325" s="165"/>
      <c r="P325" s="34"/>
      <c r="Q325" s="34"/>
      <c r="R325" s="163"/>
      <c r="S325" s="163"/>
      <c r="T325" s="34"/>
      <c r="U325" s="34"/>
      <c r="V325" s="163"/>
      <c r="W325" s="163"/>
      <c r="X325" s="34"/>
      <c r="Y325" s="34"/>
      <c r="Z325" s="163"/>
      <c r="AA325" s="163"/>
      <c r="AB325" s="34"/>
      <c r="AC325" s="34"/>
      <c r="AD325" s="163"/>
      <c r="AE325" s="163"/>
      <c r="AF325" s="34"/>
      <c r="AG325" s="34"/>
      <c r="AH325" s="163"/>
      <c r="AI325" s="163"/>
      <c r="AJ325" s="34"/>
      <c r="AK325" s="34"/>
      <c r="AL325" s="165"/>
      <c r="AM325" s="165"/>
      <c r="AN325" s="34"/>
      <c r="AO325" s="34"/>
      <c r="AP325" s="164"/>
    </row>
    <row r="326" spans="1:42">
      <c r="A326" s="63"/>
      <c r="B326" s="158" t="s">
        <v>1074</v>
      </c>
      <c r="C326" s="30"/>
      <c r="D326" s="158" t="s">
        <v>1056</v>
      </c>
      <c r="E326" s="30"/>
      <c r="F326" s="159">
        <v>22580</v>
      </c>
      <c r="G326" s="159"/>
      <c r="H326" s="30"/>
      <c r="I326" s="30"/>
      <c r="J326" s="159">
        <v>88001</v>
      </c>
      <c r="K326" s="159"/>
      <c r="L326" s="30"/>
      <c r="M326" s="30"/>
      <c r="N326" s="159">
        <v>5248</v>
      </c>
      <c r="O326" s="159"/>
      <c r="P326" s="30"/>
      <c r="Q326" s="30"/>
      <c r="R326" s="159">
        <v>22580</v>
      </c>
      <c r="S326" s="159"/>
      <c r="T326" s="30"/>
      <c r="U326" s="30"/>
      <c r="V326" s="159">
        <v>93249</v>
      </c>
      <c r="W326" s="159"/>
      <c r="X326" s="30"/>
      <c r="Y326" s="30"/>
      <c r="Z326" s="159">
        <v>115829</v>
      </c>
      <c r="AA326" s="159"/>
      <c r="AB326" s="30"/>
      <c r="AC326" s="30"/>
      <c r="AD326" s="159">
        <v>10158</v>
      </c>
      <c r="AE326" s="159"/>
      <c r="AF326" s="30"/>
      <c r="AG326" s="30"/>
      <c r="AH326" s="159">
        <v>105671</v>
      </c>
      <c r="AI326" s="159"/>
      <c r="AJ326" s="30"/>
      <c r="AK326" s="30"/>
      <c r="AL326" s="160" t="s">
        <v>251</v>
      </c>
      <c r="AM326" s="160"/>
      <c r="AN326" s="30"/>
      <c r="AO326" s="30"/>
      <c r="AP326" s="161" t="s">
        <v>1075</v>
      </c>
    </row>
    <row r="327" spans="1:42">
      <c r="A327" s="63"/>
      <c r="B327" s="158"/>
      <c r="C327" s="30"/>
      <c r="D327" s="158"/>
      <c r="E327" s="30"/>
      <c r="F327" s="159"/>
      <c r="G327" s="159"/>
      <c r="H327" s="30"/>
      <c r="I327" s="30"/>
      <c r="J327" s="159"/>
      <c r="K327" s="159"/>
      <c r="L327" s="30"/>
      <c r="M327" s="30"/>
      <c r="N327" s="159"/>
      <c r="O327" s="159"/>
      <c r="P327" s="30"/>
      <c r="Q327" s="30"/>
      <c r="R327" s="159"/>
      <c r="S327" s="159"/>
      <c r="T327" s="30"/>
      <c r="U327" s="30"/>
      <c r="V327" s="159"/>
      <c r="W327" s="159"/>
      <c r="X327" s="30"/>
      <c r="Y327" s="30"/>
      <c r="Z327" s="159"/>
      <c r="AA327" s="159"/>
      <c r="AB327" s="30"/>
      <c r="AC327" s="30"/>
      <c r="AD327" s="159"/>
      <c r="AE327" s="159"/>
      <c r="AF327" s="30"/>
      <c r="AG327" s="30"/>
      <c r="AH327" s="159"/>
      <c r="AI327" s="159"/>
      <c r="AJ327" s="30"/>
      <c r="AK327" s="30"/>
      <c r="AL327" s="160"/>
      <c r="AM327" s="160"/>
      <c r="AN327" s="30"/>
      <c r="AO327" s="30"/>
      <c r="AP327" s="161"/>
    </row>
    <row r="328" spans="1:42">
      <c r="A328" s="63"/>
      <c r="B328" s="162" t="s">
        <v>1076</v>
      </c>
      <c r="C328" s="34"/>
      <c r="D328" s="162" t="s">
        <v>1056</v>
      </c>
      <c r="E328" s="34"/>
      <c r="F328" s="163">
        <v>10250</v>
      </c>
      <c r="G328" s="163"/>
      <c r="H328" s="34"/>
      <c r="I328" s="34"/>
      <c r="J328" s="163">
        <v>26842</v>
      </c>
      <c r="K328" s="163"/>
      <c r="L328" s="34"/>
      <c r="M328" s="34"/>
      <c r="N328" s="163">
        <v>1831</v>
      </c>
      <c r="O328" s="163"/>
      <c r="P328" s="34"/>
      <c r="Q328" s="34"/>
      <c r="R328" s="163">
        <v>10250</v>
      </c>
      <c r="S328" s="163"/>
      <c r="T328" s="34"/>
      <c r="U328" s="34"/>
      <c r="V328" s="163">
        <v>28673</v>
      </c>
      <c r="W328" s="163"/>
      <c r="X328" s="34"/>
      <c r="Y328" s="34"/>
      <c r="Z328" s="163">
        <v>38923</v>
      </c>
      <c r="AA328" s="163"/>
      <c r="AB328" s="34"/>
      <c r="AC328" s="34"/>
      <c r="AD328" s="163">
        <v>3302</v>
      </c>
      <c r="AE328" s="163"/>
      <c r="AF328" s="34"/>
      <c r="AG328" s="34"/>
      <c r="AH328" s="163">
        <v>35621</v>
      </c>
      <c r="AI328" s="163"/>
      <c r="AJ328" s="34"/>
      <c r="AK328" s="34"/>
      <c r="AL328" s="165" t="s">
        <v>251</v>
      </c>
      <c r="AM328" s="165"/>
      <c r="AN328" s="34"/>
      <c r="AO328" s="34"/>
      <c r="AP328" s="164" t="s">
        <v>1048</v>
      </c>
    </row>
    <row r="329" spans="1:42">
      <c r="A329" s="63"/>
      <c r="B329" s="162"/>
      <c r="C329" s="34"/>
      <c r="D329" s="162"/>
      <c r="E329" s="34"/>
      <c r="F329" s="163"/>
      <c r="G329" s="163"/>
      <c r="H329" s="34"/>
      <c r="I329" s="34"/>
      <c r="J329" s="163"/>
      <c r="K329" s="163"/>
      <c r="L329" s="34"/>
      <c r="M329" s="34"/>
      <c r="N329" s="163"/>
      <c r="O329" s="163"/>
      <c r="P329" s="34"/>
      <c r="Q329" s="34"/>
      <c r="R329" s="163"/>
      <c r="S329" s="163"/>
      <c r="T329" s="34"/>
      <c r="U329" s="34"/>
      <c r="V329" s="163"/>
      <c r="W329" s="163"/>
      <c r="X329" s="34"/>
      <c r="Y329" s="34"/>
      <c r="Z329" s="163"/>
      <c r="AA329" s="163"/>
      <c r="AB329" s="34"/>
      <c r="AC329" s="34"/>
      <c r="AD329" s="163"/>
      <c r="AE329" s="163"/>
      <c r="AF329" s="34"/>
      <c r="AG329" s="34"/>
      <c r="AH329" s="163"/>
      <c r="AI329" s="163"/>
      <c r="AJ329" s="34"/>
      <c r="AK329" s="34"/>
      <c r="AL329" s="165"/>
      <c r="AM329" s="165"/>
      <c r="AN329" s="34"/>
      <c r="AO329" s="34"/>
      <c r="AP329" s="164"/>
    </row>
    <row r="330" spans="1:42">
      <c r="A330" s="63"/>
      <c r="B330" s="158" t="s">
        <v>1077</v>
      </c>
      <c r="C330" s="30"/>
      <c r="D330" s="158" t="s">
        <v>1054</v>
      </c>
      <c r="E330" s="30"/>
      <c r="F330" s="159">
        <v>12594</v>
      </c>
      <c r="G330" s="159"/>
      <c r="H330" s="30"/>
      <c r="I330" s="30"/>
      <c r="J330" s="159">
        <v>60566</v>
      </c>
      <c r="K330" s="159"/>
      <c r="L330" s="30"/>
      <c r="M330" s="30"/>
      <c r="N330" s="160">
        <v>294</v>
      </c>
      <c r="O330" s="160"/>
      <c r="P330" s="30"/>
      <c r="Q330" s="30"/>
      <c r="R330" s="159">
        <v>12594</v>
      </c>
      <c r="S330" s="159"/>
      <c r="T330" s="30"/>
      <c r="U330" s="30"/>
      <c r="V330" s="159">
        <v>60860</v>
      </c>
      <c r="W330" s="159"/>
      <c r="X330" s="30"/>
      <c r="Y330" s="30"/>
      <c r="Z330" s="159">
        <v>73454</v>
      </c>
      <c r="AA330" s="159"/>
      <c r="AB330" s="30"/>
      <c r="AC330" s="30"/>
      <c r="AD330" s="159">
        <v>2087</v>
      </c>
      <c r="AE330" s="159"/>
      <c r="AF330" s="30"/>
      <c r="AG330" s="30"/>
      <c r="AH330" s="159">
        <v>71367</v>
      </c>
      <c r="AI330" s="159"/>
      <c r="AJ330" s="30"/>
      <c r="AK330" s="30"/>
      <c r="AL330" s="160" t="s">
        <v>251</v>
      </c>
      <c r="AM330" s="160"/>
      <c r="AN330" s="30"/>
      <c r="AO330" s="30"/>
      <c r="AP330" s="161">
        <v>2014</v>
      </c>
    </row>
    <row r="331" spans="1:42" ht="15.75" thickBot="1">
      <c r="A331" s="63"/>
      <c r="B331" s="158"/>
      <c r="C331" s="30"/>
      <c r="D331" s="158"/>
      <c r="E331" s="30"/>
      <c r="F331" s="175"/>
      <c r="G331" s="175"/>
      <c r="H331" s="80"/>
      <c r="I331" s="30"/>
      <c r="J331" s="175"/>
      <c r="K331" s="175"/>
      <c r="L331" s="80"/>
      <c r="M331" s="30"/>
      <c r="N331" s="179"/>
      <c r="O331" s="179"/>
      <c r="P331" s="80"/>
      <c r="Q331" s="30"/>
      <c r="R331" s="175"/>
      <c r="S331" s="175"/>
      <c r="T331" s="80"/>
      <c r="U331" s="30"/>
      <c r="V331" s="175"/>
      <c r="W331" s="175"/>
      <c r="X331" s="80"/>
      <c r="Y331" s="30"/>
      <c r="Z331" s="175"/>
      <c r="AA331" s="175"/>
      <c r="AB331" s="80"/>
      <c r="AC331" s="30"/>
      <c r="AD331" s="175"/>
      <c r="AE331" s="175"/>
      <c r="AF331" s="80"/>
      <c r="AG331" s="30"/>
      <c r="AH331" s="175"/>
      <c r="AI331" s="175"/>
      <c r="AJ331" s="80"/>
      <c r="AK331" s="30"/>
      <c r="AL331" s="179"/>
      <c r="AM331" s="179"/>
      <c r="AN331" s="80"/>
      <c r="AO331" s="30"/>
      <c r="AP331" s="161"/>
    </row>
    <row r="332" spans="1:42">
      <c r="A332" s="63"/>
      <c r="B332" s="153" t="s">
        <v>1078</v>
      </c>
      <c r="C332" s="34"/>
      <c r="D332" s="34"/>
      <c r="E332" s="34"/>
      <c r="F332" s="166" t="s">
        <v>244</v>
      </c>
      <c r="G332" s="167">
        <v>130143</v>
      </c>
      <c r="H332" s="56"/>
      <c r="I332" s="34"/>
      <c r="J332" s="166" t="s">
        <v>244</v>
      </c>
      <c r="K332" s="167">
        <v>630180</v>
      </c>
      <c r="L332" s="56"/>
      <c r="M332" s="34"/>
      <c r="N332" s="166" t="s">
        <v>244</v>
      </c>
      <c r="O332" s="167">
        <v>31481</v>
      </c>
      <c r="P332" s="56"/>
      <c r="Q332" s="34"/>
      <c r="R332" s="166" t="s">
        <v>244</v>
      </c>
      <c r="S332" s="167">
        <v>130143</v>
      </c>
      <c r="T332" s="56"/>
      <c r="U332" s="34"/>
      <c r="V332" s="166" t="s">
        <v>244</v>
      </c>
      <c r="W332" s="167">
        <v>661661</v>
      </c>
      <c r="X332" s="56"/>
      <c r="Y332" s="34"/>
      <c r="Z332" s="166" t="s">
        <v>244</v>
      </c>
      <c r="AA332" s="167">
        <v>791804</v>
      </c>
      <c r="AB332" s="56"/>
      <c r="AC332" s="34"/>
      <c r="AD332" s="166" t="s">
        <v>244</v>
      </c>
      <c r="AE332" s="167">
        <v>149204</v>
      </c>
      <c r="AF332" s="56"/>
      <c r="AG332" s="34"/>
      <c r="AH332" s="166" t="s">
        <v>244</v>
      </c>
      <c r="AI332" s="167">
        <v>642600</v>
      </c>
      <c r="AJ332" s="56"/>
      <c r="AK332" s="34"/>
      <c r="AL332" s="166" t="s">
        <v>244</v>
      </c>
      <c r="AM332" s="167">
        <v>25491</v>
      </c>
      <c r="AN332" s="56"/>
      <c r="AO332" s="34"/>
      <c r="AP332" s="155"/>
    </row>
    <row r="333" spans="1:42" ht="15.75" thickBot="1">
      <c r="A333" s="63"/>
      <c r="B333" s="153"/>
      <c r="C333" s="34"/>
      <c r="D333" s="34"/>
      <c r="E333" s="34"/>
      <c r="F333" s="178"/>
      <c r="G333" s="169"/>
      <c r="H333" s="40"/>
      <c r="I333" s="34"/>
      <c r="J333" s="178"/>
      <c r="K333" s="169"/>
      <c r="L333" s="40"/>
      <c r="M333" s="34"/>
      <c r="N333" s="178"/>
      <c r="O333" s="169"/>
      <c r="P333" s="40"/>
      <c r="Q333" s="34"/>
      <c r="R333" s="178"/>
      <c r="S333" s="169"/>
      <c r="T333" s="40"/>
      <c r="U333" s="34"/>
      <c r="V333" s="178"/>
      <c r="W333" s="169"/>
      <c r="X333" s="40"/>
      <c r="Y333" s="34"/>
      <c r="Z333" s="178"/>
      <c r="AA333" s="169"/>
      <c r="AB333" s="40"/>
      <c r="AC333" s="34"/>
      <c r="AD333" s="178"/>
      <c r="AE333" s="169"/>
      <c r="AF333" s="40"/>
      <c r="AG333" s="34"/>
      <c r="AH333" s="178"/>
      <c r="AI333" s="169"/>
      <c r="AJ333" s="40"/>
      <c r="AK333" s="34"/>
      <c r="AL333" s="178"/>
      <c r="AM333" s="169"/>
      <c r="AN333" s="40"/>
      <c r="AO333" s="34"/>
      <c r="AP333" s="155"/>
    </row>
    <row r="334" spans="1:42">
      <c r="A334" s="63"/>
      <c r="B334" s="20"/>
      <c r="C334" s="20"/>
      <c r="D334" s="20"/>
      <c r="E334" s="20"/>
      <c r="F334" s="31"/>
      <c r="G334" s="31"/>
      <c r="H334" s="31"/>
      <c r="I334" s="20"/>
      <c r="J334" s="31"/>
      <c r="K334" s="31"/>
      <c r="L334" s="31"/>
      <c r="M334" s="20"/>
      <c r="N334" s="31"/>
      <c r="O334" s="31"/>
      <c r="P334" s="31"/>
      <c r="Q334" s="20"/>
      <c r="R334" s="31"/>
      <c r="S334" s="31"/>
      <c r="T334" s="31"/>
      <c r="U334" s="20"/>
      <c r="V334" s="31"/>
      <c r="W334" s="31"/>
      <c r="X334" s="31"/>
      <c r="Y334" s="20"/>
      <c r="Z334" s="31"/>
      <c r="AA334" s="31"/>
      <c r="AB334" s="31"/>
      <c r="AC334" s="20"/>
      <c r="AD334" s="31"/>
      <c r="AE334" s="31"/>
      <c r="AF334" s="31"/>
      <c r="AG334" s="20"/>
      <c r="AH334" s="31"/>
      <c r="AI334" s="31"/>
      <c r="AJ334" s="31"/>
      <c r="AK334" s="20"/>
      <c r="AL334" s="31"/>
      <c r="AM334" s="31"/>
      <c r="AN334" s="31"/>
      <c r="AO334" s="20"/>
      <c r="AP334" s="20"/>
    </row>
    <row r="335" spans="1:42">
      <c r="A335" s="63"/>
      <c r="B335" s="149" t="s">
        <v>1079</v>
      </c>
      <c r="C335" s="18"/>
      <c r="D335" s="18"/>
      <c r="E335" s="18"/>
      <c r="F335" s="34"/>
      <c r="G335" s="34"/>
      <c r="H335" s="34"/>
      <c r="I335" s="18"/>
      <c r="J335" s="34"/>
      <c r="K335" s="34"/>
      <c r="L335" s="34"/>
      <c r="M335" s="18"/>
      <c r="N335" s="34"/>
      <c r="O335" s="34"/>
      <c r="P335" s="34"/>
      <c r="Q335" s="18"/>
      <c r="R335" s="34"/>
      <c r="S335" s="34"/>
      <c r="T335" s="34"/>
      <c r="U335" s="18"/>
      <c r="V335" s="34"/>
      <c r="W335" s="34"/>
      <c r="X335" s="34"/>
      <c r="Y335" s="18"/>
      <c r="Z335" s="34"/>
      <c r="AA335" s="34"/>
      <c r="AB335" s="34"/>
      <c r="AC335" s="18"/>
      <c r="AD335" s="34"/>
      <c r="AE335" s="34"/>
      <c r="AF335" s="34"/>
      <c r="AG335" s="18"/>
      <c r="AH335" s="34"/>
      <c r="AI335" s="34"/>
      <c r="AJ335" s="34"/>
      <c r="AK335" s="18"/>
      <c r="AL335" s="34"/>
      <c r="AM335" s="34"/>
      <c r="AN335" s="34"/>
      <c r="AO335" s="18"/>
      <c r="AP335" s="18"/>
    </row>
    <row r="336" spans="1:42">
      <c r="A336" s="63"/>
      <c r="B336" s="151" t="s">
        <v>1080</v>
      </c>
      <c r="C336" s="20"/>
      <c r="D336" s="20"/>
      <c r="E336" s="20"/>
      <c r="F336" s="30"/>
      <c r="G336" s="30"/>
      <c r="H336" s="30"/>
      <c r="I336" s="20"/>
      <c r="J336" s="30"/>
      <c r="K336" s="30"/>
      <c r="L336" s="30"/>
      <c r="M336" s="20"/>
      <c r="N336" s="30"/>
      <c r="O336" s="30"/>
      <c r="P336" s="30"/>
      <c r="Q336" s="20"/>
      <c r="R336" s="30"/>
      <c r="S336" s="30"/>
      <c r="T336" s="30"/>
      <c r="U336" s="20"/>
      <c r="V336" s="30"/>
      <c r="W336" s="30"/>
      <c r="X336" s="30"/>
      <c r="Y336" s="20"/>
      <c r="Z336" s="30"/>
      <c r="AA336" s="30"/>
      <c r="AB336" s="30"/>
      <c r="AC336" s="20"/>
      <c r="AD336" s="30"/>
      <c r="AE336" s="30"/>
      <c r="AF336" s="30"/>
      <c r="AG336" s="20"/>
      <c r="AH336" s="30"/>
      <c r="AI336" s="30"/>
      <c r="AJ336" s="30"/>
      <c r="AK336" s="20"/>
      <c r="AL336" s="30"/>
      <c r="AM336" s="30"/>
      <c r="AN336" s="30"/>
      <c r="AO336" s="20"/>
      <c r="AP336" s="20"/>
    </row>
    <row r="337" spans="1:42">
      <c r="A337" s="63"/>
      <c r="B337" s="162" t="s">
        <v>1081</v>
      </c>
      <c r="C337" s="34"/>
      <c r="D337" s="162" t="s">
        <v>1082</v>
      </c>
      <c r="E337" s="34"/>
      <c r="F337" s="162" t="s">
        <v>244</v>
      </c>
      <c r="G337" s="163">
        <v>10746</v>
      </c>
      <c r="H337" s="34"/>
      <c r="I337" s="34"/>
      <c r="J337" s="162" t="s">
        <v>244</v>
      </c>
      <c r="K337" s="163">
        <v>43399</v>
      </c>
      <c r="L337" s="34"/>
      <c r="M337" s="34"/>
      <c r="N337" s="162" t="s">
        <v>244</v>
      </c>
      <c r="O337" s="163">
        <v>5059</v>
      </c>
      <c r="P337" s="34"/>
      <c r="Q337" s="34"/>
      <c r="R337" s="162" t="s">
        <v>244</v>
      </c>
      <c r="S337" s="163">
        <v>10746</v>
      </c>
      <c r="T337" s="34"/>
      <c r="U337" s="34"/>
      <c r="V337" s="162" t="s">
        <v>244</v>
      </c>
      <c r="W337" s="163">
        <v>48458</v>
      </c>
      <c r="X337" s="34"/>
      <c r="Y337" s="34"/>
      <c r="Z337" s="162" t="s">
        <v>244</v>
      </c>
      <c r="AA337" s="163">
        <v>59204</v>
      </c>
      <c r="AB337" s="34"/>
      <c r="AC337" s="34"/>
      <c r="AD337" s="162" t="s">
        <v>244</v>
      </c>
      <c r="AE337" s="163">
        <v>28083</v>
      </c>
      <c r="AF337" s="34"/>
      <c r="AG337" s="34"/>
      <c r="AH337" s="162" t="s">
        <v>244</v>
      </c>
      <c r="AI337" s="163">
        <v>31121</v>
      </c>
      <c r="AJ337" s="34"/>
      <c r="AK337" s="34"/>
      <c r="AL337" s="162" t="s">
        <v>244</v>
      </c>
      <c r="AM337" s="165" t="s">
        <v>251</v>
      </c>
      <c r="AN337" s="34"/>
      <c r="AO337" s="34"/>
      <c r="AP337" s="164" t="s">
        <v>1083</v>
      </c>
    </row>
    <row r="338" spans="1:42">
      <c r="A338" s="63"/>
      <c r="B338" s="162"/>
      <c r="C338" s="34"/>
      <c r="D338" s="162"/>
      <c r="E338" s="34"/>
      <c r="F338" s="162"/>
      <c r="G338" s="163"/>
      <c r="H338" s="34"/>
      <c r="I338" s="34"/>
      <c r="J338" s="162"/>
      <c r="K338" s="163"/>
      <c r="L338" s="34"/>
      <c r="M338" s="34"/>
      <c r="N338" s="162"/>
      <c r="O338" s="163"/>
      <c r="P338" s="34"/>
      <c r="Q338" s="34"/>
      <c r="R338" s="162"/>
      <c r="S338" s="163"/>
      <c r="T338" s="34"/>
      <c r="U338" s="34"/>
      <c r="V338" s="162"/>
      <c r="W338" s="163"/>
      <c r="X338" s="34"/>
      <c r="Y338" s="34"/>
      <c r="Z338" s="162"/>
      <c r="AA338" s="163"/>
      <c r="AB338" s="34"/>
      <c r="AC338" s="34"/>
      <c r="AD338" s="162"/>
      <c r="AE338" s="163"/>
      <c r="AF338" s="34"/>
      <c r="AG338" s="34"/>
      <c r="AH338" s="162"/>
      <c r="AI338" s="163"/>
      <c r="AJ338" s="34"/>
      <c r="AK338" s="34"/>
      <c r="AL338" s="162"/>
      <c r="AM338" s="165"/>
      <c r="AN338" s="34"/>
      <c r="AO338" s="34"/>
      <c r="AP338" s="164"/>
    </row>
    <row r="339" spans="1:42">
      <c r="A339" s="63"/>
      <c r="B339" s="158" t="s">
        <v>1084</v>
      </c>
      <c r="C339" s="30"/>
      <c r="D339" s="158" t="s">
        <v>1085</v>
      </c>
      <c r="E339" s="30"/>
      <c r="F339" s="159">
        <v>5276</v>
      </c>
      <c r="G339" s="159"/>
      <c r="H339" s="30"/>
      <c r="I339" s="30"/>
      <c r="J339" s="159">
        <v>19642</v>
      </c>
      <c r="K339" s="159"/>
      <c r="L339" s="30"/>
      <c r="M339" s="30"/>
      <c r="N339" s="159">
        <v>9167</v>
      </c>
      <c r="O339" s="159"/>
      <c r="P339" s="30"/>
      <c r="Q339" s="30"/>
      <c r="R339" s="159">
        <v>5276</v>
      </c>
      <c r="S339" s="159"/>
      <c r="T339" s="30"/>
      <c r="U339" s="30"/>
      <c r="V339" s="159">
        <v>28809</v>
      </c>
      <c r="W339" s="159"/>
      <c r="X339" s="30"/>
      <c r="Y339" s="30"/>
      <c r="Z339" s="159">
        <v>34085</v>
      </c>
      <c r="AA339" s="159"/>
      <c r="AB339" s="30"/>
      <c r="AC339" s="30"/>
      <c r="AD339" s="159">
        <v>14183</v>
      </c>
      <c r="AE339" s="159"/>
      <c r="AF339" s="30"/>
      <c r="AG339" s="30"/>
      <c r="AH339" s="159">
        <v>19902</v>
      </c>
      <c r="AI339" s="159"/>
      <c r="AJ339" s="30"/>
      <c r="AK339" s="30"/>
      <c r="AL339" s="160" t="s">
        <v>251</v>
      </c>
      <c r="AM339" s="160"/>
      <c r="AN339" s="30"/>
      <c r="AO339" s="30"/>
      <c r="AP339" s="161" t="s">
        <v>1086</v>
      </c>
    </row>
    <row r="340" spans="1:42">
      <c r="A340" s="63"/>
      <c r="B340" s="158"/>
      <c r="C340" s="30"/>
      <c r="D340" s="158"/>
      <c r="E340" s="30"/>
      <c r="F340" s="159"/>
      <c r="G340" s="159"/>
      <c r="H340" s="30"/>
      <c r="I340" s="30"/>
      <c r="J340" s="159"/>
      <c r="K340" s="159"/>
      <c r="L340" s="30"/>
      <c r="M340" s="30"/>
      <c r="N340" s="159"/>
      <c r="O340" s="159"/>
      <c r="P340" s="30"/>
      <c r="Q340" s="30"/>
      <c r="R340" s="159"/>
      <c r="S340" s="159"/>
      <c r="T340" s="30"/>
      <c r="U340" s="30"/>
      <c r="V340" s="159"/>
      <c r="W340" s="159"/>
      <c r="X340" s="30"/>
      <c r="Y340" s="30"/>
      <c r="Z340" s="159"/>
      <c r="AA340" s="159"/>
      <c r="AB340" s="30"/>
      <c r="AC340" s="30"/>
      <c r="AD340" s="159"/>
      <c r="AE340" s="159"/>
      <c r="AF340" s="30"/>
      <c r="AG340" s="30"/>
      <c r="AH340" s="159"/>
      <c r="AI340" s="159"/>
      <c r="AJ340" s="30"/>
      <c r="AK340" s="30"/>
      <c r="AL340" s="160"/>
      <c r="AM340" s="160"/>
      <c r="AN340" s="30"/>
      <c r="AO340" s="30"/>
      <c r="AP340" s="161"/>
    </row>
    <row r="341" spans="1:42">
      <c r="A341" s="63"/>
      <c r="B341" s="162" t="s">
        <v>1087</v>
      </c>
      <c r="C341" s="34"/>
      <c r="D341" s="162" t="s">
        <v>1088</v>
      </c>
      <c r="E341" s="34"/>
      <c r="F341" s="163">
        <v>11610</v>
      </c>
      <c r="G341" s="163"/>
      <c r="H341" s="34"/>
      <c r="I341" s="34"/>
      <c r="J341" s="163">
        <v>46552</v>
      </c>
      <c r="K341" s="163"/>
      <c r="L341" s="34"/>
      <c r="M341" s="34"/>
      <c r="N341" s="163">
        <v>21254</v>
      </c>
      <c r="O341" s="163"/>
      <c r="P341" s="34"/>
      <c r="Q341" s="34"/>
      <c r="R341" s="163">
        <v>11610</v>
      </c>
      <c r="S341" s="163"/>
      <c r="T341" s="34"/>
      <c r="U341" s="34"/>
      <c r="V341" s="163">
        <v>67806</v>
      </c>
      <c r="W341" s="163"/>
      <c r="X341" s="34"/>
      <c r="Y341" s="34"/>
      <c r="Z341" s="163">
        <v>79416</v>
      </c>
      <c r="AA341" s="163"/>
      <c r="AB341" s="34"/>
      <c r="AC341" s="34"/>
      <c r="AD341" s="163">
        <v>33374</v>
      </c>
      <c r="AE341" s="163"/>
      <c r="AF341" s="34"/>
      <c r="AG341" s="34"/>
      <c r="AH341" s="163">
        <v>46042</v>
      </c>
      <c r="AI341" s="163"/>
      <c r="AJ341" s="34"/>
      <c r="AK341" s="34"/>
      <c r="AL341" s="165" t="s">
        <v>251</v>
      </c>
      <c r="AM341" s="165"/>
      <c r="AN341" s="34"/>
      <c r="AO341" s="34"/>
      <c r="AP341" s="164" t="s">
        <v>1089</v>
      </c>
    </row>
    <row r="342" spans="1:42">
      <c r="A342" s="63"/>
      <c r="B342" s="162"/>
      <c r="C342" s="34"/>
      <c r="D342" s="162"/>
      <c r="E342" s="34"/>
      <c r="F342" s="163"/>
      <c r="G342" s="163"/>
      <c r="H342" s="34"/>
      <c r="I342" s="34"/>
      <c r="J342" s="163"/>
      <c r="K342" s="163"/>
      <c r="L342" s="34"/>
      <c r="M342" s="34"/>
      <c r="N342" s="163"/>
      <c r="O342" s="163"/>
      <c r="P342" s="34"/>
      <c r="Q342" s="34"/>
      <c r="R342" s="163"/>
      <c r="S342" s="163"/>
      <c r="T342" s="34"/>
      <c r="U342" s="34"/>
      <c r="V342" s="163"/>
      <c r="W342" s="163"/>
      <c r="X342" s="34"/>
      <c r="Y342" s="34"/>
      <c r="Z342" s="163"/>
      <c r="AA342" s="163"/>
      <c r="AB342" s="34"/>
      <c r="AC342" s="34"/>
      <c r="AD342" s="163"/>
      <c r="AE342" s="163"/>
      <c r="AF342" s="34"/>
      <c r="AG342" s="34"/>
      <c r="AH342" s="163"/>
      <c r="AI342" s="163"/>
      <c r="AJ342" s="34"/>
      <c r="AK342" s="34"/>
      <c r="AL342" s="165"/>
      <c r="AM342" s="165"/>
      <c r="AN342" s="34"/>
      <c r="AO342" s="34"/>
      <c r="AP342" s="164"/>
    </row>
    <row r="343" spans="1:42">
      <c r="A343" s="63"/>
      <c r="B343" s="158" t="s">
        <v>1090</v>
      </c>
      <c r="C343" s="30"/>
      <c r="D343" s="158" t="s">
        <v>1091</v>
      </c>
      <c r="E343" s="30"/>
      <c r="F343" s="159">
        <v>4249</v>
      </c>
      <c r="G343" s="159"/>
      <c r="H343" s="30"/>
      <c r="I343" s="30"/>
      <c r="J343" s="159">
        <v>16820</v>
      </c>
      <c r="K343" s="159"/>
      <c r="L343" s="30"/>
      <c r="M343" s="30"/>
      <c r="N343" s="159">
        <v>2832</v>
      </c>
      <c r="O343" s="159"/>
      <c r="P343" s="30"/>
      <c r="Q343" s="30"/>
      <c r="R343" s="159">
        <v>4249</v>
      </c>
      <c r="S343" s="159"/>
      <c r="T343" s="30"/>
      <c r="U343" s="30"/>
      <c r="V343" s="159">
        <v>19652</v>
      </c>
      <c r="W343" s="159"/>
      <c r="X343" s="30"/>
      <c r="Y343" s="30"/>
      <c r="Z343" s="159">
        <v>23901</v>
      </c>
      <c r="AA343" s="159"/>
      <c r="AB343" s="30"/>
      <c r="AC343" s="30"/>
      <c r="AD343" s="159">
        <v>11402</v>
      </c>
      <c r="AE343" s="159"/>
      <c r="AF343" s="30"/>
      <c r="AG343" s="30"/>
      <c r="AH343" s="159">
        <v>12499</v>
      </c>
      <c r="AI343" s="159"/>
      <c r="AJ343" s="30"/>
      <c r="AK343" s="30"/>
      <c r="AL343" s="160" t="s">
        <v>251</v>
      </c>
      <c r="AM343" s="160"/>
      <c r="AN343" s="30"/>
      <c r="AO343" s="30"/>
      <c r="AP343" s="161" t="s">
        <v>1092</v>
      </c>
    </row>
    <row r="344" spans="1:42">
      <c r="A344" s="63"/>
      <c r="B344" s="158"/>
      <c r="C344" s="30"/>
      <c r="D344" s="158"/>
      <c r="E344" s="30"/>
      <c r="F344" s="159"/>
      <c r="G344" s="159"/>
      <c r="H344" s="30"/>
      <c r="I344" s="30"/>
      <c r="J344" s="159"/>
      <c r="K344" s="159"/>
      <c r="L344" s="30"/>
      <c r="M344" s="30"/>
      <c r="N344" s="159"/>
      <c r="O344" s="159"/>
      <c r="P344" s="30"/>
      <c r="Q344" s="30"/>
      <c r="R344" s="159"/>
      <c r="S344" s="159"/>
      <c r="T344" s="30"/>
      <c r="U344" s="30"/>
      <c r="V344" s="159"/>
      <c r="W344" s="159"/>
      <c r="X344" s="30"/>
      <c r="Y344" s="30"/>
      <c r="Z344" s="159"/>
      <c r="AA344" s="159"/>
      <c r="AB344" s="30"/>
      <c r="AC344" s="30"/>
      <c r="AD344" s="159"/>
      <c r="AE344" s="159"/>
      <c r="AF344" s="30"/>
      <c r="AG344" s="30"/>
      <c r="AH344" s="159"/>
      <c r="AI344" s="159"/>
      <c r="AJ344" s="30"/>
      <c r="AK344" s="30"/>
      <c r="AL344" s="160"/>
      <c r="AM344" s="160"/>
      <c r="AN344" s="30"/>
      <c r="AO344" s="30"/>
      <c r="AP344" s="161"/>
    </row>
    <row r="345" spans="1:42">
      <c r="A345" s="63"/>
      <c r="B345" s="162" t="s">
        <v>1093</v>
      </c>
      <c r="C345" s="34"/>
      <c r="D345" s="162" t="s">
        <v>1082</v>
      </c>
      <c r="E345" s="34"/>
      <c r="F345" s="163">
        <v>6581</v>
      </c>
      <c r="G345" s="163"/>
      <c r="H345" s="34"/>
      <c r="I345" s="34"/>
      <c r="J345" s="163">
        <v>26583</v>
      </c>
      <c r="K345" s="163"/>
      <c r="L345" s="34"/>
      <c r="M345" s="34"/>
      <c r="N345" s="163">
        <v>9730</v>
      </c>
      <c r="O345" s="163"/>
      <c r="P345" s="34"/>
      <c r="Q345" s="34"/>
      <c r="R345" s="163">
        <v>6581</v>
      </c>
      <c r="S345" s="163"/>
      <c r="T345" s="34"/>
      <c r="U345" s="34"/>
      <c r="V345" s="163">
        <v>36313</v>
      </c>
      <c r="W345" s="163"/>
      <c r="X345" s="34"/>
      <c r="Y345" s="34"/>
      <c r="Z345" s="163">
        <v>42894</v>
      </c>
      <c r="AA345" s="163"/>
      <c r="AB345" s="34"/>
      <c r="AC345" s="34"/>
      <c r="AD345" s="163">
        <v>19198</v>
      </c>
      <c r="AE345" s="163"/>
      <c r="AF345" s="34"/>
      <c r="AG345" s="34"/>
      <c r="AH345" s="163">
        <v>23696</v>
      </c>
      <c r="AI345" s="163"/>
      <c r="AJ345" s="34"/>
      <c r="AK345" s="34"/>
      <c r="AL345" s="165" t="s">
        <v>251</v>
      </c>
      <c r="AM345" s="165"/>
      <c r="AN345" s="34"/>
      <c r="AO345" s="34"/>
      <c r="AP345" s="164" t="s">
        <v>1094</v>
      </c>
    </row>
    <row r="346" spans="1:42">
      <c r="A346" s="63"/>
      <c r="B346" s="162"/>
      <c r="C346" s="34"/>
      <c r="D346" s="162"/>
      <c r="E346" s="34"/>
      <c r="F346" s="163"/>
      <c r="G346" s="163"/>
      <c r="H346" s="34"/>
      <c r="I346" s="34"/>
      <c r="J346" s="163"/>
      <c r="K346" s="163"/>
      <c r="L346" s="34"/>
      <c r="M346" s="34"/>
      <c r="N346" s="163"/>
      <c r="O346" s="163"/>
      <c r="P346" s="34"/>
      <c r="Q346" s="34"/>
      <c r="R346" s="163"/>
      <c r="S346" s="163"/>
      <c r="T346" s="34"/>
      <c r="U346" s="34"/>
      <c r="V346" s="163"/>
      <c r="W346" s="163"/>
      <c r="X346" s="34"/>
      <c r="Y346" s="34"/>
      <c r="Z346" s="163"/>
      <c r="AA346" s="163"/>
      <c r="AB346" s="34"/>
      <c r="AC346" s="34"/>
      <c r="AD346" s="163"/>
      <c r="AE346" s="163"/>
      <c r="AF346" s="34"/>
      <c r="AG346" s="34"/>
      <c r="AH346" s="163"/>
      <c r="AI346" s="163"/>
      <c r="AJ346" s="34"/>
      <c r="AK346" s="34"/>
      <c r="AL346" s="165"/>
      <c r="AM346" s="165"/>
      <c r="AN346" s="34"/>
      <c r="AO346" s="34"/>
      <c r="AP346" s="164"/>
    </row>
    <row r="347" spans="1:42">
      <c r="A347" s="63"/>
      <c r="B347" s="158" t="s">
        <v>1095</v>
      </c>
      <c r="C347" s="30"/>
      <c r="D347" s="158" t="s">
        <v>1091</v>
      </c>
      <c r="E347" s="30"/>
      <c r="F347" s="159">
        <v>14732</v>
      </c>
      <c r="G347" s="159"/>
      <c r="H347" s="30"/>
      <c r="I347" s="30"/>
      <c r="J347" s="159">
        <v>104025</v>
      </c>
      <c r="K347" s="159"/>
      <c r="L347" s="30"/>
      <c r="M347" s="30"/>
      <c r="N347" s="160">
        <v>294</v>
      </c>
      <c r="O347" s="160"/>
      <c r="P347" s="30"/>
      <c r="Q347" s="30"/>
      <c r="R347" s="159">
        <v>14732</v>
      </c>
      <c r="S347" s="159"/>
      <c r="T347" s="30"/>
      <c r="U347" s="30"/>
      <c r="V347" s="159">
        <v>104319</v>
      </c>
      <c r="W347" s="159"/>
      <c r="X347" s="30"/>
      <c r="Y347" s="30"/>
      <c r="Z347" s="159">
        <v>119051</v>
      </c>
      <c r="AA347" s="159"/>
      <c r="AB347" s="30"/>
      <c r="AC347" s="30"/>
      <c r="AD347" s="159">
        <v>19722</v>
      </c>
      <c r="AE347" s="159"/>
      <c r="AF347" s="30"/>
      <c r="AG347" s="30"/>
      <c r="AH347" s="159">
        <v>99329</v>
      </c>
      <c r="AI347" s="159"/>
      <c r="AJ347" s="30"/>
      <c r="AK347" s="30"/>
      <c r="AL347" s="160" t="s">
        <v>251</v>
      </c>
      <c r="AM347" s="160"/>
      <c r="AN347" s="30"/>
      <c r="AO347" s="30"/>
      <c r="AP347" s="161">
        <v>2009</v>
      </c>
    </row>
    <row r="348" spans="1:42">
      <c r="A348" s="63"/>
      <c r="B348" s="158"/>
      <c r="C348" s="30"/>
      <c r="D348" s="158"/>
      <c r="E348" s="30"/>
      <c r="F348" s="159"/>
      <c r="G348" s="159"/>
      <c r="H348" s="30"/>
      <c r="I348" s="30"/>
      <c r="J348" s="159"/>
      <c r="K348" s="159"/>
      <c r="L348" s="30"/>
      <c r="M348" s="30"/>
      <c r="N348" s="160"/>
      <c r="O348" s="160"/>
      <c r="P348" s="30"/>
      <c r="Q348" s="30"/>
      <c r="R348" s="159"/>
      <c r="S348" s="159"/>
      <c r="T348" s="30"/>
      <c r="U348" s="30"/>
      <c r="V348" s="159"/>
      <c r="W348" s="159"/>
      <c r="X348" s="30"/>
      <c r="Y348" s="30"/>
      <c r="Z348" s="159"/>
      <c r="AA348" s="159"/>
      <c r="AB348" s="30"/>
      <c r="AC348" s="30"/>
      <c r="AD348" s="159"/>
      <c r="AE348" s="159"/>
      <c r="AF348" s="30"/>
      <c r="AG348" s="30"/>
      <c r="AH348" s="159"/>
      <c r="AI348" s="159"/>
      <c r="AJ348" s="30"/>
      <c r="AK348" s="30"/>
      <c r="AL348" s="160"/>
      <c r="AM348" s="160"/>
      <c r="AN348" s="30"/>
      <c r="AO348" s="30"/>
      <c r="AP348" s="161"/>
    </row>
    <row r="349" spans="1:42">
      <c r="A349" s="63"/>
      <c r="B349" s="162" t="s">
        <v>1096</v>
      </c>
      <c r="C349" s="34"/>
      <c r="D349" s="162" t="s">
        <v>1097</v>
      </c>
      <c r="E349" s="34"/>
      <c r="F349" s="165" t="s">
        <v>251</v>
      </c>
      <c r="G349" s="165"/>
      <c r="H349" s="34"/>
      <c r="I349" s="34"/>
      <c r="J349" s="163">
        <v>145906</v>
      </c>
      <c r="K349" s="163"/>
      <c r="L349" s="34"/>
      <c r="M349" s="34"/>
      <c r="N349" s="163">
        <v>1643</v>
      </c>
      <c r="O349" s="163"/>
      <c r="P349" s="34"/>
      <c r="Q349" s="34"/>
      <c r="R349" s="165" t="s">
        <v>251</v>
      </c>
      <c r="S349" s="165"/>
      <c r="T349" s="34"/>
      <c r="U349" s="34"/>
      <c r="V349" s="163">
        <v>147549</v>
      </c>
      <c r="W349" s="163"/>
      <c r="X349" s="34"/>
      <c r="Y349" s="34"/>
      <c r="Z349" s="163">
        <v>147549</v>
      </c>
      <c r="AA349" s="163"/>
      <c r="AB349" s="34"/>
      <c r="AC349" s="34"/>
      <c r="AD349" s="163">
        <v>22354</v>
      </c>
      <c r="AE349" s="163"/>
      <c r="AF349" s="34"/>
      <c r="AG349" s="34"/>
      <c r="AH349" s="163">
        <v>125195</v>
      </c>
      <c r="AI349" s="163"/>
      <c r="AJ349" s="34"/>
      <c r="AK349" s="34"/>
      <c r="AL349" s="163">
        <v>137542</v>
      </c>
      <c r="AM349" s="163"/>
      <c r="AN349" s="34"/>
      <c r="AO349" s="34"/>
      <c r="AP349" s="164">
        <v>2010</v>
      </c>
    </row>
    <row r="350" spans="1:42">
      <c r="A350" s="63"/>
      <c r="B350" s="162"/>
      <c r="C350" s="34"/>
      <c r="D350" s="162"/>
      <c r="E350" s="34"/>
      <c r="F350" s="165"/>
      <c r="G350" s="165"/>
      <c r="H350" s="34"/>
      <c r="I350" s="34"/>
      <c r="J350" s="163"/>
      <c r="K350" s="163"/>
      <c r="L350" s="34"/>
      <c r="M350" s="34"/>
      <c r="N350" s="163"/>
      <c r="O350" s="163"/>
      <c r="P350" s="34"/>
      <c r="Q350" s="34"/>
      <c r="R350" s="165"/>
      <c r="S350" s="165"/>
      <c r="T350" s="34"/>
      <c r="U350" s="34"/>
      <c r="V350" s="163"/>
      <c r="W350" s="163"/>
      <c r="X350" s="34"/>
      <c r="Y350" s="34"/>
      <c r="Z350" s="163"/>
      <c r="AA350" s="163"/>
      <c r="AB350" s="34"/>
      <c r="AC350" s="34"/>
      <c r="AD350" s="163"/>
      <c r="AE350" s="163"/>
      <c r="AF350" s="34"/>
      <c r="AG350" s="34"/>
      <c r="AH350" s="163"/>
      <c r="AI350" s="163"/>
      <c r="AJ350" s="34"/>
      <c r="AK350" s="34"/>
      <c r="AL350" s="163"/>
      <c r="AM350" s="163"/>
      <c r="AN350" s="34"/>
      <c r="AO350" s="34"/>
      <c r="AP350" s="164"/>
    </row>
    <row r="351" spans="1:42">
      <c r="A351" s="63"/>
      <c r="B351" s="158" t="s">
        <v>1098</v>
      </c>
      <c r="C351" s="30"/>
      <c r="D351" s="158" t="s">
        <v>1097</v>
      </c>
      <c r="E351" s="30"/>
      <c r="F351" s="159">
        <v>30320</v>
      </c>
      <c r="G351" s="159"/>
      <c r="H351" s="30"/>
      <c r="I351" s="30"/>
      <c r="J351" s="159">
        <v>82375</v>
      </c>
      <c r="K351" s="159"/>
      <c r="L351" s="30"/>
      <c r="M351" s="30"/>
      <c r="N351" s="159">
        <v>5597</v>
      </c>
      <c r="O351" s="159"/>
      <c r="P351" s="30"/>
      <c r="Q351" s="30"/>
      <c r="R351" s="159">
        <v>30320</v>
      </c>
      <c r="S351" s="159"/>
      <c r="T351" s="30"/>
      <c r="U351" s="30"/>
      <c r="V351" s="159">
        <v>87972</v>
      </c>
      <c r="W351" s="159"/>
      <c r="X351" s="30"/>
      <c r="Y351" s="30"/>
      <c r="Z351" s="159">
        <v>118292</v>
      </c>
      <c r="AA351" s="159"/>
      <c r="AB351" s="30"/>
      <c r="AC351" s="30"/>
      <c r="AD351" s="159">
        <v>9646</v>
      </c>
      <c r="AE351" s="159"/>
      <c r="AF351" s="30"/>
      <c r="AG351" s="30"/>
      <c r="AH351" s="159">
        <v>108646</v>
      </c>
      <c r="AI351" s="159"/>
      <c r="AJ351" s="30"/>
      <c r="AK351" s="30"/>
      <c r="AL351" s="160" t="s">
        <v>251</v>
      </c>
      <c r="AM351" s="160"/>
      <c r="AN351" s="30"/>
      <c r="AO351" s="30"/>
      <c r="AP351" s="161" t="s">
        <v>1048</v>
      </c>
    </row>
    <row r="352" spans="1:42">
      <c r="A352" s="63"/>
      <c r="B352" s="158"/>
      <c r="C352" s="30"/>
      <c r="D352" s="158"/>
      <c r="E352" s="30"/>
      <c r="F352" s="159"/>
      <c r="G352" s="159"/>
      <c r="H352" s="30"/>
      <c r="I352" s="30"/>
      <c r="J352" s="159"/>
      <c r="K352" s="159"/>
      <c r="L352" s="30"/>
      <c r="M352" s="30"/>
      <c r="N352" s="159"/>
      <c r="O352" s="159"/>
      <c r="P352" s="30"/>
      <c r="Q352" s="30"/>
      <c r="R352" s="159"/>
      <c r="S352" s="159"/>
      <c r="T352" s="30"/>
      <c r="U352" s="30"/>
      <c r="V352" s="159"/>
      <c r="W352" s="159"/>
      <c r="X352" s="30"/>
      <c r="Y352" s="30"/>
      <c r="Z352" s="159"/>
      <c r="AA352" s="159"/>
      <c r="AB352" s="30"/>
      <c r="AC352" s="30"/>
      <c r="AD352" s="159"/>
      <c r="AE352" s="159"/>
      <c r="AF352" s="30"/>
      <c r="AG352" s="30"/>
      <c r="AH352" s="159"/>
      <c r="AI352" s="159"/>
      <c r="AJ352" s="30"/>
      <c r="AK352" s="30"/>
      <c r="AL352" s="160"/>
      <c r="AM352" s="160"/>
      <c r="AN352" s="30"/>
      <c r="AO352" s="30"/>
      <c r="AP352" s="161"/>
    </row>
    <row r="353" spans="1:42">
      <c r="A353" s="63"/>
      <c r="B353" s="162" t="s">
        <v>1099</v>
      </c>
      <c r="C353" s="34"/>
      <c r="D353" s="162" t="s">
        <v>1097</v>
      </c>
      <c r="E353" s="34"/>
      <c r="F353" s="163">
        <v>9860</v>
      </c>
      <c r="G353" s="163"/>
      <c r="H353" s="34"/>
      <c r="I353" s="34"/>
      <c r="J353" s="163">
        <v>19850</v>
      </c>
      <c r="K353" s="163"/>
      <c r="L353" s="34"/>
      <c r="M353" s="34"/>
      <c r="N353" s="165">
        <v>878</v>
      </c>
      <c r="O353" s="165"/>
      <c r="P353" s="34"/>
      <c r="Q353" s="34"/>
      <c r="R353" s="163">
        <v>9860</v>
      </c>
      <c r="S353" s="163"/>
      <c r="T353" s="34"/>
      <c r="U353" s="34"/>
      <c r="V353" s="163">
        <v>20728</v>
      </c>
      <c r="W353" s="163"/>
      <c r="X353" s="34"/>
      <c r="Y353" s="34"/>
      <c r="Z353" s="163">
        <v>30588</v>
      </c>
      <c r="AA353" s="163"/>
      <c r="AB353" s="34"/>
      <c r="AC353" s="34"/>
      <c r="AD353" s="163">
        <v>2159</v>
      </c>
      <c r="AE353" s="163"/>
      <c r="AF353" s="34"/>
      <c r="AG353" s="34"/>
      <c r="AH353" s="163">
        <v>28429</v>
      </c>
      <c r="AI353" s="163"/>
      <c r="AJ353" s="34"/>
      <c r="AK353" s="34"/>
      <c r="AL353" s="163">
        <v>20754</v>
      </c>
      <c r="AM353" s="163"/>
      <c r="AN353" s="34"/>
      <c r="AO353" s="34"/>
      <c r="AP353" s="164" t="s">
        <v>1046</v>
      </c>
    </row>
    <row r="354" spans="1:42">
      <c r="A354" s="63"/>
      <c r="B354" s="162"/>
      <c r="C354" s="34"/>
      <c r="D354" s="162"/>
      <c r="E354" s="34"/>
      <c r="F354" s="163"/>
      <c r="G354" s="163"/>
      <c r="H354" s="34"/>
      <c r="I354" s="34"/>
      <c r="J354" s="163"/>
      <c r="K354" s="163"/>
      <c r="L354" s="34"/>
      <c r="M354" s="34"/>
      <c r="N354" s="165"/>
      <c r="O354" s="165"/>
      <c r="P354" s="34"/>
      <c r="Q354" s="34"/>
      <c r="R354" s="163"/>
      <c r="S354" s="163"/>
      <c r="T354" s="34"/>
      <c r="U354" s="34"/>
      <c r="V354" s="163"/>
      <c r="W354" s="163"/>
      <c r="X354" s="34"/>
      <c r="Y354" s="34"/>
      <c r="Z354" s="163"/>
      <c r="AA354" s="163"/>
      <c r="AB354" s="34"/>
      <c r="AC354" s="34"/>
      <c r="AD354" s="163"/>
      <c r="AE354" s="163"/>
      <c r="AF354" s="34"/>
      <c r="AG354" s="34"/>
      <c r="AH354" s="163"/>
      <c r="AI354" s="163"/>
      <c r="AJ354" s="34"/>
      <c r="AK354" s="34"/>
      <c r="AL354" s="163"/>
      <c r="AM354" s="163"/>
      <c r="AN354" s="34"/>
      <c r="AO354" s="34"/>
      <c r="AP354" s="164"/>
    </row>
    <row r="355" spans="1:42">
      <c r="A355" s="63"/>
      <c r="B355" s="158" t="s">
        <v>1100</v>
      </c>
      <c r="C355" s="30"/>
      <c r="D355" s="158" t="s">
        <v>1097</v>
      </c>
      <c r="E355" s="30"/>
      <c r="F355" s="159">
        <v>27190</v>
      </c>
      <c r="G355" s="159"/>
      <c r="H355" s="30"/>
      <c r="I355" s="30"/>
      <c r="J355" s="159">
        <v>57041</v>
      </c>
      <c r="K355" s="159"/>
      <c r="L355" s="30"/>
      <c r="M355" s="30"/>
      <c r="N355" s="159">
        <v>3299</v>
      </c>
      <c r="O355" s="159"/>
      <c r="P355" s="30"/>
      <c r="Q355" s="30"/>
      <c r="R355" s="159">
        <v>27190</v>
      </c>
      <c r="S355" s="159"/>
      <c r="T355" s="30"/>
      <c r="U355" s="30"/>
      <c r="V355" s="159">
        <v>60340</v>
      </c>
      <c r="W355" s="159"/>
      <c r="X355" s="30"/>
      <c r="Y355" s="30"/>
      <c r="Z355" s="159">
        <v>87530</v>
      </c>
      <c r="AA355" s="159"/>
      <c r="AB355" s="30"/>
      <c r="AC355" s="30"/>
      <c r="AD355" s="159">
        <v>6990</v>
      </c>
      <c r="AE355" s="159"/>
      <c r="AF355" s="30"/>
      <c r="AG355" s="30"/>
      <c r="AH355" s="159">
        <v>80540</v>
      </c>
      <c r="AI355" s="159"/>
      <c r="AJ355" s="30"/>
      <c r="AK355" s="30"/>
      <c r="AL355" s="160" t="s">
        <v>251</v>
      </c>
      <c r="AM355" s="160"/>
      <c r="AN355" s="30"/>
      <c r="AO355" s="30"/>
      <c r="AP355" s="161" t="s">
        <v>867</v>
      </c>
    </row>
    <row r="356" spans="1:42">
      <c r="A356" s="63"/>
      <c r="B356" s="158"/>
      <c r="C356" s="30"/>
      <c r="D356" s="158"/>
      <c r="E356" s="30"/>
      <c r="F356" s="159"/>
      <c r="G356" s="159"/>
      <c r="H356" s="30"/>
      <c r="I356" s="30"/>
      <c r="J356" s="159"/>
      <c r="K356" s="159"/>
      <c r="L356" s="30"/>
      <c r="M356" s="30"/>
      <c r="N356" s="159"/>
      <c r="O356" s="159"/>
      <c r="P356" s="30"/>
      <c r="Q356" s="30"/>
      <c r="R356" s="159"/>
      <c r="S356" s="159"/>
      <c r="T356" s="30"/>
      <c r="U356" s="30"/>
      <c r="V356" s="159"/>
      <c r="W356" s="159"/>
      <c r="X356" s="30"/>
      <c r="Y356" s="30"/>
      <c r="Z356" s="159"/>
      <c r="AA356" s="159"/>
      <c r="AB356" s="30"/>
      <c r="AC356" s="30"/>
      <c r="AD356" s="159"/>
      <c r="AE356" s="159"/>
      <c r="AF356" s="30"/>
      <c r="AG356" s="30"/>
      <c r="AH356" s="159"/>
      <c r="AI356" s="159"/>
      <c r="AJ356" s="30"/>
      <c r="AK356" s="30"/>
      <c r="AL356" s="160"/>
      <c r="AM356" s="160"/>
      <c r="AN356" s="30"/>
      <c r="AO356" s="30"/>
      <c r="AP356" s="161"/>
    </row>
    <row r="357" spans="1:42">
      <c r="A357" s="63"/>
      <c r="B357" s="162" t="s">
        <v>1101</v>
      </c>
      <c r="C357" s="34"/>
      <c r="D357" s="162" t="s">
        <v>1102</v>
      </c>
      <c r="E357" s="34"/>
      <c r="F357" s="163">
        <v>4500</v>
      </c>
      <c r="G357" s="163"/>
      <c r="H357" s="34"/>
      <c r="I357" s="34"/>
      <c r="J357" s="163">
        <v>28646</v>
      </c>
      <c r="K357" s="163"/>
      <c r="L357" s="34"/>
      <c r="M357" s="34"/>
      <c r="N357" s="165" t="s">
        <v>251</v>
      </c>
      <c r="O357" s="165"/>
      <c r="P357" s="34"/>
      <c r="Q357" s="34"/>
      <c r="R357" s="163">
        <v>4500</v>
      </c>
      <c r="S357" s="163"/>
      <c r="T357" s="34"/>
      <c r="U357" s="34"/>
      <c r="V357" s="163">
        <v>28646</v>
      </c>
      <c r="W357" s="163"/>
      <c r="X357" s="34"/>
      <c r="Y357" s="34"/>
      <c r="Z357" s="163">
        <v>33146</v>
      </c>
      <c r="AA357" s="163"/>
      <c r="AB357" s="34"/>
      <c r="AC357" s="34"/>
      <c r="AD357" s="165">
        <v>467</v>
      </c>
      <c r="AE357" s="165"/>
      <c r="AF357" s="34"/>
      <c r="AG357" s="34"/>
      <c r="AH357" s="163">
        <v>32679</v>
      </c>
      <c r="AI357" s="163"/>
      <c r="AJ357" s="34"/>
      <c r="AK357" s="34"/>
      <c r="AL357" s="165" t="s">
        <v>251</v>
      </c>
      <c r="AM357" s="165"/>
      <c r="AN357" s="34"/>
      <c r="AO357" s="34"/>
      <c r="AP357" s="164">
        <v>2014</v>
      </c>
    </row>
    <row r="358" spans="1:42">
      <c r="A358" s="63"/>
      <c r="B358" s="162"/>
      <c r="C358" s="34"/>
      <c r="D358" s="162"/>
      <c r="E358" s="34"/>
      <c r="F358" s="163"/>
      <c r="G358" s="163"/>
      <c r="H358" s="34"/>
      <c r="I358" s="34"/>
      <c r="J358" s="163"/>
      <c r="K358" s="163"/>
      <c r="L358" s="34"/>
      <c r="M358" s="34"/>
      <c r="N358" s="165"/>
      <c r="O358" s="165"/>
      <c r="P358" s="34"/>
      <c r="Q358" s="34"/>
      <c r="R358" s="163"/>
      <c r="S358" s="163"/>
      <c r="T358" s="34"/>
      <c r="U358" s="34"/>
      <c r="V358" s="163"/>
      <c r="W358" s="163"/>
      <c r="X358" s="34"/>
      <c r="Y358" s="34"/>
      <c r="Z358" s="163"/>
      <c r="AA358" s="163"/>
      <c r="AB358" s="34"/>
      <c r="AC358" s="34"/>
      <c r="AD358" s="165"/>
      <c r="AE358" s="165"/>
      <c r="AF358" s="34"/>
      <c r="AG358" s="34"/>
      <c r="AH358" s="163"/>
      <c r="AI358" s="163"/>
      <c r="AJ358" s="34"/>
      <c r="AK358" s="34"/>
      <c r="AL358" s="165"/>
      <c r="AM358" s="165"/>
      <c r="AN358" s="34"/>
      <c r="AO358" s="34"/>
      <c r="AP358" s="164"/>
    </row>
    <row r="359" spans="1:42">
      <c r="A359" s="63"/>
      <c r="B359" s="158" t="s">
        <v>1103</v>
      </c>
      <c r="C359" s="30"/>
      <c r="D359" s="158" t="s">
        <v>1085</v>
      </c>
      <c r="E359" s="30"/>
      <c r="F359" s="159">
        <v>7771</v>
      </c>
      <c r="G359" s="159"/>
      <c r="H359" s="30"/>
      <c r="I359" s="30"/>
      <c r="J359" s="159">
        <v>71026</v>
      </c>
      <c r="K359" s="159"/>
      <c r="L359" s="30"/>
      <c r="M359" s="30"/>
      <c r="N359" s="160" t="s">
        <v>251</v>
      </c>
      <c r="O359" s="160"/>
      <c r="P359" s="30"/>
      <c r="Q359" s="30"/>
      <c r="R359" s="159">
        <v>7771</v>
      </c>
      <c r="S359" s="159"/>
      <c r="T359" s="30"/>
      <c r="U359" s="30"/>
      <c r="V359" s="159">
        <v>71026</v>
      </c>
      <c r="W359" s="159"/>
      <c r="X359" s="30"/>
      <c r="Y359" s="30"/>
      <c r="Z359" s="159">
        <v>78797</v>
      </c>
      <c r="AA359" s="159"/>
      <c r="AB359" s="30"/>
      <c r="AC359" s="30"/>
      <c r="AD359" s="159">
        <v>1782</v>
      </c>
      <c r="AE359" s="159"/>
      <c r="AF359" s="30"/>
      <c r="AG359" s="30"/>
      <c r="AH359" s="159">
        <v>77015</v>
      </c>
      <c r="AI359" s="159"/>
      <c r="AJ359" s="30"/>
      <c r="AK359" s="30"/>
      <c r="AL359" s="160" t="s">
        <v>251</v>
      </c>
      <c r="AM359" s="160"/>
      <c r="AN359" s="30"/>
      <c r="AO359" s="30"/>
      <c r="AP359" s="161">
        <v>2014</v>
      </c>
    </row>
    <row r="360" spans="1:42">
      <c r="A360" s="63"/>
      <c r="B360" s="158"/>
      <c r="C360" s="30"/>
      <c r="D360" s="158"/>
      <c r="E360" s="30"/>
      <c r="F360" s="159"/>
      <c r="G360" s="159"/>
      <c r="H360" s="30"/>
      <c r="I360" s="30"/>
      <c r="J360" s="159"/>
      <c r="K360" s="159"/>
      <c r="L360" s="30"/>
      <c r="M360" s="30"/>
      <c r="N360" s="160"/>
      <c r="O360" s="160"/>
      <c r="P360" s="30"/>
      <c r="Q360" s="30"/>
      <c r="R360" s="159"/>
      <c r="S360" s="159"/>
      <c r="T360" s="30"/>
      <c r="U360" s="30"/>
      <c r="V360" s="159"/>
      <c r="W360" s="159"/>
      <c r="X360" s="30"/>
      <c r="Y360" s="30"/>
      <c r="Z360" s="159"/>
      <c r="AA360" s="159"/>
      <c r="AB360" s="30"/>
      <c r="AC360" s="30"/>
      <c r="AD360" s="159"/>
      <c r="AE360" s="159"/>
      <c r="AF360" s="30"/>
      <c r="AG360" s="30"/>
      <c r="AH360" s="159"/>
      <c r="AI360" s="159"/>
      <c r="AJ360" s="30"/>
      <c r="AK360" s="30"/>
      <c r="AL360" s="160"/>
      <c r="AM360" s="160"/>
      <c r="AN360" s="30"/>
      <c r="AO360" s="30"/>
      <c r="AP360" s="161"/>
    </row>
    <row r="361" spans="1:42">
      <c r="A361" s="63"/>
      <c r="B361" s="18"/>
      <c r="C361" s="18"/>
      <c r="D361" s="18"/>
      <c r="E361" s="18"/>
      <c r="F361" s="34"/>
      <c r="G361" s="34"/>
      <c r="H361" s="34"/>
      <c r="I361" s="18"/>
      <c r="J361" s="34"/>
      <c r="K361" s="34"/>
      <c r="L361" s="34"/>
      <c r="M361" s="18"/>
      <c r="N361" s="34"/>
      <c r="O361" s="34"/>
      <c r="P361" s="34"/>
      <c r="Q361" s="18"/>
      <c r="R361" s="34"/>
      <c r="S361" s="34"/>
      <c r="T361" s="34"/>
      <c r="U361" s="18"/>
      <c r="V361" s="34"/>
      <c r="W361" s="34"/>
      <c r="X361" s="34"/>
      <c r="Y361" s="18"/>
      <c r="Z361" s="34"/>
      <c r="AA361" s="34"/>
      <c r="AB361" s="34"/>
      <c r="AC361" s="18"/>
      <c r="AD361" s="34"/>
      <c r="AE361" s="34"/>
      <c r="AF361" s="34"/>
      <c r="AG361" s="18"/>
      <c r="AH361" s="34"/>
      <c r="AI361" s="34"/>
      <c r="AJ361" s="34"/>
      <c r="AK361" s="18"/>
      <c r="AL361" s="34"/>
      <c r="AM361" s="34"/>
      <c r="AN361" s="34"/>
      <c r="AO361" s="18"/>
      <c r="AP361" s="18"/>
    </row>
    <row r="362" spans="1:42">
      <c r="A362" s="63"/>
      <c r="B362" s="151" t="s">
        <v>1104</v>
      </c>
      <c r="C362" s="20"/>
      <c r="D362" s="20"/>
      <c r="E362" s="20"/>
      <c r="F362" s="30"/>
      <c r="G362" s="30"/>
      <c r="H362" s="30"/>
      <c r="I362" s="20"/>
      <c r="J362" s="30"/>
      <c r="K362" s="30"/>
      <c r="L362" s="30"/>
      <c r="M362" s="20"/>
      <c r="N362" s="30"/>
      <c r="O362" s="30"/>
      <c r="P362" s="30"/>
      <c r="Q362" s="20"/>
      <c r="R362" s="30"/>
      <c r="S362" s="30"/>
      <c r="T362" s="30"/>
      <c r="U362" s="20"/>
      <c r="V362" s="30"/>
      <c r="W362" s="30"/>
      <c r="X362" s="30"/>
      <c r="Y362" s="20"/>
      <c r="Z362" s="30"/>
      <c r="AA362" s="30"/>
      <c r="AB362" s="30"/>
      <c r="AC362" s="20"/>
      <c r="AD362" s="30"/>
      <c r="AE362" s="30"/>
      <c r="AF362" s="30"/>
      <c r="AG362" s="20"/>
      <c r="AH362" s="30"/>
      <c r="AI362" s="30"/>
      <c r="AJ362" s="30"/>
      <c r="AK362" s="20"/>
      <c r="AL362" s="30"/>
      <c r="AM362" s="30"/>
      <c r="AN362" s="30"/>
      <c r="AO362" s="20"/>
      <c r="AP362" s="20"/>
    </row>
    <row r="363" spans="1:42">
      <c r="A363" s="63"/>
      <c r="B363" s="162" t="s">
        <v>1105</v>
      </c>
      <c r="C363" s="34"/>
      <c r="D363" s="162" t="s">
        <v>1106</v>
      </c>
      <c r="E363" s="34"/>
      <c r="F363" s="163">
        <v>4230</v>
      </c>
      <c r="G363" s="163"/>
      <c r="H363" s="34"/>
      <c r="I363" s="34"/>
      <c r="J363" s="163">
        <v>9659</v>
      </c>
      <c r="K363" s="163"/>
      <c r="L363" s="34"/>
      <c r="M363" s="34"/>
      <c r="N363" s="163">
        <v>18662</v>
      </c>
      <c r="O363" s="163"/>
      <c r="P363" s="34"/>
      <c r="Q363" s="34"/>
      <c r="R363" s="163">
        <v>4230</v>
      </c>
      <c r="S363" s="163"/>
      <c r="T363" s="34"/>
      <c r="U363" s="34"/>
      <c r="V363" s="163">
        <v>28321</v>
      </c>
      <c r="W363" s="163"/>
      <c r="X363" s="34"/>
      <c r="Y363" s="34"/>
      <c r="Z363" s="163">
        <v>32551</v>
      </c>
      <c r="AA363" s="163"/>
      <c r="AB363" s="34"/>
      <c r="AC363" s="34"/>
      <c r="AD363" s="163">
        <v>14804</v>
      </c>
      <c r="AE363" s="163"/>
      <c r="AF363" s="34"/>
      <c r="AG363" s="34"/>
      <c r="AH363" s="163">
        <v>17747</v>
      </c>
      <c r="AI363" s="163"/>
      <c r="AJ363" s="34"/>
      <c r="AK363" s="34"/>
      <c r="AL363" s="165" t="s">
        <v>251</v>
      </c>
      <c r="AM363" s="165"/>
      <c r="AN363" s="34"/>
      <c r="AO363" s="34"/>
      <c r="AP363" s="164" t="s">
        <v>1107</v>
      </c>
    </row>
    <row r="364" spans="1:42">
      <c r="A364" s="63"/>
      <c r="B364" s="162"/>
      <c r="C364" s="34"/>
      <c r="D364" s="162"/>
      <c r="E364" s="34"/>
      <c r="F364" s="163"/>
      <c r="G364" s="163"/>
      <c r="H364" s="34"/>
      <c r="I364" s="34"/>
      <c r="J364" s="163"/>
      <c r="K364" s="163"/>
      <c r="L364" s="34"/>
      <c r="M364" s="34"/>
      <c r="N364" s="163"/>
      <c r="O364" s="163"/>
      <c r="P364" s="34"/>
      <c r="Q364" s="34"/>
      <c r="R364" s="163"/>
      <c r="S364" s="163"/>
      <c r="T364" s="34"/>
      <c r="U364" s="34"/>
      <c r="V364" s="163"/>
      <c r="W364" s="163"/>
      <c r="X364" s="34"/>
      <c r="Y364" s="34"/>
      <c r="Z364" s="163"/>
      <c r="AA364" s="163"/>
      <c r="AB364" s="34"/>
      <c r="AC364" s="34"/>
      <c r="AD364" s="163"/>
      <c r="AE364" s="163"/>
      <c r="AF364" s="34"/>
      <c r="AG364" s="34"/>
      <c r="AH364" s="163"/>
      <c r="AI364" s="163"/>
      <c r="AJ364" s="34"/>
      <c r="AK364" s="34"/>
      <c r="AL364" s="165"/>
      <c r="AM364" s="165"/>
      <c r="AN364" s="34"/>
      <c r="AO364" s="34"/>
      <c r="AP364" s="164"/>
    </row>
    <row r="365" spans="1:42">
      <c r="A365" s="63"/>
      <c r="B365" s="158" t="s">
        <v>1108</v>
      </c>
      <c r="C365" s="30"/>
      <c r="D365" s="158" t="s">
        <v>1104</v>
      </c>
      <c r="E365" s="30"/>
      <c r="F365" s="159">
        <v>5403</v>
      </c>
      <c r="G365" s="159"/>
      <c r="H365" s="30"/>
      <c r="I365" s="30"/>
      <c r="J365" s="159">
        <v>21567</v>
      </c>
      <c r="K365" s="159"/>
      <c r="L365" s="30"/>
      <c r="M365" s="30"/>
      <c r="N365" s="159">
        <v>6888</v>
      </c>
      <c r="O365" s="159"/>
      <c r="P365" s="30"/>
      <c r="Q365" s="30"/>
      <c r="R365" s="159">
        <v>5403</v>
      </c>
      <c r="S365" s="159"/>
      <c r="T365" s="30"/>
      <c r="U365" s="30"/>
      <c r="V365" s="159">
        <v>28455</v>
      </c>
      <c r="W365" s="159"/>
      <c r="X365" s="30"/>
      <c r="Y365" s="30"/>
      <c r="Z365" s="159">
        <v>33858</v>
      </c>
      <c r="AA365" s="159"/>
      <c r="AB365" s="30"/>
      <c r="AC365" s="30"/>
      <c r="AD365" s="159">
        <v>14033</v>
      </c>
      <c r="AE365" s="159"/>
      <c r="AF365" s="30"/>
      <c r="AG365" s="30"/>
      <c r="AH365" s="159">
        <v>19825</v>
      </c>
      <c r="AI365" s="159"/>
      <c r="AJ365" s="30"/>
      <c r="AK365" s="30"/>
      <c r="AL365" s="159">
        <v>20800</v>
      </c>
      <c r="AM365" s="159"/>
      <c r="AN365" s="30"/>
      <c r="AO365" s="30"/>
      <c r="AP365" s="161" t="s">
        <v>915</v>
      </c>
    </row>
    <row r="366" spans="1:42">
      <c r="A366" s="63"/>
      <c r="B366" s="158"/>
      <c r="C366" s="30"/>
      <c r="D366" s="158"/>
      <c r="E366" s="30"/>
      <c r="F366" s="159"/>
      <c r="G366" s="159"/>
      <c r="H366" s="30"/>
      <c r="I366" s="30"/>
      <c r="J366" s="159"/>
      <c r="K366" s="159"/>
      <c r="L366" s="30"/>
      <c r="M366" s="30"/>
      <c r="N366" s="159"/>
      <c r="O366" s="159"/>
      <c r="P366" s="30"/>
      <c r="Q366" s="30"/>
      <c r="R366" s="159"/>
      <c r="S366" s="159"/>
      <c r="T366" s="30"/>
      <c r="U366" s="30"/>
      <c r="V366" s="159"/>
      <c r="W366" s="159"/>
      <c r="X366" s="30"/>
      <c r="Y366" s="30"/>
      <c r="Z366" s="159"/>
      <c r="AA366" s="159"/>
      <c r="AB366" s="30"/>
      <c r="AC366" s="30"/>
      <c r="AD366" s="159"/>
      <c r="AE366" s="159"/>
      <c r="AF366" s="30"/>
      <c r="AG366" s="30"/>
      <c r="AH366" s="159"/>
      <c r="AI366" s="159"/>
      <c r="AJ366" s="30"/>
      <c r="AK366" s="30"/>
      <c r="AL366" s="159"/>
      <c r="AM366" s="159"/>
      <c r="AN366" s="30"/>
      <c r="AO366" s="30"/>
      <c r="AP366" s="161"/>
    </row>
    <row r="367" spans="1:42">
      <c r="A367" s="63"/>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63"/>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row>
    <row r="369" spans="1:42" ht="15.75" thickBot="1">
      <c r="A369" s="63"/>
      <c r="B369" s="149"/>
      <c r="C369" s="18"/>
      <c r="D369" s="149"/>
      <c r="E369" s="18"/>
      <c r="F369" s="152" t="s">
        <v>794</v>
      </c>
      <c r="G369" s="152"/>
      <c r="H369" s="152"/>
      <c r="I369" s="152"/>
      <c r="J369" s="152"/>
      <c r="K369" s="152"/>
      <c r="L369" s="152"/>
      <c r="M369" s="18"/>
      <c r="N369" s="153"/>
      <c r="O369" s="153"/>
      <c r="P369" s="153"/>
      <c r="Q369" s="18"/>
      <c r="R369" s="152" t="s">
        <v>795</v>
      </c>
      <c r="S369" s="152"/>
      <c r="T369" s="152"/>
      <c r="U369" s="152"/>
      <c r="V369" s="152"/>
      <c r="W369" s="152"/>
      <c r="X369" s="152"/>
      <c r="Y369" s="18"/>
      <c r="Z369" s="153"/>
      <c r="AA369" s="153"/>
      <c r="AB369" s="153"/>
      <c r="AC369" s="18"/>
      <c r="AD369" s="153"/>
      <c r="AE369" s="153"/>
      <c r="AF369" s="153"/>
      <c r="AG369" s="18"/>
      <c r="AH369" s="153"/>
      <c r="AI369" s="153"/>
      <c r="AJ369" s="153"/>
      <c r="AK369" s="18"/>
      <c r="AL369" s="153"/>
      <c r="AM369" s="153"/>
      <c r="AN369" s="153"/>
      <c r="AO369" s="18"/>
      <c r="AP369" s="150"/>
    </row>
    <row r="370" spans="1:42">
      <c r="A370" s="63"/>
      <c r="B370" s="154" t="s">
        <v>796</v>
      </c>
      <c r="C370" s="155"/>
      <c r="D370" s="154" t="s">
        <v>797</v>
      </c>
      <c r="E370" s="155"/>
      <c r="F370" s="156" t="s">
        <v>30</v>
      </c>
      <c r="G370" s="156"/>
      <c r="H370" s="156"/>
      <c r="I370" s="157"/>
      <c r="J370" s="156" t="s">
        <v>798</v>
      </c>
      <c r="K370" s="156"/>
      <c r="L370" s="156"/>
      <c r="M370" s="155"/>
      <c r="N370" s="154" t="s">
        <v>802</v>
      </c>
      <c r="O370" s="154"/>
      <c r="P370" s="154"/>
      <c r="Q370" s="155"/>
      <c r="R370" s="156" t="s">
        <v>806</v>
      </c>
      <c r="S370" s="156"/>
      <c r="T370" s="156"/>
      <c r="U370" s="157"/>
      <c r="V370" s="156" t="s">
        <v>798</v>
      </c>
      <c r="W370" s="156"/>
      <c r="X370" s="156"/>
      <c r="Y370" s="155"/>
      <c r="Z370" s="154" t="s">
        <v>123</v>
      </c>
      <c r="AA370" s="154"/>
      <c r="AB370" s="154"/>
      <c r="AC370" s="155"/>
      <c r="AD370" s="154" t="s">
        <v>807</v>
      </c>
      <c r="AE370" s="154"/>
      <c r="AF370" s="154"/>
      <c r="AG370" s="155"/>
      <c r="AH370" s="154" t="s">
        <v>809</v>
      </c>
      <c r="AI370" s="154"/>
      <c r="AJ370" s="154"/>
      <c r="AK370" s="155"/>
      <c r="AL370" s="154" t="s">
        <v>811</v>
      </c>
      <c r="AM370" s="154"/>
      <c r="AN370" s="154"/>
      <c r="AO370" s="155"/>
      <c r="AP370" s="150" t="s">
        <v>812</v>
      </c>
    </row>
    <row r="371" spans="1:42">
      <c r="A371" s="63"/>
      <c r="B371" s="154"/>
      <c r="C371" s="155"/>
      <c r="D371" s="154"/>
      <c r="E371" s="155"/>
      <c r="F371" s="154"/>
      <c r="G371" s="154"/>
      <c r="H371" s="154"/>
      <c r="I371" s="155"/>
      <c r="J371" s="154" t="s">
        <v>799</v>
      </c>
      <c r="K371" s="154"/>
      <c r="L371" s="154"/>
      <c r="M371" s="155"/>
      <c r="N371" s="154" t="s">
        <v>803</v>
      </c>
      <c r="O371" s="154"/>
      <c r="P371" s="154"/>
      <c r="Q371" s="155"/>
      <c r="R371" s="154"/>
      <c r="S371" s="154"/>
      <c r="T371" s="154"/>
      <c r="U371" s="155"/>
      <c r="V371" s="154" t="s">
        <v>799</v>
      </c>
      <c r="W371" s="154"/>
      <c r="X371" s="154"/>
      <c r="Y371" s="155"/>
      <c r="Z371" s="154"/>
      <c r="AA371" s="154"/>
      <c r="AB371" s="154"/>
      <c r="AC371" s="155"/>
      <c r="AD371" s="154" t="s">
        <v>808</v>
      </c>
      <c r="AE371" s="154"/>
      <c r="AF371" s="154"/>
      <c r="AG371" s="155"/>
      <c r="AH371" s="154" t="s">
        <v>810</v>
      </c>
      <c r="AI371" s="154"/>
      <c r="AJ371" s="154"/>
      <c r="AK371" s="155"/>
      <c r="AL371" s="154"/>
      <c r="AM371" s="154"/>
      <c r="AN371" s="154"/>
      <c r="AO371" s="155"/>
      <c r="AP371" s="150" t="s">
        <v>813</v>
      </c>
    </row>
    <row r="372" spans="1:42">
      <c r="A372" s="63"/>
      <c r="B372" s="154"/>
      <c r="C372" s="155"/>
      <c r="D372" s="154"/>
      <c r="E372" s="155"/>
      <c r="F372" s="154"/>
      <c r="G372" s="154"/>
      <c r="H372" s="154"/>
      <c r="I372" s="155"/>
      <c r="J372" s="154" t="s">
        <v>800</v>
      </c>
      <c r="K372" s="154"/>
      <c r="L372" s="154"/>
      <c r="M372" s="155"/>
      <c r="N372" s="154" t="s">
        <v>804</v>
      </c>
      <c r="O372" s="154"/>
      <c r="P372" s="154"/>
      <c r="Q372" s="155"/>
      <c r="R372" s="154"/>
      <c r="S372" s="154"/>
      <c r="T372" s="154"/>
      <c r="U372" s="155"/>
      <c r="V372" s="154" t="s">
        <v>800</v>
      </c>
      <c r="W372" s="154"/>
      <c r="X372" s="154"/>
      <c r="Y372" s="155"/>
      <c r="Z372" s="154"/>
      <c r="AA372" s="154"/>
      <c r="AB372" s="154"/>
      <c r="AC372" s="155"/>
      <c r="AD372" s="62"/>
      <c r="AE372" s="62"/>
      <c r="AF372" s="62"/>
      <c r="AG372" s="155"/>
      <c r="AH372" s="154" t="s">
        <v>807</v>
      </c>
      <c r="AI372" s="154"/>
      <c r="AJ372" s="154"/>
      <c r="AK372" s="155"/>
      <c r="AL372" s="154"/>
      <c r="AM372" s="154"/>
      <c r="AN372" s="154"/>
      <c r="AO372" s="155"/>
      <c r="AP372" s="150" t="s">
        <v>814</v>
      </c>
    </row>
    <row r="373" spans="1:42" ht="15.75" thickBot="1">
      <c r="A373" s="63"/>
      <c r="B373" s="152"/>
      <c r="C373" s="155"/>
      <c r="D373" s="152"/>
      <c r="E373" s="155"/>
      <c r="F373" s="152"/>
      <c r="G373" s="152"/>
      <c r="H373" s="152"/>
      <c r="I373" s="155"/>
      <c r="J373" s="152" t="s">
        <v>801</v>
      </c>
      <c r="K373" s="152"/>
      <c r="L373" s="152"/>
      <c r="M373" s="155"/>
      <c r="N373" s="152" t="s">
        <v>805</v>
      </c>
      <c r="O373" s="152"/>
      <c r="P373" s="152"/>
      <c r="Q373" s="155"/>
      <c r="R373" s="152"/>
      <c r="S373" s="152"/>
      <c r="T373" s="152"/>
      <c r="U373" s="155"/>
      <c r="V373" s="152" t="s">
        <v>801</v>
      </c>
      <c r="W373" s="152"/>
      <c r="X373" s="152"/>
      <c r="Y373" s="155"/>
      <c r="Z373" s="152"/>
      <c r="AA373" s="152"/>
      <c r="AB373" s="152"/>
      <c r="AC373" s="155"/>
      <c r="AD373" s="129"/>
      <c r="AE373" s="129"/>
      <c r="AF373" s="129"/>
      <c r="AG373" s="155"/>
      <c r="AH373" s="152" t="s">
        <v>808</v>
      </c>
      <c r="AI373" s="152"/>
      <c r="AJ373" s="152"/>
      <c r="AK373" s="155"/>
      <c r="AL373" s="152"/>
      <c r="AM373" s="152"/>
      <c r="AN373" s="152"/>
      <c r="AO373" s="155"/>
      <c r="AP373" s="128"/>
    </row>
    <row r="374" spans="1:42">
      <c r="A374" s="63"/>
      <c r="B374" s="166" t="s">
        <v>1109</v>
      </c>
      <c r="C374" s="34"/>
      <c r="D374" s="166" t="s">
        <v>1110</v>
      </c>
      <c r="E374" s="34"/>
      <c r="F374" s="167">
        <v>5982</v>
      </c>
      <c r="G374" s="167"/>
      <c r="H374" s="56"/>
      <c r="I374" s="34"/>
      <c r="J374" s="167">
        <v>16885</v>
      </c>
      <c r="K374" s="167"/>
      <c r="L374" s="56"/>
      <c r="M374" s="34"/>
      <c r="N374" s="167">
        <v>24197</v>
      </c>
      <c r="O374" s="167"/>
      <c r="P374" s="56"/>
      <c r="Q374" s="34"/>
      <c r="R374" s="167">
        <v>5982</v>
      </c>
      <c r="S374" s="167"/>
      <c r="T374" s="56"/>
      <c r="U374" s="34"/>
      <c r="V374" s="167">
        <v>41082</v>
      </c>
      <c r="W374" s="167"/>
      <c r="X374" s="56"/>
      <c r="Y374" s="34"/>
      <c r="Z374" s="167">
        <v>47064</v>
      </c>
      <c r="AA374" s="167"/>
      <c r="AB374" s="56"/>
      <c r="AC374" s="34"/>
      <c r="AD374" s="167">
        <v>17997</v>
      </c>
      <c r="AE374" s="167"/>
      <c r="AF374" s="56"/>
      <c r="AG374" s="34"/>
      <c r="AH374" s="167">
        <v>29067</v>
      </c>
      <c r="AI374" s="167"/>
      <c r="AJ374" s="56"/>
      <c r="AK374" s="34"/>
      <c r="AL374" s="180" t="s">
        <v>251</v>
      </c>
      <c r="AM374" s="180"/>
      <c r="AN374" s="56"/>
      <c r="AO374" s="34"/>
      <c r="AP374" s="168" t="s">
        <v>1092</v>
      </c>
    </row>
    <row r="375" spans="1:42">
      <c r="A375" s="63"/>
      <c r="B375" s="162"/>
      <c r="C375" s="34"/>
      <c r="D375" s="162"/>
      <c r="E375" s="34"/>
      <c r="F375" s="163"/>
      <c r="G375" s="163"/>
      <c r="H375" s="34"/>
      <c r="I375" s="34"/>
      <c r="J375" s="163"/>
      <c r="K375" s="163"/>
      <c r="L375" s="34"/>
      <c r="M375" s="34"/>
      <c r="N375" s="163"/>
      <c r="O375" s="163"/>
      <c r="P375" s="34"/>
      <c r="Q375" s="34"/>
      <c r="R375" s="163"/>
      <c r="S375" s="163"/>
      <c r="T375" s="34"/>
      <c r="U375" s="34"/>
      <c r="V375" s="163"/>
      <c r="W375" s="163"/>
      <c r="X375" s="34"/>
      <c r="Y375" s="34"/>
      <c r="Z375" s="163"/>
      <c r="AA375" s="163"/>
      <c r="AB375" s="34"/>
      <c r="AC375" s="34"/>
      <c r="AD375" s="163"/>
      <c r="AE375" s="163"/>
      <c r="AF375" s="34"/>
      <c r="AG375" s="34"/>
      <c r="AH375" s="163"/>
      <c r="AI375" s="163"/>
      <c r="AJ375" s="34"/>
      <c r="AK375" s="34"/>
      <c r="AL375" s="165"/>
      <c r="AM375" s="165"/>
      <c r="AN375" s="34"/>
      <c r="AO375" s="34"/>
      <c r="AP375" s="164"/>
    </row>
    <row r="376" spans="1:42">
      <c r="A376" s="63"/>
      <c r="B376" s="158" t="s">
        <v>1111</v>
      </c>
      <c r="C376" s="30"/>
      <c r="D376" s="158" t="s">
        <v>1112</v>
      </c>
      <c r="E376" s="30"/>
      <c r="F376" s="159">
        <v>7852</v>
      </c>
      <c r="G376" s="159"/>
      <c r="H376" s="30"/>
      <c r="I376" s="30"/>
      <c r="J376" s="159">
        <v>31445</v>
      </c>
      <c r="K376" s="159"/>
      <c r="L376" s="30"/>
      <c r="M376" s="30"/>
      <c r="N376" s="159">
        <v>11207</v>
      </c>
      <c r="O376" s="159"/>
      <c r="P376" s="30"/>
      <c r="Q376" s="30"/>
      <c r="R376" s="159">
        <v>7852</v>
      </c>
      <c r="S376" s="159"/>
      <c r="T376" s="30"/>
      <c r="U376" s="30"/>
      <c r="V376" s="159">
        <v>42652</v>
      </c>
      <c r="W376" s="159"/>
      <c r="X376" s="30"/>
      <c r="Y376" s="30"/>
      <c r="Z376" s="159">
        <v>50504</v>
      </c>
      <c r="AA376" s="159"/>
      <c r="AB376" s="30"/>
      <c r="AC376" s="30"/>
      <c r="AD376" s="159">
        <v>21206</v>
      </c>
      <c r="AE376" s="159"/>
      <c r="AF376" s="30"/>
      <c r="AG376" s="30"/>
      <c r="AH376" s="159">
        <v>29298</v>
      </c>
      <c r="AI376" s="159"/>
      <c r="AJ376" s="30"/>
      <c r="AK376" s="30"/>
      <c r="AL376" s="160" t="s">
        <v>251</v>
      </c>
      <c r="AM376" s="160"/>
      <c r="AN376" s="30"/>
      <c r="AO376" s="30"/>
      <c r="AP376" s="161" t="s">
        <v>1113</v>
      </c>
    </row>
    <row r="377" spans="1:42">
      <c r="A377" s="63"/>
      <c r="B377" s="158"/>
      <c r="C377" s="30"/>
      <c r="D377" s="158"/>
      <c r="E377" s="30"/>
      <c r="F377" s="159"/>
      <c r="G377" s="159"/>
      <c r="H377" s="30"/>
      <c r="I377" s="30"/>
      <c r="J377" s="159"/>
      <c r="K377" s="159"/>
      <c r="L377" s="30"/>
      <c r="M377" s="30"/>
      <c r="N377" s="159"/>
      <c r="O377" s="159"/>
      <c r="P377" s="30"/>
      <c r="Q377" s="30"/>
      <c r="R377" s="159"/>
      <c r="S377" s="159"/>
      <c r="T377" s="30"/>
      <c r="U377" s="30"/>
      <c r="V377" s="159"/>
      <c r="W377" s="159"/>
      <c r="X377" s="30"/>
      <c r="Y377" s="30"/>
      <c r="Z377" s="159"/>
      <c r="AA377" s="159"/>
      <c r="AB377" s="30"/>
      <c r="AC377" s="30"/>
      <c r="AD377" s="159"/>
      <c r="AE377" s="159"/>
      <c r="AF377" s="30"/>
      <c r="AG377" s="30"/>
      <c r="AH377" s="159"/>
      <c r="AI377" s="159"/>
      <c r="AJ377" s="30"/>
      <c r="AK377" s="30"/>
      <c r="AL377" s="160"/>
      <c r="AM377" s="160"/>
      <c r="AN377" s="30"/>
      <c r="AO377" s="30"/>
      <c r="AP377" s="161"/>
    </row>
    <row r="378" spans="1:42">
      <c r="A378" s="63"/>
      <c r="B378" s="162" t="s">
        <v>1114</v>
      </c>
      <c r="C378" s="34"/>
      <c r="D378" s="162" t="s">
        <v>1115</v>
      </c>
      <c r="E378" s="34"/>
      <c r="F378" s="163">
        <v>6125</v>
      </c>
      <c r="G378" s="163"/>
      <c r="H378" s="34"/>
      <c r="I378" s="34"/>
      <c r="J378" s="163">
        <v>24796</v>
      </c>
      <c r="K378" s="163"/>
      <c r="L378" s="34"/>
      <c r="M378" s="34"/>
      <c r="N378" s="163">
        <v>2541</v>
      </c>
      <c r="O378" s="163"/>
      <c r="P378" s="34"/>
      <c r="Q378" s="34"/>
      <c r="R378" s="163">
        <v>6125</v>
      </c>
      <c r="S378" s="163"/>
      <c r="T378" s="34"/>
      <c r="U378" s="34"/>
      <c r="V378" s="163">
        <v>27337</v>
      </c>
      <c r="W378" s="163"/>
      <c r="X378" s="34"/>
      <c r="Y378" s="34"/>
      <c r="Z378" s="163">
        <v>33462</v>
      </c>
      <c r="AA378" s="163"/>
      <c r="AB378" s="34"/>
      <c r="AC378" s="34"/>
      <c r="AD378" s="163">
        <v>15595</v>
      </c>
      <c r="AE378" s="163"/>
      <c r="AF378" s="34"/>
      <c r="AG378" s="34"/>
      <c r="AH378" s="163">
        <v>17867</v>
      </c>
      <c r="AI378" s="163"/>
      <c r="AJ378" s="34"/>
      <c r="AK378" s="34"/>
      <c r="AL378" s="163">
        <v>17600</v>
      </c>
      <c r="AM378" s="163"/>
      <c r="AN378" s="34"/>
      <c r="AO378" s="34"/>
      <c r="AP378" s="164" t="s">
        <v>1116</v>
      </c>
    </row>
    <row r="379" spans="1:42">
      <c r="A379" s="63"/>
      <c r="B379" s="162"/>
      <c r="C379" s="34"/>
      <c r="D379" s="162"/>
      <c r="E379" s="34"/>
      <c r="F379" s="163"/>
      <c r="G379" s="163"/>
      <c r="H379" s="34"/>
      <c r="I379" s="34"/>
      <c r="J379" s="163"/>
      <c r="K379" s="163"/>
      <c r="L379" s="34"/>
      <c r="M379" s="34"/>
      <c r="N379" s="163"/>
      <c r="O379" s="163"/>
      <c r="P379" s="34"/>
      <c r="Q379" s="34"/>
      <c r="R379" s="163"/>
      <c r="S379" s="163"/>
      <c r="T379" s="34"/>
      <c r="U379" s="34"/>
      <c r="V379" s="163"/>
      <c r="W379" s="163"/>
      <c r="X379" s="34"/>
      <c r="Y379" s="34"/>
      <c r="Z379" s="163"/>
      <c r="AA379" s="163"/>
      <c r="AB379" s="34"/>
      <c r="AC379" s="34"/>
      <c r="AD379" s="163"/>
      <c r="AE379" s="163"/>
      <c r="AF379" s="34"/>
      <c r="AG379" s="34"/>
      <c r="AH379" s="163"/>
      <c r="AI379" s="163"/>
      <c r="AJ379" s="34"/>
      <c r="AK379" s="34"/>
      <c r="AL379" s="163"/>
      <c r="AM379" s="163"/>
      <c r="AN379" s="34"/>
      <c r="AO379" s="34"/>
      <c r="AP379" s="164"/>
    </row>
    <row r="380" spans="1:42">
      <c r="A380" s="63"/>
      <c r="B380" s="158" t="s">
        <v>1117</v>
      </c>
      <c r="C380" s="30"/>
      <c r="D380" s="158" t="s">
        <v>1104</v>
      </c>
      <c r="E380" s="30"/>
      <c r="F380" s="159">
        <v>3561</v>
      </c>
      <c r="G380" s="159"/>
      <c r="H380" s="30"/>
      <c r="I380" s="30"/>
      <c r="J380" s="159">
        <v>21321</v>
      </c>
      <c r="K380" s="159"/>
      <c r="L380" s="30"/>
      <c r="M380" s="30"/>
      <c r="N380" s="159">
        <v>14894</v>
      </c>
      <c r="O380" s="159"/>
      <c r="P380" s="30"/>
      <c r="Q380" s="30"/>
      <c r="R380" s="159">
        <v>3561</v>
      </c>
      <c r="S380" s="159"/>
      <c r="T380" s="30"/>
      <c r="U380" s="30"/>
      <c r="V380" s="159">
        <v>36215</v>
      </c>
      <c r="W380" s="159"/>
      <c r="X380" s="30"/>
      <c r="Y380" s="30"/>
      <c r="Z380" s="159">
        <v>39776</v>
      </c>
      <c r="AA380" s="159"/>
      <c r="AB380" s="30"/>
      <c r="AC380" s="30"/>
      <c r="AD380" s="159">
        <v>16136</v>
      </c>
      <c r="AE380" s="159"/>
      <c r="AF380" s="30"/>
      <c r="AG380" s="30"/>
      <c r="AH380" s="159">
        <v>23640</v>
      </c>
      <c r="AI380" s="159"/>
      <c r="AJ380" s="30"/>
      <c r="AK380" s="30"/>
      <c r="AL380" s="160" t="s">
        <v>251</v>
      </c>
      <c r="AM380" s="160"/>
      <c r="AN380" s="30"/>
      <c r="AO380" s="30"/>
      <c r="AP380" s="161" t="s">
        <v>1118</v>
      </c>
    </row>
    <row r="381" spans="1:42">
      <c r="A381" s="63"/>
      <c r="B381" s="158"/>
      <c r="C381" s="30"/>
      <c r="D381" s="158"/>
      <c r="E381" s="30"/>
      <c r="F381" s="159"/>
      <c r="G381" s="159"/>
      <c r="H381" s="30"/>
      <c r="I381" s="30"/>
      <c r="J381" s="159"/>
      <c r="K381" s="159"/>
      <c r="L381" s="30"/>
      <c r="M381" s="30"/>
      <c r="N381" s="159"/>
      <c r="O381" s="159"/>
      <c r="P381" s="30"/>
      <c r="Q381" s="30"/>
      <c r="R381" s="159"/>
      <c r="S381" s="159"/>
      <c r="T381" s="30"/>
      <c r="U381" s="30"/>
      <c r="V381" s="159"/>
      <c r="W381" s="159"/>
      <c r="X381" s="30"/>
      <c r="Y381" s="30"/>
      <c r="Z381" s="159"/>
      <c r="AA381" s="159"/>
      <c r="AB381" s="30"/>
      <c r="AC381" s="30"/>
      <c r="AD381" s="159"/>
      <c r="AE381" s="159"/>
      <c r="AF381" s="30"/>
      <c r="AG381" s="30"/>
      <c r="AH381" s="159"/>
      <c r="AI381" s="159"/>
      <c r="AJ381" s="30"/>
      <c r="AK381" s="30"/>
      <c r="AL381" s="160"/>
      <c r="AM381" s="160"/>
      <c r="AN381" s="30"/>
      <c r="AO381" s="30"/>
      <c r="AP381" s="161"/>
    </row>
    <row r="382" spans="1:42">
      <c r="A382" s="63"/>
      <c r="B382" s="162" t="s">
        <v>1119</v>
      </c>
      <c r="C382" s="34"/>
      <c r="D382" s="162" t="s">
        <v>1104</v>
      </c>
      <c r="E382" s="34"/>
      <c r="F382" s="163">
        <v>4726</v>
      </c>
      <c r="G382" s="163"/>
      <c r="H382" s="34"/>
      <c r="I382" s="34"/>
      <c r="J382" s="163">
        <v>19130</v>
      </c>
      <c r="K382" s="163"/>
      <c r="L382" s="34"/>
      <c r="M382" s="34"/>
      <c r="N382" s="163">
        <v>5790</v>
      </c>
      <c r="O382" s="163"/>
      <c r="P382" s="34"/>
      <c r="Q382" s="34"/>
      <c r="R382" s="163">
        <v>4726</v>
      </c>
      <c r="S382" s="163"/>
      <c r="T382" s="34"/>
      <c r="U382" s="34"/>
      <c r="V382" s="163">
        <v>24920</v>
      </c>
      <c r="W382" s="163"/>
      <c r="X382" s="34"/>
      <c r="Y382" s="34"/>
      <c r="Z382" s="163">
        <v>29646</v>
      </c>
      <c r="AA382" s="163"/>
      <c r="AB382" s="34"/>
      <c r="AC382" s="34"/>
      <c r="AD382" s="163">
        <v>12976</v>
      </c>
      <c r="AE382" s="163"/>
      <c r="AF382" s="34"/>
      <c r="AG382" s="34"/>
      <c r="AH382" s="163">
        <v>16670</v>
      </c>
      <c r="AI382" s="163"/>
      <c r="AJ382" s="34"/>
      <c r="AK382" s="34"/>
      <c r="AL382" s="165" t="s">
        <v>251</v>
      </c>
      <c r="AM382" s="165"/>
      <c r="AN382" s="34"/>
      <c r="AO382" s="34"/>
      <c r="AP382" s="164" t="s">
        <v>1120</v>
      </c>
    </row>
    <row r="383" spans="1:42">
      <c r="A383" s="63"/>
      <c r="B383" s="162"/>
      <c r="C383" s="34"/>
      <c r="D383" s="162"/>
      <c r="E383" s="34"/>
      <c r="F383" s="163"/>
      <c r="G383" s="163"/>
      <c r="H383" s="34"/>
      <c r="I383" s="34"/>
      <c r="J383" s="163"/>
      <c r="K383" s="163"/>
      <c r="L383" s="34"/>
      <c r="M383" s="34"/>
      <c r="N383" s="163"/>
      <c r="O383" s="163"/>
      <c r="P383" s="34"/>
      <c r="Q383" s="34"/>
      <c r="R383" s="163"/>
      <c r="S383" s="163"/>
      <c r="T383" s="34"/>
      <c r="U383" s="34"/>
      <c r="V383" s="163"/>
      <c r="W383" s="163"/>
      <c r="X383" s="34"/>
      <c r="Y383" s="34"/>
      <c r="Z383" s="163"/>
      <c r="AA383" s="163"/>
      <c r="AB383" s="34"/>
      <c r="AC383" s="34"/>
      <c r="AD383" s="163"/>
      <c r="AE383" s="163"/>
      <c r="AF383" s="34"/>
      <c r="AG383" s="34"/>
      <c r="AH383" s="163"/>
      <c r="AI383" s="163"/>
      <c r="AJ383" s="34"/>
      <c r="AK383" s="34"/>
      <c r="AL383" s="165"/>
      <c r="AM383" s="165"/>
      <c r="AN383" s="34"/>
      <c r="AO383" s="34"/>
      <c r="AP383" s="164"/>
    </row>
    <row r="384" spans="1:42">
      <c r="A384" s="63"/>
      <c r="B384" s="158" t="s">
        <v>1121</v>
      </c>
      <c r="C384" s="30"/>
      <c r="D384" s="158" t="s">
        <v>1104</v>
      </c>
      <c r="E384" s="30"/>
      <c r="F384" s="159">
        <v>14029</v>
      </c>
      <c r="G384" s="159"/>
      <c r="H384" s="30"/>
      <c r="I384" s="30"/>
      <c r="J384" s="159">
        <v>78452</v>
      </c>
      <c r="K384" s="159"/>
      <c r="L384" s="30"/>
      <c r="M384" s="30"/>
      <c r="N384" s="159">
        <v>2482</v>
      </c>
      <c r="O384" s="159"/>
      <c r="P384" s="30"/>
      <c r="Q384" s="30"/>
      <c r="R384" s="159">
        <v>14029</v>
      </c>
      <c r="S384" s="159"/>
      <c r="T384" s="30"/>
      <c r="U384" s="30"/>
      <c r="V384" s="159">
        <v>80934</v>
      </c>
      <c r="W384" s="159"/>
      <c r="X384" s="30"/>
      <c r="Y384" s="30"/>
      <c r="Z384" s="159">
        <v>94963</v>
      </c>
      <c r="AA384" s="159"/>
      <c r="AB384" s="30"/>
      <c r="AC384" s="30"/>
      <c r="AD384" s="159">
        <v>33067</v>
      </c>
      <c r="AE384" s="159"/>
      <c r="AF384" s="30"/>
      <c r="AG384" s="30"/>
      <c r="AH384" s="159">
        <v>61896</v>
      </c>
      <c r="AI384" s="159"/>
      <c r="AJ384" s="30"/>
      <c r="AK384" s="30"/>
      <c r="AL384" s="159">
        <v>69955</v>
      </c>
      <c r="AM384" s="159"/>
      <c r="AN384" s="30"/>
      <c r="AO384" s="30"/>
      <c r="AP384" s="161">
        <v>2003</v>
      </c>
    </row>
    <row r="385" spans="1:42">
      <c r="A385" s="63"/>
      <c r="B385" s="158"/>
      <c r="C385" s="30"/>
      <c r="D385" s="158"/>
      <c r="E385" s="30"/>
      <c r="F385" s="159"/>
      <c r="G385" s="159"/>
      <c r="H385" s="30"/>
      <c r="I385" s="30"/>
      <c r="J385" s="159"/>
      <c r="K385" s="159"/>
      <c r="L385" s="30"/>
      <c r="M385" s="30"/>
      <c r="N385" s="159"/>
      <c r="O385" s="159"/>
      <c r="P385" s="30"/>
      <c r="Q385" s="30"/>
      <c r="R385" s="159"/>
      <c r="S385" s="159"/>
      <c r="T385" s="30"/>
      <c r="U385" s="30"/>
      <c r="V385" s="159"/>
      <c r="W385" s="159"/>
      <c r="X385" s="30"/>
      <c r="Y385" s="30"/>
      <c r="Z385" s="159"/>
      <c r="AA385" s="159"/>
      <c r="AB385" s="30"/>
      <c r="AC385" s="30"/>
      <c r="AD385" s="159"/>
      <c r="AE385" s="159"/>
      <c r="AF385" s="30"/>
      <c r="AG385" s="30"/>
      <c r="AH385" s="159"/>
      <c r="AI385" s="159"/>
      <c r="AJ385" s="30"/>
      <c r="AK385" s="30"/>
      <c r="AL385" s="159"/>
      <c r="AM385" s="159"/>
      <c r="AN385" s="30"/>
      <c r="AO385" s="30"/>
      <c r="AP385" s="161"/>
    </row>
    <row r="386" spans="1:42">
      <c r="A386" s="63"/>
      <c r="B386" s="162" t="s">
        <v>1122</v>
      </c>
      <c r="C386" s="34"/>
      <c r="D386" s="162" t="s">
        <v>1104</v>
      </c>
      <c r="E386" s="34"/>
      <c r="F386" s="163">
        <v>28687</v>
      </c>
      <c r="G386" s="163"/>
      <c r="H386" s="34"/>
      <c r="I386" s="34"/>
      <c r="J386" s="163">
        <v>119156</v>
      </c>
      <c r="K386" s="163"/>
      <c r="L386" s="34"/>
      <c r="M386" s="34"/>
      <c r="N386" s="165">
        <v>74</v>
      </c>
      <c r="O386" s="165"/>
      <c r="P386" s="34"/>
      <c r="Q386" s="34"/>
      <c r="R386" s="163">
        <v>28687</v>
      </c>
      <c r="S386" s="163"/>
      <c r="T386" s="34"/>
      <c r="U386" s="34"/>
      <c r="V386" s="163">
        <v>119230</v>
      </c>
      <c r="W386" s="163"/>
      <c r="X386" s="34"/>
      <c r="Y386" s="34"/>
      <c r="Z386" s="163">
        <v>147917</v>
      </c>
      <c r="AA386" s="163"/>
      <c r="AB386" s="34"/>
      <c r="AC386" s="34"/>
      <c r="AD386" s="163">
        <v>22702</v>
      </c>
      <c r="AE386" s="163"/>
      <c r="AF386" s="34"/>
      <c r="AG386" s="34"/>
      <c r="AH386" s="163">
        <v>125215</v>
      </c>
      <c r="AI386" s="163"/>
      <c r="AJ386" s="34"/>
      <c r="AK386" s="34"/>
      <c r="AL386" s="165" t="s">
        <v>251</v>
      </c>
      <c r="AM386" s="165"/>
      <c r="AN386" s="34"/>
      <c r="AO386" s="34"/>
      <c r="AP386" s="164">
        <v>2009</v>
      </c>
    </row>
    <row r="387" spans="1:42">
      <c r="A387" s="63"/>
      <c r="B387" s="162"/>
      <c r="C387" s="34"/>
      <c r="D387" s="162"/>
      <c r="E387" s="34"/>
      <c r="F387" s="163"/>
      <c r="G387" s="163"/>
      <c r="H387" s="34"/>
      <c r="I387" s="34"/>
      <c r="J387" s="163"/>
      <c r="K387" s="163"/>
      <c r="L387" s="34"/>
      <c r="M387" s="34"/>
      <c r="N387" s="165"/>
      <c r="O387" s="165"/>
      <c r="P387" s="34"/>
      <c r="Q387" s="34"/>
      <c r="R387" s="163"/>
      <c r="S387" s="163"/>
      <c r="T387" s="34"/>
      <c r="U387" s="34"/>
      <c r="V387" s="163"/>
      <c r="W387" s="163"/>
      <c r="X387" s="34"/>
      <c r="Y387" s="34"/>
      <c r="Z387" s="163"/>
      <c r="AA387" s="163"/>
      <c r="AB387" s="34"/>
      <c r="AC387" s="34"/>
      <c r="AD387" s="163"/>
      <c r="AE387" s="163"/>
      <c r="AF387" s="34"/>
      <c r="AG387" s="34"/>
      <c r="AH387" s="163"/>
      <c r="AI387" s="163"/>
      <c r="AJ387" s="34"/>
      <c r="AK387" s="34"/>
      <c r="AL387" s="165"/>
      <c r="AM387" s="165"/>
      <c r="AN387" s="34"/>
      <c r="AO387" s="34"/>
      <c r="AP387" s="164"/>
    </row>
    <row r="388" spans="1:42">
      <c r="A388" s="63"/>
      <c r="B388" s="158" t="s">
        <v>1123</v>
      </c>
      <c r="C388" s="30"/>
      <c r="D388" s="158" t="s">
        <v>1104</v>
      </c>
      <c r="E388" s="30"/>
      <c r="F388" s="159">
        <v>5544</v>
      </c>
      <c r="G388" s="159"/>
      <c r="H388" s="30"/>
      <c r="I388" s="30"/>
      <c r="J388" s="159">
        <v>50883</v>
      </c>
      <c r="K388" s="159"/>
      <c r="L388" s="30"/>
      <c r="M388" s="30"/>
      <c r="N388" s="159">
        <v>1740</v>
      </c>
      <c r="O388" s="159"/>
      <c r="P388" s="30"/>
      <c r="Q388" s="30"/>
      <c r="R388" s="159">
        <v>5544</v>
      </c>
      <c r="S388" s="159"/>
      <c r="T388" s="30"/>
      <c r="U388" s="30"/>
      <c r="V388" s="159">
        <v>52623</v>
      </c>
      <c r="W388" s="159"/>
      <c r="X388" s="30"/>
      <c r="Y388" s="30"/>
      <c r="Z388" s="159">
        <v>58167</v>
      </c>
      <c r="AA388" s="159"/>
      <c r="AB388" s="30"/>
      <c r="AC388" s="30"/>
      <c r="AD388" s="159">
        <v>4827</v>
      </c>
      <c r="AE388" s="159"/>
      <c r="AF388" s="30"/>
      <c r="AG388" s="30"/>
      <c r="AH388" s="159">
        <v>53340</v>
      </c>
      <c r="AI388" s="159"/>
      <c r="AJ388" s="30"/>
      <c r="AK388" s="30"/>
      <c r="AL388" s="160" t="s">
        <v>251</v>
      </c>
      <c r="AM388" s="160"/>
      <c r="AN388" s="30"/>
      <c r="AO388" s="30"/>
      <c r="AP388" s="161">
        <v>2012</v>
      </c>
    </row>
    <row r="389" spans="1:42">
      <c r="A389" s="63"/>
      <c r="B389" s="158"/>
      <c r="C389" s="30"/>
      <c r="D389" s="158"/>
      <c r="E389" s="30"/>
      <c r="F389" s="159"/>
      <c r="G389" s="159"/>
      <c r="H389" s="30"/>
      <c r="I389" s="30"/>
      <c r="J389" s="159"/>
      <c r="K389" s="159"/>
      <c r="L389" s="30"/>
      <c r="M389" s="30"/>
      <c r="N389" s="159"/>
      <c r="O389" s="159"/>
      <c r="P389" s="30"/>
      <c r="Q389" s="30"/>
      <c r="R389" s="159"/>
      <c r="S389" s="159"/>
      <c r="T389" s="30"/>
      <c r="U389" s="30"/>
      <c r="V389" s="159"/>
      <c r="W389" s="159"/>
      <c r="X389" s="30"/>
      <c r="Y389" s="30"/>
      <c r="Z389" s="159"/>
      <c r="AA389" s="159"/>
      <c r="AB389" s="30"/>
      <c r="AC389" s="30"/>
      <c r="AD389" s="159"/>
      <c r="AE389" s="159"/>
      <c r="AF389" s="30"/>
      <c r="AG389" s="30"/>
      <c r="AH389" s="159"/>
      <c r="AI389" s="159"/>
      <c r="AJ389" s="30"/>
      <c r="AK389" s="30"/>
      <c r="AL389" s="160"/>
      <c r="AM389" s="160"/>
      <c r="AN389" s="30"/>
      <c r="AO389" s="30"/>
      <c r="AP389" s="161"/>
    </row>
    <row r="390" spans="1:42">
      <c r="A390" s="63"/>
      <c r="B390" s="162" t="s">
        <v>1124</v>
      </c>
      <c r="C390" s="34"/>
      <c r="D390" s="162" t="s">
        <v>1125</v>
      </c>
      <c r="E390" s="34"/>
      <c r="F390" s="163">
        <v>40780</v>
      </c>
      <c r="G390" s="163"/>
      <c r="H390" s="34"/>
      <c r="I390" s="34"/>
      <c r="J390" s="163">
        <v>68684</v>
      </c>
      <c r="K390" s="163"/>
      <c r="L390" s="34"/>
      <c r="M390" s="34"/>
      <c r="N390" s="163">
        <v>2891</v>
      </c>
      <c r="O390" s="163"/>
      <c r="P390" s="34"/>
      <c r="Q390" s="34"/>
      <c r="R390" s="163">
        <v>40780</v>
      </c>
      <c r="S390" s="163"/>
      <c r="T390" s="34"/>
      <c r="U390" s="34"/>
      <c r="V390" s="163">
        <v>71575</v>
      </c>
      <c r="W390" s="163"/>
      <c r="X390" s="34"/>
      <c r="Y390" s="34"/>
      <c r="Z390" s="163">
        <v>112355</v>
      </c>
      <c r="AA390" s="163"/>
      <c r="AB390" s="34"/>
      <c r="AC390" s="34"/>
      <c r="AD390" s="163">
        <v>7423</v>
      </c>
      <c r="AE390" s="163"/>
      <c r="AF390" s="34"/>
      <c r="AG390" s="34"/>
      <c r="AH390" s="163">
        <v>104932</v>
      </c>
      <c r="AI390" s="163"/>
      <c r="AJ390" s="34"/>
      <c r="AK390" s="34"/>
      <c r="AL390" s="163">
        <v>64450</v>
      </c>
      <c r="AM390" s="163"/>
      <c r="AN390" s="34"/>
      <c r="AO390" s="34"/>
      <c r="AP390" s="164" t="s">
        <v>1126</v>
      </c>
    </row>
    <row r="391" spans="1:42">
      <c r="A391" s="63"/>
      <c r="B391" s="162"/>
      <c r="C391" s="34"/>
      <c r="D391" s="162"/>
      <c r="E391" s="34"/>
      <c r="F391" s="163"/>
      <c r="G391" s="163"/>
      <c r="H391" s="34"/>
      <c r="I391" s="34"/>
      <c r="J391" s="163"/>
      <c r="K391" s="163"/>
      <c r="L391" s="34"/>
      <c r="M391" s="34"/>
      <c r="N391" s="163"/>
      <c r="O391" s="163"/>
      <c r="P391" s="34"/>
      <c r="Q391" s="34"/>
      <c r="R391" s="163"/>
      <c r="S391" s="163"/>
      <c r="T391" s="34"/>
      <c r="U391" s="34"/>
      <c r="V391" s="163"/>
      <c r="W391" s="163"/>
      <c r="X391" s="34"/>
      <c r="Y391" s="34"/>
      <c r="Z391" s="163"/>
      <c r="AA391" s="163"/>
      <c r="AB391" s="34"/>
      <c r="AC391" s="34"/>
      <c r="AD391" s="163"/>
      <c r="AE391" s="163"/>
      <c r="AF391" s="34"/>
      <c r="AG391" s="34"/>
      <c r="AH391" s="163"/>
      <c r="AI391" s="163"/>
      <c r="AJ391" s="34"/>
      <c r="AK391" s="34"/>
      <c r="AL391" s="163"/>
      <c r="AM391" s="163"/>
      <c r="AN391" s="34"/>
      <c r="AO391" s="34"/>
      <c r="AP391" s="164"/>
    </row>
    <row r="392" spans="1:42">
      <c r="A392" s="63"/>
      <c r="B392" s="158" t="s">
        <v>1127</v>
      </c>
      <c r="C392" s="30"/>
      <c r="D392" s="158" t="s">
        <v>1125</v>
      </c>
      <c r="E392" s="30"/>
      <c r="F392" s="159">
        <v>23787</v>
      </c>
      <c r="G392" s="159"/>
      <c r="H392" s="30"/>
      <c r="I392" s="30"/>
      <c r="J392" s="159">
        <v>44934</v>
      </c>
      <c r="K392" s="159"/>
      <c r="L392" s="30"/>
      <c r="M392" s="30"/>
      <c r="N392" s="159">
        <v>1668</v>
      </c>
      <c r="O392" s="159"/>
      <c r="P392" s="30"/>
      <c r="Q392" s="30"/>
      <c r="R392" s="159">
        <v>23787</v>
      </c>
      <c r="S392" s="159"/>
      <c r="T392" s="30"/>
      <c r="U392" s="30"/>
      <c r="V392" s="159">
        <v>46602</v>
      </c>
      <c r="W392" s="159"/>
      <c r="X392" s="30"/>
      <c r="Y392" s="30"/>
      <c r="Z392" s="159">
        <v>70389</v>
      </c>
      <c r="AA392" s="159"/>
      <c r="AB392" s="30"/>
      <c r="AC392" s="30"/>
      <c r="AD392" s="159">
        <v>4527</v>
      </c>
      <c r="AE392" s="159"/>
      <c r="AF392" s="30"/>
      <c r="AG392" s="30"/>
      <c r="AH392" s="159">
        <v>65862</v>
      </c>
      <c r="AI392" s="159"/>
      <c r="AJ392" s="30"/>
      <c r="AK392" s="30"/>
      <c r="AL392" s="159">
        <v>30968</v>
      </c>
      <c r="AM392" s="159"/>
      <c r="AN392" s="30"/>
      <c r="AO392" s="30"/>
      <c r="AP392" s="161" t="s">
        <v>987</v>
      </c>
    </row>
    <row r="393" spans="1:42">
      <c r="A393" s="63"/>
      <c r="B393" s="158"/>
      <c r="C393" s="30"/>
      <c r="D393" s="158"/>
      <c r="E393" s="30"/>
      <c r="F393" s="159"/>
      <c r="G393" s="159"/>
      <c r="H393" s="30"/>
      <c r="I393" s="30"/>
      <c r="J393" s="159"/>
      <c r="K393" s="159"/>
      <c r="L393" s="30"/>
      <c r="M393" s="30"/>
      <c r="N393" s="159"/>
      <c r="O393" s="159"/>
      <c r="P393" s="30"/>
      <c r="Q393" s="30"/>
      <c r="R393" s="159"/>
      <c r="S393" s="159"/>
      <c r="T393" s="30"/>
      <c r="U393" s="30"/>
      <c r="V393" s="159"/>
      <c r="W393" s="159"/>
      <c r="X393" s="30"/>
      <c r="Y393" s="30"/>
      <c r="Z393" s="159"/>
      <c r="AA393" s="159"/>
      <c r="AB393" s="30"/>
      <c r="AC393" s="30"/>
      <c r="AD393" s="159"/>
      <c r="AE393" s="159"/>
      <c r="AF393" s="30"/>
      <c r="AG393" s="30"/>
      <c r="AH393" s="159"/>
      <c r="AI393" s="159"/>
      <c r="AJ393" s="30"/>
      <c r="AK393" s="30"/>
      <c r="AL393" s="159"/>
      <c r="AM393" s="159"/>
      <c r="AN393" s="30"/>
      <c r="AO393" s="30"/>
      <c r="AP393" s="161"/>
    </row>
    <row r="394" spans="1:42">
      <c r="A394" s="63"/>
      <c r="B394" s="162" t="s">
        <v>1128</v>
      </c>
      <c r="C394" s="34"/>
      <c r="D394" s="162" t="s">
        <v>1125</v>
      </c>
      <c r="E394" s="34"/>
      <c r="F394" s="163">
        <v>33303</v>
      </c>
      <c r="G394" s="163"/>
      <c r="H394" s="34"/>
      <c r="I394" s="34"/>
      <c r="J394" s="163">
        <v>62910</v>
      </c>
      <c r="K394" s="163"/>
      <c r="L394" s="34"/>
      <c r="M394" s="34"/>
      <c r="N394" s="163">
        <v>2349</v>
      </c>
      <c r="O394" s="163"/>
      <c r="P394" s="34"/>
      <c r="Q394" s="34"/>
      <c r="R394" s="163">
        <v>33303</v>
      </c>
      <c r="S394" s="163"/>
      <c r="T394" s="34"/>
      <c r="U394" s="34"/>
      <c r="V394" s="163">
        <v>65259</v>
      </c>
      <c r="W394" s="163"/>
      <c r="X394" s="34"/>
      <c r="Y394" s="34"/>
      <c r="Z394" s="163">
        <v>98562</v>
      </c>
      <c r="AA394" s="163"/>
      <c r="AB394" s="34"/>
      <c r="AC394" s="34"/>
      <c r="AD394" s="163">
        <v>6340</v>
      </c>
      <c r="AE394" s="163"/>
      <c r="AF394" s="34"/>
      <c r="AG394" s="34"/>
      <c r="AH394" s="163">
        <v>92222</v>
      </c>
      <c r="AI394" s="163"/>
      <c r="AJ394" s="34"/>
      <c r="AK394" s="34"/>
      <c r="AL394" s="163">
        <v>56210</v>
      </c>
      <c r="AM394" s="163"/>
      <c r="AN394" s="34"/>
      <c r="AO394" s="34"/>
      <c r="AP394" s="164" t="s">
        <v>1129</v>
      </c>
    </row>
    <row r="395" spans="1:42">
      <c r="A395" s="63"/>
      <c r="B395" s="162"/>
      <c r="C395" s="34"/>
      <c r="D395" s="162"/>
      <c r="E395" s="34"/>
      <c r="F395" s="163"/>
      <c r="G395" s="163"/>
      <c r="H395" s="34"/>
      <c r="I395" s="34"/>
      <c r="J395" s="163"/>
      <c r="K395" s="163"/>
      <c r="L395" s="34"/>
      <c r="M395" s="34"/>
      <c r="N395" s="163"/>
      <c r="O395" s="163"/>
      <c r="P395" s="34"/>
      <c r="Q395" s="34"/>
      <c r="R395" s="163"/>
      <c r="S395" s="163"/>
      <c r="T395" s="34"/>
      <c r="U395" s="34"/>
      <c r="V395" s="163"/>
      <c r="W395" s="163"/>
      <c r="X395" s="34"/>
      <c r="Y395" s="34"/>
      <c r="Z395" s="163"/>
      <c r="AA395" s="163"/>
      <c r="AB395" s="34"/>
      <c r="AC395" s="34"/>
      <c r="AD395" s="163"/>
      <c r="AE395" s="163"/>
      <c r="AF395" s="34"/>
      <c r="AG395" s="34"/>
      <c r="AH395" s="163"/>
      <c r="AI395" s="163"/>
      <c r="AJ395" s="34"/>
      <c r="AK395" s="34"/>
      <c r="AL395" s="163"/>
      <c r="AM395" s="163"/>
      <c r="AN395" s="34"/>
      <c r="AO395" s="34"/>
      <c r="AP395" s="164"/>
    </row>
    <row r="396" spans="1:42">
      <c r="A396" s="63"/>
      <c r="B396" s="158" t="s">
        <v>1130</v>
      </c>
      <c r="C396" s="30"/>
      <c r="D396" s="158" t="s">
        <v>1104</v>
      </c>
      <c r="E396" s="30"/>
      <c r="F396" s="159">
        <v>20267</v>
      </c>
      <c r="G396" s="159"/>
      <c r="H396" s="30"/>
      <c r="I396" s="30"/>
      <c r="J396" s="159">
        <v>96291</v>
      </c>
      <c r="K396" s="159"/>
      <c r="L396" s="30"/>
      <c r="M396" s="30"/>
      <c r="N396" s="160" t="s">
        <v>251</v>
      </c>
      <c r="O396" s="160"/>
      <c r="P396" s="30"/>
      <c r="Q396" s="30"/>
      <c r="R396" s="159">
        <v>20267</v>
      </c>
      <c r="S396" s="159"/>
      <c r="T396" s="30"/>
      <c r="U396" s="30"/>
      <c r="V396" s="159">
        <v>96291</v>
      </c>
      <c r="W396" s="159"/>
      <c r="X396" s="30"/>
      <c r="Y396" s="30"/>
      <c r="Z396" s="159">
        <v>116558</v>
      </c>
      <c r="AA396" s="159"/>
      <c r="AB396" s="30"/>
      <c r="AC396" s="30"/>
      <c r="AD396" s="159">
        <v>2022</v>
      </c>
      <c r="AE396" s="159"/>
      <c r="AF396" s="30"/>
      <c r="AG396" s="30"/>
      <c r="AH396" s="159">
        <v>114536</v>
      </c>
      <c r="AI396" s="159"/>
      <c r="AJ396" s="30"/>
      <c r="AK396" s="30"/>
      <c r="AL396" s="160" t="s">
        <v>251</v>
      </c>
      <c r="AM396" s="160"/>
      <c r="AN396" s="30"/>
      <c r="AO396" s="30"/>
      <c r="AP396" s="161">
        <v>2014</v>
      </c>
    </row>
    <row r="397" spans="1:42">
      <c r="A397" s="63"/>
      <c r="B397" s="158"/>
      <c r="C397" s="30"/>
      <c r="D397" s="158"/>
      <c r="E397" s="30"/>
      <c r="F397" s="159"/>
      <c r="G397" s="159"/>
      <c r="H397" s="30"/>
      <c r="I397" s="30"/>
      <c r="J397" s="159"/>
      <c r="K397" s="159"/>
      <c r="L397" s="30"/>
      <c r="M397" s="30"/>
      <c r="N397" s="160"/>
      <c r="O397" s="160"/>
      <c r="P397" s="30"/>
      <c r="Q397" s="30"/>
      <c r="R397" s="159"/>
      <c r="S397" s="159"/>
      <c r="T397" s="30"/>
      <c r="U397" s="30"/>
      <c r="V397" s="159"/>
      <c r="W397" s="159"/>
      <c r="X397" s="30"/>
      <c r="Y397" s="30"/>
      <c r="Z397" s="159"/>
      <c r="AA397" s="159"/>
      <c r="AB397" s="30"/>
      <c r="AC397" s="30"/>
      <c r="AD397" s="159"/>
      <c r="AE397" s="159"/>
      <c r="AF397" s="30"/>
      <c r="AG397" s="30"/>
      <c r="AH397" s="159"/>
      <c r="AI397" s="159"/>
      <c r="AJ397" s="30"/>
      <c r="AK397" s="30"/>
      <c r="AL397" s="160"/>
      <c r="AM397" s="160"/>
      <c r="AN397" s="30"/>
      <c r="AO397" s="30"/>
      <c r="AP397" s="161"/>
    </row>
    <row r="398" spans="1:42">
      <c r="A398" s="63"/>
      <c r="B398" s="18"/>
      <c r="C398" s="18"/>
      <c r="D398" s="18"/>
      <c r="E398" s="18"/>
      <c r="F398" s="34"/>
      <c r="G398" s="34"/>
      <c r="H398" s="34"/>
      <c r="I398" s="18"/>
      <c r="J398" s="34"/>
      <c r="K398" s="34"/>
      <c r="L398" s="34"/>
      <c r="M398" s="18"/>
      <c r="N398" s="34"/>
      <c r="O398" s="34"/>
      <c r="P398" s="34"/>
      <c r="Q398" s="18"/>
      <c r="R398" s="34"/>
      <c r="S398" s="34"/>
      <c r="T398" s="34"/>
      <c r="U398" s="18"/>
      <c r="V398" s="34"/>
      <c r="W398" s="34"/>
      <c r="X398" s="34"/>
      <c r="Y398" s="18"/>
      <c r="Z398" s="34"/>
      <c r="AA398" s="34"/>
      <c r="AB398" s="34"/>
      <c r="AC398" s="18"/>
      <c r="AD398" s="34"/>
      <c r="AE398" s="34"/>
      <c r="AF398" s="34"/>
      <c r="AG398" s="18"/>
      <c r="AH398" s="34"/>
      <c r="AI398" s="34"/>
      <c r="AJ398" s="34"/>
      <c r="AK398" s="18"/>
      <c r="AL398" s="34"/>
      <c r="AM398" s="34"/>
      <c r="AN398" s="34"/>
      <c r="AO398" s="18"/>
      <c r="AP398" s="18"/>
    </row>
    <row r="399" spans="1:42">
      <c r="A399" s="63"/>
      <c r="B399" s="151" t="s">
        <v>1131</v>
      </c>
      <c r="C399" s="20"/>
      <c r="D399" s="20"/>
      <c r="E399" s="20"/>
      <c r="F399" s="30"/>
      <c r="G399" s="30"/>
      <c r="H399" s="30"/>
      <c r="I399" s="20"/>
      <c r="J399" s="30"/>
      <c r="K399" s="30"/>
      <c r="L399" s="30"/>
      <c r="M399" s="20"/>
      <c r="N399" s="30"/>
      <c r="O399" s="30"/>
      <c r="P399" s="30"/>
      <c r="Q399" s="20"/>
      <c r="R399" s="30"/>
      <c r="S399" s="30"/>
      <c r="T399" s="30"/>
      <c r="U399" s="20"/>
      <c r="V399" s="30"/>
      <c r="W399" s="30"/>
      <c r="X399" s="30"/>
      <c r="Y399" s="20"/>
      <c r="Z399" s="30"/>
      <c r="AA399" s="30"/>
      <c r="AB399" s="30"/>
      <c r="AC399" s="20"/>
      <c r="AD399" s="30"/>
      <c r="AE399" s="30"/>
      <c r="AF399" s="30"/>
      <c r="AG399" s="20"/>
      <c r="AH399" s="30"/>
      <c r="AI399" s="30"/>
      <c r="AJ399" s="30"/>
      <c r="AK399" s="20"/>
      <c r="AL399" s="30"/>
      <c r="AM399" s="30"/>
      <c r="AN399" s="30"/>
      <c r="AO399" s="20"/>
      <c r="AP399" s="20"/>
    </row>
    <row r="400" spans="1:42">
      <c r="A400" s="63"/>
      <c r="B400" s="162" t="s">
        <v>1132</v>
      </c>
      <c r="C400" s="34"/>
      <c r="D400" s="162" t="s">
        <v>1133</v>
      </c>
      <c r="E400" s="34"/>
      <c r="F400" s="163">
        <v>11830</v>
      </c>
      <c r="G400" s="163"/>
      <c r="H400" s="34"/>
      <c r="I400" s="34"/>
      <c r="J400" s="163">
        <v>47828</v>
      </c>
      <c r="K400" s="163"/>
      <c r="L400" s="34"/>
      <c r="M400" s="34"/>
      <c r="N400" s="163">
        <v>13431</v>
      </c>
      <c r="O400" s="163"/>
      <c r="P400" s="34"/>
      <c r="Q400" s="34"/>
      <c r="R400" s="163">
        <v>11830</v>
      </c>
      <c r="S400" s="163"/>
      <c r="T400" s="34"/>
      <c r="U400" s="34"/>
      <c r="V400" s="163">
        <v>61259</v>
      </c>
      <c r="W400" s="163"/>
      <c r="X400" s="34"/>
      <c r="Y400" s="34"/>
      <c r="Z400" s="163">
        <v>73089</v>
      </c>
      <c r="AA400" s="163"/>
      <c r="AB400" s="34"/>
      <c r="AC400" s="34"/>
      <c r="AD400" s="163">
        <v>28671</v>
      </c>
      <c r="AE400" s="163"/>
      <c r="AF400" s="34"/>
      <c r="AG400" s="34"/>
      <c r="AH400" s="163">
        <v>44418</v>
      </c>
      <c r="AI400" s="163"/>
      <c r="AJ400" s="34"/>
      <c r="AK400" s="34"/>
      <c r="AL400" s="163">
        <v>38800</v>
      </c>
      <c r="AM400" s="163"/>
      <c r="AN400" s="34"/>
      <c r="AO400" s="34"/>
      <c r="AP400" s="164">
        <v>1995</v>
      </c>
    </row>
    <row r="401" spans="1:42">
      <c r="A401" s="63"/>
      <c r="B401" s="162"/>
      <c r="C401" s="34"/>
      <c r="D401" s="162"/>
      <c r="E401" s="34"/>
      <c r="F401" s="163"/>
      <c r="G401" s="163"/>
      <c r="H401" s="34"/>
      <c r="I401" s="34"/>
      <c r="J401" s="163"/>
      <c r="K401" s="163"/>
      <c r="L401" s="34"/>
      <c r="M401" s="34"/>
      <c r="N401" s="163"/>
      <c r="O401" s="163"/>
      <c r="P401" s="34"/>
      <c r="Q401" s="34"/>
      <c r="R401" s="163"/>
      <c r="S401" s="163"/>
      <c r="T401" s="34"/>
      <c r="U401" s="34"/>
      <c r="V401" s="163"/>
      <c r="W401" s="163"/>
      <c r="X401" s="34"/>
      <c r="Y401" s="34"/>
      <c r="Z401" s="163"/>
      <c r="AA401" s="163"/>
      <c r="AB401" s="34"/>
      <c r="AC401" s="34"/>
      <c r="AD401" s="163"/>
      <c r="AE401" s="163"/>
      <c r="AF401" s="34"/>
      <c r="AG401" s="34"/>
      <c r="AH401" s="163"/>
      <c r="AI401" s="163"/>
      <c r="AJ401" s="34"/>
      <c r="AK401" s="34"/>
      <c r="AL401" s="163"/>
      <c r="AM401" s="163"/>
      <c r="AN401" s="34"/>
      <c r="AO401" s="34"/>
      <c r="AP401" s="164"/>
    </row>
    <row r="402" spans="1:42">
      <c r="A402" s="63"/>
      <c r="B402" s="158" t="s">
        <v>1134</v>
      </c>
      <c r="C402" s="30"/>
      <c r="D402" s="158" t="s">
        <v>1131</v>
      </c>
      <c r="E402" s="30"/>
      <c r="F402" s="159">
        <v>12920</v>
      </c>
      <c r="G402" s="159"/>
      <c r="H402" s="30"/>
      <c r="I402" s="30"/>
      <c r="J402" s="159">
        <v>53047</v>
      </c>
      <c r="K402" s="159"/>
      <c r="L402" s="30"/>
      <c r="M402" s="30"/>
      <c r="N402" s="159">
        <v>18810</v>
      </c>
      <c r="O402" s="159"/>
      <c r="P402" s="30"/>
      <c r="Q402" s="30"/>
      <c r="R402" s="159">
        <v>12920</v>
      </c>
      <c r="S402" s="159"/>
      <c r="T402" s="30"/>
      <c r="U402" s="30"/>
      <c r="V402" s="159">
        <v>71857</v>
      </c>
      <c r="W402" s="159"/>
      <c r="X402" s="30"/>
      <c r="Y402" s="30"/>
      <c r="Z402" s="159">
        <v>84777</v>
      </c>
      <c r="AA402" s="159"/>
      <c r="AB402" s="30"/>
      <c r="AC402" s="30"/>
      <c r="AD402" s="159">
        <v>28688</v>
      </c>
      <c r="AE402" s="159"/>
      <c r="AF402" s="30"/>
      <c r="AG402" s="30"/>
      <c r="AH402" s="159">
        <v>56089</v>
      </c>
      <c r="AI402" s="159"/>
      <c r="AJ402" s="30"/>
      <c r="AK402" s="30"/>
      <c r="AL402" s="160" t="s">
        <v>251</v>
      </c>
      <c r="AM402" s="160"/>
      <c r="AN402" s="30"/>
      <c r="AO402" s="30"/>
      <c r="AP402" s="161" t="s">
        <v>1135</v>
      </c>
    </row>
    <row r="403" spans="1:42">
      <c r="A403" s="63"/>
      <c r="B403" s="158"/>
      <c r="C403" s="30"/>
      <c r="D403" s="158"/>
      <c r="E403" s="30"/>
      <c r="F403" s="159"/>
      <c r="G403" s="159"/>
      <c r="H403" s="30"/>
      <c r="I403" s="30"/>
      <c r="J403" s="159"/>
      <c r="K403" s="159"/>
      <c r="L403" s="30"/>
      <c r="M403" s="30"/>
      <c r="N403" s="159"/>
      <c r="O403" s="159"/>
      <c r="P403" s="30"/>
      <c r="Q403" s="30"/>
      <c r="R403" s="159"/>
      <c r="S403" s="159"/>
      <c r="T403" s="30"/>
      <c r="U403" s="30"/>
      <c r="V403" s="159"/>
      <c r="W403" s="159"/>
      <c r="X403" s="30"/>
      <c r="Y403" s="30"/>
      <c r="Z403" s="159"/>
      <c r="AA403" s="159"/>
      <c r="AB403" s="30"/>
      <c r="AC403" s="30"/>
      <c r="AD403" s="159"/>
      <c r="AE403" s="159"/>
      <c r="AF403" s="30"/>
      <c r="AG403" s="30"/>
      <c r="AH403" s="159"/>
      <c r="AI403" s="159"/>
      <c r="AJ403" s="30"/>
      <c r="AK403" s="30"/>
      <c r="AL403" s="160"/>
      <c r="AM403" s="160"/>
      <c r="AN403" s="30"/>
      <c r="AO403" s="30"/>
      <c r="AP403" s="161"/>
    </row>
    <row r="404" spans="1:42">
      <c r="A404" s="63"/>
      <c r="B404" s="162" t="s">
        <v>1136</v>
      </c>
      <c r="C404" s="34"/>
      <c r="D404" s="162" t="s">
        <v>1131</v>
      </c>
      <c r="E404" s="34"/>
      <c r="F404" s="163">
        <v>6119</v>
      </c>
      <c r="G404" s="163"/>
      <c r="H404" s="34"/>
      <c r="I404" s="34"/>
      <c r="J404" s="163">
        <v>50225</v>
      </c>
      <c r="K404" s="163"/>
      <c r="L404" s="34"/>
      <c r="M404" s="34"/>
      <c r="N404" s="163">
        <v>1644</v>
      </c>
      <c r="O404" s="163"/>
      <c r="P404" s="34"/>
      <c r="Q404" s="34"/>
      <c r="R404" s="163">
        <v>6119</v>
      </c>
      <c r="S404" s="163"/>
      <c r="T404" s="34"/>
      <c r="U404" s="34"/>
      <c r="V404" s="163">
        <v>51869</v>
      </c>
      <c r="W404" s="163"/>
      <c r="X404" s="34"/>
      <c r="Y404" s="34"/>
      <c r="Z404" s="163">
        <v>57988</v>
      </c>
      <c r="AA404" s="163"/>
      <c r="AB404" s="34"/>
      <c r="AC404" s="34"/>
      <c r="AD404" s="163">
        <v>28035</v>
      </c>
      <c r="AE404" s="163"/>
      <c r="AF404" s="34"/>
      <c r="AG404" s="34"/>
      <c r="AH404" s="163">
        <v>29953</v>
      </c>
      <c r="AI404" s="163"/>
      <c r="AJ404" s="34"/>
      <c r="AK404" s="34"/>
      <c r="AL404" s="163">
        <v>51539</v>
      </c>
      <c r="AM404" s="163"/>
      <c r="AN404" s="34"/>
      <c r="AO404" s="34"/>
      <c r="AP404" s="164">
        <v>1999</v>
      </c>
    </row>
    <row r="405" spans="1:42">
      <c r="A405" s="63"/>
      <c r="B405" s="162"/>
      <c r="C405" s="34"/>
      <c r="D405" s="162"/>
      <c r="E405" s="34"/>
      <c r="F405" s="163"/>
      <c r="G405" s="163"/>
      <c r="H405" s="34"/>
      <c r="I405" s="34"/>
      <c r="J405" s="163"/>
      <c r="K405" s="163"/>
      <c r="L405" s="34"/>
      <c r="M405" s="34"/>
      <c r="N405" s="163"/>
      <c r="O405" s="163"/>
      <c r="P405" s="34"/>
      <c r="Q405" s="34"/>
      <c r="R405" s="163"/>
      <c r="S405" s="163"/>
      <c r="T405" s="34"/>
      <c r="U405" s="34"/>
      <c r="V405" s="163"/>
      <c r="W405" s="163"/>
      <c r="X405" s="34"/>
      <c r="Y405" s="34"/>
      <c r="Z405" s="163"/>
      <c r="AA405" s="163"/>
      <c r="AB405" s="34"/>
      <c r="AC405" s="34"/>
      <c r="AD405" s="163"/>
      <c r="AE405" s="163"/>
      <c r="AF405" s="34"/>
      <c r="AG405" s="34"/>
      <c r="AH405" s="163"/>
      <c r="AI405" s="163"/>
      <c r="AJ405" s="34"/>
      <c r="AK405" s="34"/>
      <c r="AL405" s="163"/>
      <c r="AM405" s="163"/>
      <c r="AN405" s="34"/>
      <c r="AO405" s="34"/>
      <c r="AP405" s="164"/>
    </row>
    <row r="406" spans="1:42">
      <c r="A406" s="63"/>
      <c r="B406" s="158" t="s">
        <v>1137</v>
      </c>
      <c r="C406" s="30"/>
      <c r="D406" s="158" t="s">
        <v>1138</v>
      </c>
      <c r="E406" s="30"/>
      <c r="F406" s="159">
        <v>20713</v>
      </c>
      <c r="G406" s="159"/>
      <c r="H406" s="30"/>
      <c r="I406" s="30"/>
      <c r="J406" s="159">
        <v>99573</v>
      </c>
      <c r="K406" s="159"/>
      <c r="L406" s="30"/>
      <c r="M406" s="30"/>
      <c r="N406" s="159">
        <v>4987</v>
      </c>
      <c r="O406" s="159"/>
      <c r="P406" s="30"/>
      <c r="Q406" s="30"/>
      <c r="R406" s="159">
        <v>20713</v>
      </c>
      <c r="S406" s="159"/>
      <c r="T406" s="30"/>
      <c r="U406" s="30"/>
      <c r="V406" s="159">
        <v>104560</v>
      </c>
      <c r="W406" s="159"/>
      <c r="X406" s="30"/>
      <c r="Y406" s="30"/>
      <c r="Z406" s="159">
        <v>125273</v>
      </c>
      <c r="AA406" s="159"/>
      <c r="AB406" s="30"/>
      <c r="AC406" s="30"/>
      <c r="AD406" s="159">
        <v>59276</v>
      </c>
      <c r="AE406" s="159"/>
      <c r="AF406" s="30"/>
      <c r="AG406" s="30"/>
      <c r="AH406" s="159">
        <v>65997</v>
      </c>
      <c r="AI406" s="159"/>
      <c r="AJ406" s="30"/>
      <c r="AK406" s="30"/>
      <c r="AL406" s="160" t="s">
        <v>251</v>
      </c>
      <c r="AM406" s="160"/>
      <c r="AN406" s="30"/>
      <c r="AO406" s="30"/>
      <c r="AP406" s="161">
        <v>1998</v>
      </c>
    </row>
    <row r="407" spans="1:42">
      <c r="A407" s="63"/>
      <c r="B407" s="158"/>
      <c r="C407" s="30"/>
      <c r="D407" s="158"/>
      <c r="E407" s="30"/>
      <c r="F407" s="159"/>
      <c r="G407" s="159"/>
      <c r="H407" s="30"/>
      <c r="I407" s="30"/>
      <c r="J407" s="159"/>
      <c r="K407" s="159"/>
      <c r="L407" s="30"/>
      <c r="M407" s="30"/>
      <c r="N407" s="159"/>
      <c r="O407" s="159"/>
      <c r="P407" s="30"/>
      <c r="Q407" s="30"/>
      <c r="R407" s="159"/>
      <c r="S407" s="159"/>
      <c r="T407" s="30"/>
      <c r="U407" s="30"/>
      <c r="V407" s="159"/>
      <c r="W407" s="159"/>
      <c r="X407" s="30"/>
      <c r="Y407" s="30"/>
      <c r="Z407" s="159"/>
      <c r="AA407" s="159"/>
      <c r="AB407" s="30"/>
      <c r="AC407" s="30"/>
      <c r="AD407" s="159"/>
      <c r="AE407" s="159"/>
      <c r="AF407" s="30"/>
      <c r="AG407" s="30"/>
      <c r="AH407" s="159"/>
      <c r="AI407" s="159"/>
      <c r="AJ407" s="30"/>
      <c r="AK407" s="30"/>
      <c r="AL407" s="160"/>
      <c r="AM407" s="160"/>
      <c r="AN407" s="30"/>
      <c r="AO407" s="30"/>
      <c r="AP407" s="161"/>
    </row>
    <row r="408" spans="1:42">
      <c r="A408" s="63"/>
      <c r="B408" s="162" t="s">
        <v>1139</v>
      </c>
      <c r="C408" s="34"/>
      <c r="D408" s="162" t="s">
        <v>1140</v>
      </c>
      <c r="E408" s="34"/>
      <c r="F408" s="163">
        <v>9755</v>
      </c>
      <c r="G408" s="163"/>
      <c r="H408" s="34"/>
      <c r="I408" s="34"/>
      <c r="J408" s="163">
        <v>39393</v>
      </c>
      <c r="K408" s="163"/>
      <c r="L408" s="34"/>
      <c r="M408" s="34"/>
      <c r="N408" s="163">
        <v>9511</v>
      </c>
      <c r="O408" s="163"/>
      <c r="P408" s="34"/>
      <c r="Q408" s="34"/>
      <c r="R408" s="163">
        <v>9755</v>
      </c>
      <c r="S408" s="163"/>
      <c r="T408" s="34"/>
      <c r="U408" s="34"/>
      <c r="V408" s="163">
        <v>48904</v>
      </c>
      <c r="W408" s="163"/>
      <c r="X408" s="34"/>
      <c r="Y408" s="34"/>
      <c r="Z408" s="163">
        <v>58659</v>
      </c>
      <c r="AA408" s="163"/>
      <c r="AB408" s="34"/>
      <c r="AC408" s="34"/>
      <c r="AD408" s="163">
        <v>25542</v>
      </c>
      <c r="AE408" s="163"/>
      <c r="AF408" s="34"/>
      <c r="AG408" s="34"/>
      <c r="AH408" s="163">
        <v>33117</v>
      </c>
      <c r="AI408" s="163"/>
      <c r="AJ408" s="34"/>
      <c r="AK408" s="34"/>
      <c r="AL408" s="163">
        <v>18100</v>
      </c>
      <c r="AM408" s="163"/>
      <c r="AN408" s="34"/>
      <c r="AO408" s="34"/>
      <c r="AP408" s="164">
        <v>1986</v>
      </c>
    </row>
    <row r="409" spans="1:42">
      <c r="A409" s="63"/>
      <c r="B409" s="162"/>
      <c r="C409" s="34"/>
      <c r="D409" s="162"/>
      <c r="E409" s="34"/>
      <c r="F409" s="163"/>
      <c r="G409" s="163"/>
      <c r="H409" s="34"/>
      <c r="I409" s="34"/>
      <c r="J409" s="163"/>
      <c r="K409" s="163"/>
      <c r="L409" s="34"/>
      <c r="M409" s="34"/>
      <c r="N409" s="163"/>
      <c r="O409" s="163"/>
      <c r="P409" s="34"/>
      <c r="Q409" s="34"/>
      <c r="R409" s="163"/>
      <c r="S409" s="163"/>
      <c r="T409" s="34"/>
      <c r="U409" s="34"/>
      <c r="V409" s="163"/>
      <c r="W409" s="163"/>
      <c r="X409" s="34"/>
      <c r="Y409" s="34"/>
      <c r="Z409" s="163"/>
      <c r="AA409" s="163"/>
      <c r="AB409" s="34"/>
      <c r="AC409" s="34"/>
      <c r="AD409" s="163"/>
      <c r="AE409" s="163"/>
      <c r="AF409" s="34"/>
      <c r="AG409" s="34"/>
      <c r="AH409" s="163"/>
      <c r="AI409" s="163"/>
      <c r="AJ409" s="34"/>
      <c r="AK409" s="34"/>
      <c r="AL409" s="163"/>
      <c r="AM409" s="163"/>
      <c r="AN409" s="34"/>
      <c r="AO409" s="34"/>
      <c r="AP409" s="164"/>
    </row>
    <row r="410" spans="1:42">
      <c r="A410" s="63"/>
      <c r="B410" s="158" t="s">
        <v>1141</v>
      </c>
      <c r="C410" s="30"/>
      <c r="D410" s="158" t="s">
        <v>1140</v>
      </c>
      <c r="E410" s="30"/>
      <c r="F410" s="159">
        <v>6546</v>
      </c>
      <c r="G410" s="159"/>
      <c r="H410" s="30"/>
      <c r="I410" s="30"/>
      <c r="J410" s="159">
        <v>26263</v>
      </c>
      <c r="K410" s="159"/>
      <c r="L410" s="30"/>
      <c r="M410" s="30"/>
      <c r="N410" s="159">
        <v>20984</v>
      </c>
      <c r="O410" s="159"/>
      <c r="P410" s="30"/>
      <c r="Q410" s="30"/>
      <c r="R410" s="159">
        <v>6546</v>
      </c>
      <c r="S410" s="159"/>
      <c r="T410" s="30"/>
      <c r="U410" s="30"/>
      <c r="V410" s="159">
        <v>47247</v>
      </c>
      <c r="W410" s="159"/>
      <c r="X410" s="30"/>
      <c r="Y410" s="30"/>
      <c r="Z410" s="159">
        <v>53793</v>
      </c>
      <c r="AA410" s="159"/>
      <c r="AB410" s="30"/>
      <c r="AC410" s="30"/>
      <c r="AD410" s="159">
        <v>20739</v>
      </c>
      <c r="AE410" s="159"/>
      <c r="AF410" s="30"/>
      <c r="AG410" s="30"/>
      <c r="AH410" s="159">
        <v>33054</v>
      </c>
      <c r="AI410" s="159"/>
      <c r="AJ410" s="30"/>
      <c r="AK410" s="30"/>
      <c r="AL410" s="160" t="s">
        <v>251</v>
      </c>
      <c r="AM410" s="160"/>
      <c r="AN410" s="30"/>
      <c r="AO410" s="30"/>
      <c r="AP410" s="161" t="s">
        <v>1142</v>
      </c>
    </row>
    <row r="411" spans="1:42">
      <c r="A411" s="63"/>
      <c r="B411" s="158"/>
      <c r="C411" s="30"/>
      <c r="D411" s="158"/>
      <c r="E411" s="30"/>
      <c r="F411" s="159"/>
      <c r="G411" s="159"/>
      <c r="H411" s="30"/>
      <c r="I411" s="30"/>
      <c r="J411" s="159"/>
      <c r="K411" s="159"/>
      <c r="L411" s="30"/>
      <c r="M411" s="30"/>
      <c r="N411" s="159"/>
      <c r="O411" s="159"/>
      <c r="P411" s="30"/>
      <c r="Q411" s="30"/>
      <c r="R411" s="159"/>
      <c r="S411" s="159"/>
      <c r="T411" s="30"/>
      <c r="U411" s="30"/>
      <c r="V411" s="159"/>
      <c r="W411" s="159"/>
      <c r="X411" s="30"/>
      <c r="Y411" s="30"/>
      <c r="Z411" s="159"/>
      <c r="AA411" s="159"/>
      <c r="AB411" s="30"/>
      <c r="AC411" s="30"/>
      <c r="AD411" s="159"/>
      <c r="AE411" s="159"/>
      <c r="AF411" s="30"/>
      <c r="AG411" s="30"/>
      <c r="AH411" s="159"/>
      <c r="AI411" s="159"/>
      <c r="AJ411" s="30"/>
      <c r="AK411" s="30"/>
      <c r="AL411" s="160"/>
      <c r="AM411" s="160"/>
      <c r="AN411" s="30"/>
      <c r="AO411" s="30"/>
      <c r="AP411" s="161"/>
    </row>
    <row r="412" spans="1:42">
      <c r="A412" s="63"/>
      <c r="B412" s="162" t="s">
        <v>1143</v>
      </c>
      <c r="C412" s="34"/>
      <c r="D412" s="162" t="s">
        <v>1131</v>
      </c>
      <c r="E412" s="34"/>
      <c r="F412" s="163">
        <v>4765</v>
      </c>
      <c r="G412" s="163"/>
      <c r="H412" s="34"/>
      <c r="I412" s="34"/>
      <c r="J412" s="163">
        <v>47600</v>
      </c>
      <c r="K412" s="163"/>
      <c r="L412" s="34"/>
      <c r="M412" s="34"/>
      <c r="N412" s="163">
        <v>1433</v>
      </c>
      <c r="O412" s="163"/>
      <c r="P412" s="34"/>
      <c r="Q412" s="34"/>
      <c r="R412" s="163">
        <v>4765</v>
      </c>
      <c r="S412" s="163"/>
      <c r="T412" s="34"/>
      <c r="U412" s="34"/>
      <c r="V412" s="163">
        <v>49033</v>
      </c>
      <c r="W412" s="163"/>
      <c r="X412" s="34"/>
      <c r="Y412" s="34"/>
      <c r="Z412" s="163">
        <v>53798</v>
      </c>
      <c r="AA412" s="163"/>
      <c r="AB412" s="34"/>
      <c r="AC412" s="34"/>
      <c r="AD412" s="163">
        <v>20749</v>
      </c>
      <c r="AE412" s="163"/>
      <c r="AF412" s="34"/>
      <c r="AG412" s="34"/>
      <c r="AH412" s="163">
        <v>33049</v>
      </c>
      <c r="AI412" s="163"/>
      <c r="AJ412" s="34"/>
      <c r="AK412" s="34"/>
      <c r="AL412" s="165" t="s">
        <v>251</v>
      </c>
      <c r="AM412" s="165"/>
      <c r="AN412" s="34"/>
      <c r="AO412" s="34"/>
      <c r="AP412" s="164">
        <v>2002</v>
      </c>
    </row>
    <row r="413" spans="1:42">
      <c r="A413" s="63"/>
      <c r="B413" s="162"/>
      <c r="C413" s="34"/>
      <c r="D413" s="162"/>
      <c r="E413" s="34"/>
      <c r="F413" s="163"/>
      <c r="G413" s="163"/>
      <c r="H413" s="34"/>
      <c r="I413" s="34"/>
      <c r="J413" s="163"/>
      <c r="K413" s="163"/>
      <c r="L413" s="34"/>
      <c r="M413" s="34"/>
      <c r="N413" s="163"/>
      <c r="O413" s="163"/>
      <c r="P413" s="34"/>
      <c r="Q413" s="34"/>
      <c r="R413" s="163"/>
      <c r="S413" s="163"/>
      <c r="T413" s="34"/>
      <c r="U413" s="34"/>
      <c r="V413" s="163"/>
      <c r="W413" s="163"/>
      <c r="X413" s="34"/>
      <c r="Y413" s="34"/>
      <c r="Z413" s="163"/>
      <c r="AA413" s="163"/>
      <c r="AB413" s="34"/>
      <c r="AC413" s="34"/>
      <c r="AD413" s="163"/>
      <c r="AE413" s="163"/>
      <c r="AF413" s="34"/>
      <c r="AG413" s="34"/>
      <c r="AH413" s="163"/>
      <c r="AI413" s="163"/>
      <c r="AJ413" s="34"/>
      <c r="AK413" s="34"/>
      <c r="AL413" s="165"/>
      <c r="AM413" s="165"/>
      <c r="AN413" s="34"/>
      <c r="AO413" s="34"/>
      <c r="AP413" s="164"/>
    </row>
    <row r="414" spans="1:42">
      <c r="A414" s="63"/>
      <c r="B414" s="158" t="s">
        <v>1144</v>
      </c>
      <c r="C414" s="30"/>
      <c r="D414" s="158" t="s">
        <v>1140</v>
      </c>
      <c r="E414" s="30"/>
      <c r="F414" s="159">
        <v>9560</v>
      </c>
      <c r="G414" s="159"/>
      <c r="H414" s="30"/>
      <c r="I414" s="30"/>
      <c r="J414" s="159">
        <v>56136</v>
      </c>
      <c r="K414" s="159"/>
      <c r="L414" s="30"/>
      <c r="M414" s="30"/>
      <c r="N414" s="159">
        <v>1103</v>
      </c>
      <c r="O414" s="159"/>
      <c r="P414" s="30"/>
      <c r="Q414" s="30"/>
      <c r="R414" s="159">
        <v>9560</v>
      </c>
      <c r="S414" s="159"/>
      <c r="T414" s="30"/>
      <c r="U414" s="30"/>
      <c r="V414" s="159">
        <v>57239</v>
      </c>
      <c r="W414" s="159"/>
      <c r="X414" s="30"/>
      <c r="Y414" s="30"/>
      <c r="Z414" s="159">
        <v>66799</v>
      </c>
      <c r="AA414" s="159"/>
      <c r="AB414" s="30"/>
      <c r="AC414" s="30"/>
      <c r="AD414" s="159">
        <v>25115</v>
      </c>
      <c r="AE414" s="159"/>
      <c r="AF414" s="30"/>
      <c r="AG414" s="30"/>
      <c r="AH414" s="159">
        <v>41684</v>
      </c>
      <c r="AI414" s="159"/>
      <c r="AJ414" s="30"/>
      <c r="AK414" s="30"/>
      <c r="AL414" s="160" t="s">
        <v>251</v>
      </c>
      <c r="AM414" s="160"/>
      <c r="AN414" s="30"/>
      <c r="AO414" s="30"/>
      <c r="AP414" s="161">
        <v>2002</v>
      </c>
    </row>
    <row r="415" spans="1:42">
      <c r="A415" s="63"/>
      <c r="B415" s="158"/>
      <c r="C415" s="30"/>
      <c r="D415" s="158"/>
      <c r="E415" s="30"/>
      <c r="F415" s="159"/>
      <c r="G415" s="159"/>
      <c r="H415" s="30"/>
      <c r="I415" s="30"/>
      <c r="J415" s="159"/>
      <c r="K415" s="159"/>
      <c r="L415" s="30"/>
      <c r="M415" s="30"/>
      <c r="N415" s="159"/>
      <c r="O415" s="159"/>
      <c r="P415" s="30"/>
      <c r="Q415" s="30"/>
      <c r="R415" s="159"/>
      <c r="S415" s="159"/>
      <c r="T415" s="30"/>
      <c r="U415" s="30"/>
      <c r="V415" s="159"/>
      <c r="W415" s="159"/>
      <c r="X415" s="30"/>
      <c r="Y415" s="30"/>
      <c r="Z415" s="159"/>
      <c r="AA415" s="159"/>
      <c r="AB415" s="30"/>
      <c r="AC415" s="30"/>
      <c r="AD415" s="159"/>
      <c r="AE415" s="159"/>
      <c r="AF415" s="30"/>
      <c r="AG415" s="30"/>
      <c r="AH415" s="159"/>
      <c r="AI415" s="159"/>
      <c r="AJ415" s="30"/>
      <c r="AK415" s="30"/>
      <c r="AL415" s="160"/>
      <c r="AM415" s="160"/>
      <c r="AN415" s="30"/>
      <c r="AO415" s="30"/>
      <c r="AP415" s="161"/>
    </row>
    <row r="416" spans="1:42">
      <c r="A416" s="63"/>
      <c r="B416" s="162" t="s">
        <v>1145</v>
      </c>
      <c r="C416" s="34"/>
      <c r="D416" s="162" t="s">
        <v>1131</v>
      </c>
      <c r="E416" s="34"/>
      <c r="F416" s="163">
        <v>46060</v>
      </c>
      <c r="G416" s="163"/>
      <c r="H416" s="34"/>
      <c r="I416" s="34"/>
      <c r="J416" s="163">
        <v>81957</v>
      </c>
      <c r="K416" s="163"/>
      <c r="L416" s="34"/>
      <c r="M416" s="34"/>
      <c r="N416" s="163">
        <v>4034</v>
      </c>
      <c r="O416" s="163"/>
      <c r="P416" s="34"/>
      <c r="Q416" s="34"/>
      <c r="R416" s="163">
        <v>46060</v>
      </c>
      <c r="S416" s="163"/>
      <c r="T416" s="34"/>
      <c r="U416" s="34"/>
      <c r="V416" s="163">
        <v>85991</v>
      </c>
      <c r="W416" s="163"/>
      <c r="X416" s="34"/>
      <c r="Y416" s="34"/>
      <c r="Z416" s="163">
        <v>132051</v>
      </c>
      <c r="AA416" s="163"/>
      <c r="AB416" s="34"/>
      <c r="AC416" s="34"/>
      <c r="AD416" s="163">
        <v>9780</v>
      </c>
      <c r="AE416" s="163"/>
      <c r="AF416" s="34"/>
      <c r="AG416" s="34"/>
      <c r="AH416" s="163">
        <v>122271</v>
      </c>
      <c r="AI416" s="163"/>
      <c r="AJ416" s="34"/>
      <c r="AK416" s="34"/>
      <c r="AL416" s="165" t="s">
        <v>251</v>
      </c>
      <c r="AM416" s="165"/>
      <c r="AN416" s="34"/>
      <c r="AO416" s="34"/>
      <c r="AP416" s="164" t="s">
        <v>1146</v>
      </c>
    </row>
    <row r="417" spans="1:42">
      <c r="A417" s="63"/>
      <c r="B417" s="162"/>
      <c r="C417" s="34"/>
      <c r="D417" s="162"/>
      <c r="E417" s="34"/>
      <c r="F417" s="163"/>
      <c r="G417" s="163"/>
      <c r="H417" s="34"/>
      <c r="I417" s="34"/>
      <c r="J417" s="163"/>
      <c r="K417" s="163"/>
      <c r="L417" s="34"/>
      <c r="M417" s="34"/>
      <c r="N417" s="163"/>
      <c r="O417" s="163"/>
      <c r="P417" s="34"/>
      <c r="Q417" s="34"/>
      <c r="R417" s="163"/>
      <c r="S417" s="163"/>
      <c r="T417" s="34"/>
      <c r="U417" s="34"/>
      <c r="V417" s="163"/>
      <c r="W417" s="163"/>
      <c r="X417" s="34"/>
      <c r="Y417" s="34"/>
      <c r="Z417" s="163"/>
      <c r="AA417" s="163"/>
      <c r="AB417" s="34"/>
      <c r="AC417" s="34"/>
      <c r="AD417" s="163"/>
      <c r="AE417" s="163"/>
      <c r="AF417" s="34"/>
      <c r="AG417" s="34"/>
      <c r="AH417" s="163"/>
      <c r="AI417" s="163"/>
      <c r="AJ417" s="34"/>
      <c r="AK417" s="34"/>
      <c r="AL417" s="165"/>
      <c r="AM417" s="165"/>
      <c r="AN417" s="34"/>
      <c r="AO417" s="34"/>
      <c r="AP417" s="164"/>
    </row>
    <row r="418" spans="1:42">
      <c r="A418" s="63"/>
      <c r="B418" s="158" t="s">
        <v>1147</v>
      </c>
      <c r="C418" s="30"/>
      <c r="D418" s="158" t="s">
        <v>1131</v>
      </c>
      <c r="E418" s="30"/>
      <c r="F418" s="159">
        <v>90890</v>
      </c>
      <c r="G418" s="159"/>
      <c r="H418" s="30"/>
      <c r="I418" s="30"/>
      <c r="J418" s="159">
        <v>113628</v>
      </c>
      <c r="K418" s="159"/>
      <c r="L418" s="30"/>
      <c r="M418" s="30"/>
      <c r="N418" s="159">
        <v>7019</v>
      </c>
      <c r="O418" s="159"/>
      <c r="P418" s="30"/>
      <c r="Q418" s="30"/>
      <c r="R418" s="159">
        <v>90890</v>
      </c>
      <c r="S418" s="159"/>
      <c r="T418" s="30"/>
      <c r="U418" s="30"/>
      <c r="V418" s="159">
        <v>120647</v>
      </c>
      <c r="W418" s="159"/>
      <c r="X418" s="30"/>
      <c r="Y418" s="30"/>
      <c r="Z418" s="159">
        <v>211537</v>
      </c>
      <c r="AA418" s="159"/>
      <c r="AB418" s="30"/>
      <c r="AC418" s="30"/>
      <c r="AD418" s="159">
        <v>14646</v>
      </c>
      <c r="AE418" s="159"/>
      <c r="AF418" s="30"/>
      <c r="AG418" s="30"/>
      <c r="AH418" s="159">
        <v>196891</v>
      </c>
      <c r="AI418" s="159"/>
      <c r="AJ418" s="30"/>
      <c r="AK418" s="30"/>
      <c r="AL418" s="159">
        <v>83087</v>
      </c>
      <c r="AM418" s="159"/>
      <c r="AN418" s="30"/>
      <c r="AO418" s="30"/>
      <c r="AP418" s="161" t="s">
        <v>1148</v>
      </c>
    </row>
    <row r="419" spans="1:42">
      <c r="A419" s="63"/>
      <c r="B419" s="158"/>
      <c r="C419" s="30"/>
      <c r="D419" s="158"/>
      <c r="E419" s="30"/>
      <c r="F419" s="159"/>
      <c r="G419" s="159"/>
      <c r="H419" s="30"/>
      <c r="I419" s="30"/>
      <c r="J419" s="159"/>
      <c r="K419" s="159"/>
      <c r="L419" s="30"/>
      <c r="M419" s="30"/>
      <c r="N419" s="159"/>
      <c r="O419" s="159"/>
      <c r="P419" s="30"/>
      <c r="Q419" s="30"/>
      <c r="R419" s="159"/>
      <c r="S419" s="159"/>
      <c r="T419" s="30"/>
      <c r="U419" s="30"/>
      <c r="V419" s="159"/>
      <c r="W419" s="159"/>
      <c r="X419" s="30"/>
      <c r="Y419" s="30"/>
      <c r="Z419" s="159"/>
      <c r="AA419" s="159"/>
      <c r="AB419" s="30"/>
      <c r="AC419" s="30"/>
      <c r="AD419" s="159"/>
      <c r="AE419" s="159"/>
      <c r="AF419" s="30"/>
      <c r="AG419" s="30"/>
      <c r="AH419" s="159"/>
      <c r="AI419" s="159"/>
      <c r="AJ419" s="30"/>
      <c r="AK419" s="30"/>
      <c r="AL419" s="159"/>
      <c r="AM419" s="159"/>
      <c r="AN419" s="30"/>
      <c r="AO419" s="30"/>
      <c r="AP419" s="161"/>
    </row>
    <row r="420" spans="1:42">
      <c r="A420" s="63"/>
      <c r="B420" s="162" t="s">
        <v>1149</v>
      </c>
      <c r="C420" s="34"/>
      <c r="D420" s="162" t="s">
        <v>1140</v>
      </c>
      <c r="E420" s="34"/>
      <c r="F420" s="163">
        <v>64070</v>
      </c>
      <c r="G420" s="163"/>
      <c r="H420" s="34"/>
      <c r="I420" s="34"/>
      <c r="J420" s="163">
        <v>69018</v>
      </c>
      <c r="K420" s="163"/>
      <c r="L420" s="34"/>
      <c r="M420" s="34"/>
      <c r="N420" s="163">
        <v>4847</v>
      </c>
      <c r="O420" s="163"/>
      <c r="P420" s="34"/>
      <c r="Q420" s="34"/>
      <c r="R420" s="163">
        <v>64070</v>
      </c>
      <c r="S420" s="163"/>
      <c r="T420" s="34"/>
      <c r="U420" s="34"/>
      <c r="V420" s="163">
        <v>73865</v>
      </c>
      <c r="W420" s="163"/>
      <c r="X420" s="34"/>
      <c r="Y420" s="34"/>
      <c r="Z420" s="163">
        <v>137935</v>
      </c>
      <c r="AA420" s="163"/>
      <c r="AB420" s="34"/>
      <c r="AC420" s="34"/>
      <c r="AD420" s="163">
        <v>9416</v>
      </c>
      <c r="AE420" s="163"/>
      <c r="AF420" s="34"/>
      <c r="AG420" s="34"/>
      <c r="AH420" s="163">
        <v>128519</v>
      </c>
      <c r="AI420" s="163"/>
      <c r="AJ420" s="34"/>
      <c r="AK420" s="34"/>
      <c r="AL420" s="163">
        <v>71496</v>
      </c>
      <c r="AM420" s="163"/>
      <c r="AN420" s="34"/>
      <c r="AO420" s="34"/>
      <c r="AP420" s="164" t="s">
        <v>1150</v>
      </c>
    </row>
    <row r="421" spans="1:42">
      <c r="A421" s="63"/>
      <c r="B421" s="162"/>
      <c r="C421" s="34"/>
      <c r="D421" s="162"/>
      <c r="E421" s="34"/>
      <c r="F421" s="163"/>
      <c r="G421" s="163"/>
      <c r="H421" s="34"/>
      <c r="I421" s="34"/>
      <c r="J421" s="163"/>
      <c r="K421" s="163"/>
      <c r="L421" s="34"/>
      <c r="M421" s="34"/>
      <c r="N421" s="163"/>
      <c r="O421" s="163"/>
      <c r="P421" s="34"/>
      <c r="Q421" s="34"/>
      <c r="R421" s="163"/>
      <c r="S421" s="163"/>
      <c r="T421" s="34"/>
      <c r="U421" s="34"/>
      <c r="V421" s="163"/>
      <c r="W421" s="163"/>
      <c r="X421" s="34"/>
      <c r="Y421" s="34"/>
      <c r="Z421" s="163"/>
      <c r="AA421" s="163"/>
      <c r="AB421" s="34"/>
      <c r="AC421" s="34"/>
      <c r="AD421" s="163"/>
      <c r="AE421" s="163"/>
      <c r="AF421" s="34"/>
      <c r="AG421" s="34"/>
      <c r="AH421" s="163"/>
      <c r="AI421" s="163"/>
      <c r="AJ421" s="34"/>
      <c r="AK421" s="34"/>
      <c r="AL421" s="163"/>
      <c r="AM421" s="163"/>
      <c r="AN421" s="34"/>
      <c r="AO421" s="34"/>
      <c r="AP421" s="164"/>
    </row>
    <row r="422" spans="1:42">
      <c r="A422" s="63"/>
      <c r="B422" s="158" t="s">
        <v>1151</v>
      </c>
      <c r="C422" s="30"/>
      <c r="D422" s="158" t="s">
        <v>1131</v>
      </c>
      <c r="E422" s="30"/>
      <c r="F422" s="160" t="s">
        <v>251</v>
      </c>
      <c r="G422" s="160"/>
      <c r="H422" s="30"/>
      <c r="I422" s="30"/>
      <c r="J422" s="159">
        <v>18411</v>
      </c>
      <c r="K422" s="159"/>
      <c r="L422" s="30"/>
      <c r="M422" s="30"/>
      <c r="N422" s="160" t="s">
        <v>251</v>
      </c>
      <c r="O422" s="160"/>
      <c r="P422" s="30"/>
      <c r="Q422" s="30"/>
      <c r="R422" s="160" t="s">
        <v>251</v>
      </c>
      <c r="S422" s="160"/>
      <c r="T422" s="30"/>
      <c r="U422" s="30"/>
      <c r="V422" s="159">
        <v>18411</v>
      </c>
      <c r="W422" s="159"/>
      <c r="X422" s="30"/>
      <c r="Y422" s="30"/>
      <c r="Z422" s="159">
        <v>18411</v>
      </c>
      <c r="AA422" s="159"/>
      <c r="AB422" s="30"/>
      <c r="AC422" s="30"/>
      <c r="AD422" s="160">
        <v>735</v>
      </c>
      <c r="AE422" s="160"/>
      <c r="AF422" s="30"/>
      <c r="AG422" s="30"/>
      <c r="AH422" s="159">
        <v>17676</v>
      </c>
      <c r="AI422" s="159"/>
      <c r="AJ422" s="30"/>
      <c r="AK422" s="30"/>
      <c r="AL422" s="160" t="s">
        <v>251</v>
      </c>
      <c r="AM422" s="160"/>
      <c r="AN422" s="30"/>
      <c r="AO422" s="30"/>
      <c r="AP422" s="161">
        <v>2013</v>
      </c>
    </row>
    <row r="423" spans="1:42">
      <c r="A423" s="63"/>
      <c r="B423" s="158"/>
      <c r="C423" s="30"/>
      <c r="D423" s="158"/>
      <c r="E423" s="30"/>
      <c r="F423" s="160"/>
      <c r="G423" s="160"/>
      <c r="H423" s="30"/>
      <c r="I423" s="30"/>
      <c r="J423" s="159"/>
      <c r="K423" s="159"/>
      <c r="L423" s="30"/>
      <c r="M423" s="30"/>
      <c r="N423" s="160"/>
      <c r="O423" s="160"/>
      <c r="P423" s="30"/>
      <c r="Q423" s="30"/>
      <c r="R423" s="160"/>
      <c r="S423" s="160"/>
      <c r="T423" s="30"/>
      <c r="U423" s="30"/>
      <c r="V423" s="159"/>
      <c r="W423" s="159"/>
      <c r="X423" s="30"/>
      <c r="Y423" s="30"/>
      <c r="Z423" s="159"/>
      <c r="AA423" s="159"/>
      <c r="AB423" s="30"/>
      <c r="AC423" s="30"/>
      <c r="AD423" s="160"/>
      <c r="AE423" s="160"/>
      <c r="AF423" s="30"/>
      <c r="AG423" s="30"/>
      <c r="AH423" s="159"/>
      <c r="AI423" s="159"/>
      <c r="AJ423" s="30"/>
      <c r="AK423" s="30"/>
      <c r="AL423" s="160"/>
      <c r="AM423" s="160"/>
      <c r="AN423" s="30"/>
      <c r="AO423" s="30"/>
      <c r="AP423" s="161"/>
    </row>
    <row r="424" spans="1:42">
      <c r="A424" s="63"/>
      <c r="B424" s="162" t="s">
        <v>1152</v>
      </c>
      <c r="C424" s="34"/>
      <c r="D424" s="162" t="s">
        <v>1131</v>
      </c>
      <c r="E424" s="34"/>
      <c r="F424" s="163">
        <v>13837</v>
      </c>
      <c r="G424" s="163"/>
      <c r="H424" s="34"/>
      <c r="I424" s="34"/>
      <c r="J424" s="163">
        <v>64337</v>
      </c>
      <c r="K424" s="163"/>
      <c r="L424" s="34"/>
      <c r="M424" s="34"/>
      <c r="N424" s="165" t="s">
        <v>251</v>
      </c>
      <c r="O424" s="165"/>
      <c r="P424" s="34"/>
      <c r="Q424" s="34"/>
      <c r="R424" s="163">
        <v>13837</v>
      </c>
      <c r="S424" s="163"/>
      <c r="T424" s="34"/>
      <c r="U424" s="34"/>
      <c r="V424" s="163">
        <v>64337</v>
      </c>
      <c r="W424" s="163"/>
      <c r="X424" s="34"/>
      <c r="Y424" s="34"/>
      <c r="Z424" s="163">
        <v>78174</v>
      </c>
      <c r="AA424" s="163"/>
      <c r="AB424" s="34"/>
      <c r="AC424" s="34"/>
      <c r="AD424" s="163">
        <v>1756</v>
      </c>
      <c r="AE424" s="163"/>
      <c r="AF424" s="34"/>
      <c r="AG424" s="34"/>
      <c r="AH424" s="163">
        <v>76418</v>
      </c>
      <c r="AI424" s="163"/>
      <c r="AJ424" s="34"/>
      <c r="AK424" s="34"/>
      <c r="AL424" s="165" t="s">
        <v>251</v>
      </c>
      <c r="AM424" s="165"/>
      <c r="AN424" s="34"/>
      <c r="AO424" s="34"/>
      <c r="AP424" s="164">
        <v>2014</v>
      </c>
    </row>
    <row r="425" spans="1:42" ht="15.75" thickBot="1">
      <c r="A425" s="63"/>
      <c r="B425" s="162"/>
      <c r="C425" s="34"/>
      <c r="D425" s="162"/>
      <c r="E425" s="34"/>
      <c r="F425" s="169"/>
      <c r="G425" s="169"/>
      <c r="H425" s="40"/>
      <c r="I425" s="34"/>
      <c r="J425" s="169"/>
      <c r="K425" s="169"/>
      <c r="L425" s="40"/>
      <c r="M425" s="34"/>
      <c r="N425" s="170"/>
      <c r="O425" s="170"/>
      <c r="P425" s="40"/>
      <c r="Q425" s="34"/>
      <c r="R425" s="169"/>
      <c r="S425" s="169"/>
      <c r="T425" s="40"/>
      <c r="U425" s="34"/>
      <c r="V425" s="169"/>
      <c r="W425" s="169"/>
      <c r="X425" s="40"/>
      <c r="Y425" s="34"/>
      <c r="Z425" s="169"/>
      <c r="AA425" s="169"/>
      <c r="AB425" s="40"/>
      <c r="AC425" s="34"/>
      <c r="AD425" s="169"/>
      <c r="AE425" s="169"/>
      <c r="AF425" s="40"/>
      <c r="AG425" s="34"/>
      <c r="AH425" s="169"/>
      <c r="AI425" s="169"/>
      <c r="AJ425" s="40"/>
      <c r="AK425" s="34"/>
      <c r="AL425" s="170"/>
      <c r="AM425" s="170"/>
      <c r="AN425" s="40"/>
      <c r="AO425" s="34"/>
      <c r="AP425" s="164"/>
    </row>
    <row r="426" spans="1:42">
      <c r="A426" s="63"/>
      <c r="B426" s="171" t="s">
        <v>1153</v>
      </c>
      <c r="C426" s="30"/>
      <c r="D426" s="30"/>
      <c r="E426" s="30"/>
      <c r="F426" s="172" t="s">
        <v>244</v>
      </c>
      <c r="G426" s="174">
        <v>634176</v>
      </c>
      <c r="H426" s="31"/>
      <c r="I426" s="30"/>
      <c r="J426" s="172" t="s">
        <v>244</v>
      </c>
      <c r="K426" s="174">
        <v>2095394</v>
      </c>
      <c r="L426" s="31"/>
      <c r="M426" s="30"/>
      <c r="N426" s="172" t="s">
        <v>244</v>
      </c>
      <c r="O426" s="174">
        <v>242939</v>
      </c>
      <c r="P426" s="31"/>
      <c r="Q426" s="30"/>
      <c r="R426" s="172" t="s">
        <v>244</v>
      </c>
      <c r="S426" s="174">
        <v>634176</v>
      </c>
      <c r="T426" s="31"/>
      <c r="U426" s="30"/>
      <c r="V426" s="172" t="s">
        <v>244</v>
      </c>
      <c r="W426" s="174">
        <v>2338333</v>
      </c>
      <c r="X426" s="31"/>
      <c r="Y426" s="30"/>
      <c r="Z426" s="172" t="s">
        <v>244</v>
      </c>
      <c r="AA426" s="174">
        <v>2972509</v>
      </c>
      <c r="AB426" s="31"/>
      <c r="AC426" s="30"/>
      <c r="AD426" s="172" t="s">
        <v>244</v>
      </c>
      <c r="AE426" s="174">
        <v>636163</v>
      </c>
      <c r="AF426" s="31"/>
      <c r="AG426" s="30"/>
      <c r="AH426" s="172" t="s">
        <v>244</v>
      </c>
      <c r="AI426" s="174">
        <v>2336346</v>
      </c>
      <c r="AJ426" s="31"/>
      <c r="AK426" s="30"/>
      <c r="AL426" s="172" t="s">
        <v>244</v>
      </c>
      <c r="AM426" s="174">
        <v>681301</v>
      </c>
      <c r="AN426" s="31"/>
      <c r="AO426" s="30"/>
      <c r="AP426" s="30"/>
    </row>
    <row r="427" spans="1:42" ht="15.75" thickBot="1">
      <c r="A427" s="63"/>
      <c r="B427" s="171"/>
      <c r="C427" s="30"/>
      <c r="D427" s="30"/>
      <c r="E427" s="30"/>
      <c r="F427" s="173"/>
      <c r="G427" s="175"/>
      <c r="H427" s="80"/>
      <c r="I427" s="30"/>
      <c r="J427" s="173"/>
      <c r="K427" s="175"/>
      <c r="L427" s="80"/>
      <c r="M427" s="30"/>
      <c r="N427" s="173"/>
      <c r="O427" s="175"/>
      <c r="P427" s="80"/>
      <c r="Q427" s="30"/>
      <c r="R427" s="173"/>
      <c r="S427" s="175"/>
      <c r="T427" s="80"/>
      <c r="U427" s="30"/>
      <c r="V427" s="173"/>
      <c r="W427" s="175"/>
      <c r="X427" s="80"/>
      <c r="Y427" s="30"/>
      <c r="Z427" s="173"/>
      <c r="AA427" s="175"/>
      <c r="AB427" s="80"/>
      <c r="AC427" s="30"/>
      <c r="AD427" s="173"/>
      <c r="AE427" s="175"/>
      <c r="AF427" s="80"/>
      <c r="AG427" s="30"/>
      <c r="AH427" s="173"/>
      <c r="AI427" s="175"/>
      <c r="AJ427" s="80"/>
      <c r="AK427" s="30"/>
      <c r="AL427" s="173"/>
      <c r="AM427" s="175"/>
      <c r="AN427" s="80"/>
      <c r="AO427" s="30"/>
      <c r="AP427" s="30"/>
    </row>
    <row r="428" spans="1:42">
      <c r="A428" s="63"/>
      <c r="B428" s="18"/>
      <c r="C428" s="18"/>
      <c r="D428" s="18"/>
      <c r="E428" s="18"/>
      <c r="F428" s="56"/>
      <c r="G428" s="56"/>
      <c r="H428" s="56"/>
      <c r="I428" s="18"/>
      <c r="J428" s="56"/>
      <c r="K428" s="56"/>
      <c r="L428" s="56"/>
      <c r="M428" s="18"/>
      <c r="N428" s="56"/>
      <c r="O428" s="56"/>
      <c r="P428" s="56"/>
      <c r="Q428" s="18"/>
      <c r="R428" s="56"/>
      <c r="S428" s="56"/>
      <c r="T428" s="56"/>
      <c r="U428" s="18"/>
      <c r="V428" s="56"/>
      <c r="W428" s="56"/>
      <c r="X428" s="56"/>
      <c r="Y428" s="18"/>
      <c r="Z428" s="56"/>
      <c r="AA428" s="56"/>
      <c r="AB428" s="56"/>
      <c r="AC428" s="18"/>
      <c r="AD428" s="56"/>
      <c r="AE428" s="56"/>
      <c r="AF428" s="56"/>
      <c r="AG428" s="18"/>
      <c r="AH428" s="56"/>
      <c r="AI428" s="56"/>
      <c r="AJ428" s="56"/>
      <c r="AK428" s="18"/>
      <c r="AL428" s="56"/>
      <c r="AM428" s="56"/>
      <c r="AN428" s="56"/>
      <c r="AO428" s="18"/>
      <c r="AP428" s="18"/>
    </row>
    <row r="429" spans="1:42">
      <c r="A429" s="63"/>
      <c r="B429" s="151" t="s">
        <v>1154</v>
      </c>
      <c r="C429" s="20"/>
      <c r="D429" s="20"/>
      <c r="E429" s="20"/>
      <c r="F429" s="30"/>
      <c r="G429" s="30"/>
      <c r="H429" s="30"/>
      <c r="I429" s="20"/>
      <c r="J429" s="30"/>
      <c r="K429" s="30"/>
      <c r="L429" s="30"/>
      <c r="M429" s="20"/>
      <c r="N429" s="30"/>
      <c r="O429" s="30"/>
      <c r="P429" s="30"/>
      <c r="Q429" s="20"/>
      <c r="R429" s="30"/>
      <c r="S429" s="30"/>
      <c r="T429" s="30"/>
      <c r="U429" s="20"/>
      <c r="V429" s="30"/>
      <c r="W429" s="30"/>
      <c r="X429" s="30"/>
      <c r="Y429" s="20"/>
      <c r="Z429" s="30"/>
      <c r="AA429" s="30"/>
      <c r="AB429" s="30"/>
      <c r="AC429" s="20"/>
      <c r="AD429" s="30"/>
      <c r="AE429" s="30"/>
      <c r="AF429" s="30"/>
      <c r="AG429" s="20"/>
      <c r="AH429" s="30"/>
      <c r="AI429" s="30"/>
      <c r="AJ429" s="30"/>
      <c r="AK429" s="20"/>
      <c r="AL429" s="30"/>
      <c r="AM429" s="30"/>
      <c r="AN429" s="30"/>
      <c r="AO429" s="20"/>
      <c r="AP429" s="20"/>
    </row>
    <row r="430" spans="1:42">
      <c r="A430" s="63"/>
      <c r="B430" s="149" t="s">
        <v>1155</v>
      </c>
      <c r="C430" s="18"/>
      <c r="D430" s="18"/>
      <c r="E430" s="18"/>
      <c r="F430" s="34"/>
      <c r="G430" s="34"/>
      <c r="H430" s="34"/>
      <c r="I430" s="18"/>
      <c r="J430" s="34"/>
      <c r="K430" s="34"/>
      <c r="L430" s="34"/>
      <c r="M430" s="18"/>
      <c r="N430" s="34"/>
      <c r="O430" s="34"/>
      <c r="P430" s="34"/>
      <c r="Q430" s="18"/>
      <c r="R430" s="34"/>
      <c r="S430" s="34"/>
      <c r="T430" s="34"/>
      <c r="U430" s="18"/>
      <c r="V430" s="34"/>
      <c r="W430" s="34"/>
      <c r="X430" s="34"/>
      <c r="Y430" s="18"/>
      <c r="Z430" s="34"/>
      <c r="AA430" s="34"/>
      <c r="AB430" s="34"/>
      <c r="AC430" s="18"/>
      <c r="AD430" s="34"/>
      <c r="AE430" s="34"/>
      <c r="AF430" s="34"/>
      <c r="AG430" s="18"/>
      <c r="AH430" s="34"/>
      <c r="AI430" s="34"/>
      <c r="AJ430" s="34"/>
      <c r="AK430" s="18"/>
      <c r="AL430" s="34"/>
      <c r="AM430" s="34"/>
      <c r="AN430" s="34"/>
      <c r="AO430" s="18"/>
      <c r="AP430" s="18"/>
    </row>
    <row r="431" spans="1:42">
      <c r="A431" s="63"/>
      <c r="B431" s="158" t="s">
        <v>1156</v>
      </c>
      <c r="C431" s="30"/>
      <c r="D431" s="158" t="s">
        <v>1157</v>
      </c>
      <c r="E431" s="30"/>
      <c r="F431" s="158" t="s">
        <v>244</v>
      </c>
      <c r="G431" s="159">
        <v>1975</v>
      </c>
      <c r="H431" s="30"/>
      <c r="I431" s="30"/>
      <c r="J431" s="158" t="s">
        <v>244</v>
      </c>
      <c r="K431" s="159">
        <v>3814</v>
      </c>
      <c r="L431" s="30"/>
      <c r="M431" s="30"/>
      <c r="N431" s="158" t="s">
        <v>244</v>
      </c>
      <c r="O431" s="159">
        <v>9802</v>
      </c>
      <c r="P431" s="30"/>
      <c r="Q431" s="30"/>
      <c r="R431" s="158" t="s">
        <v>244</v>
      </c>
      <c r="S431" s="159">
        <v>1975</v>
      </c>
      <c r="T431" s="30"/>
      <c r="U431" s="30"/>
      <c r="V431" s="158" t="s">
        <v>244</v>
      </c>
      <c r="W431" s="159">
        <v>13616</v>
      </c>
      <c r="X431" s="30"/>
      <c r="Y431" s="30"/>
      <c r="Z431" s="158" t="s">
        <v>244</v>
      </c>
      <c r="AA431" s="159">
        <v>15591</v>
      </c>
      <c r="AB431" s="30"/>
      <c r="AC431" s="30"/>
      <c r="AD431" s="158" t="s">
        <v>244</v>
      </c>
      <c r="AE431" s="159">
        <v>5491</v>
      </c>
      <c r="AF431" s="30"/>
      <c r="AG431" s="30"/>
      <c r="AH431" s="158" t="s">
        <v>244</v>
      </c>
      <c r="AI431" s="159">
        <v>10100</v>
      </c>
      <c r="AJ431" s="30"/>
      <c r="AK431" s="30"/>
      <c r="AL431" s="158" t="s">
        <v>244</v>
      </c>
      <c r="AM431" s="160" t="s">
        <v>251</v>
      </c>
      <c r="AN431" s="30"/>
      <c r="AO431" s="30"/>
      <c r="AP431" s="161" t="s">
        <v>1158</v>
      </c>
    </row>
    <row r="432" spans="1:42">
      <c r="A432" s="63"/>
      <c r="B432" s="158"/>
      <c r="C432" s="30"/>
      <c r="D432" s="158"/>
      <c r="E432" s="30"/>
      <c r="F432" s="158"/>
      <c r="G432" s="159"/>
      <c r="H432" s="30"/>
      <c r="I432" s="30"/>
      <c r="J432" s="158"/>
      <c r="K432" s="159"/>
      <c r="L432" s="30"/>
      <c r="M432" s="30"/>
      <c r="N432" s="158"/>
      <c r="O432" s="159"/>
      <c r="P432" s="30"/>
      <c r="Q432" s="30"/>
      <c r="R432" s="158"/>
      <c r="S432" s="159"/>
      <c r="T432" s="30"/>
      <c r="U432" s="30"/>
      <c r="V432" s="158"/>
      <c r="W432" s="159"/>
      <c r="X432" s="30"/>
      <c r="Y432" s="30"/>
      <c r="Z432" s="158"/>
      <c r="AA432" s="159"/>
      <c r="AB432" s="30"/>
      <c r="AC432" s="30"/>
      <c r="AD432" s="158"/>
      <c r="AE432" s="159"/>
      <c r="AF432" s="30"/>
      <c r="AG432" s="30"/>
      <c r="AH432" s="158"/>
      <c r="AI432" s="159"/>
      <c r="AJ432" s="30"/>
      <c r="AK432" s="30"/>
      <c r="AL432" s="158"/>
      <c r="AM432" s="160"/>
      <c r="AN432" s="30"/>
      <c r="AO432" s="30"/>
      <c r="AP432" s="161"/>
    </row>
    <row r="433" spans="1:42">
      <c r="A433" s="63"/>
      <c r="B433" s="162" t="s">
        <v>1159</v>
      </c>
      <c r="C433" s="34"/>
      <c r="D433" s="162" t="s">
        <v>1160</v>
      </c>
      <c r="E433" s="34"/>
      <c r="F433" s="163">
        <v>2517</v>
      </c>
      <c r="G433" s="163"/>
      <c r="H433" s="34"/>
      <c r="I433" s="34"/>
      <c r="J433" s="163">
        <v>9257</v>
      </c>
      <c r="K433" s="163"/>
      <c r="L433" s="34"/>
      <c r="M433" s="34"/>
      <c r="N433" s="163">
        <v>2783</v>
      </c>
      <c r="O433" s="163"/>
      <c r="P433" s="34"/>
      <c r="Q433" s="34"/>
      <c r="R433" s="163">
        <v>2517</v>
      </c>
      <c r="S433" s="163"/>
      <c r="T433" s="34"/>
      <c r="U433" s="34"/>
      <c r="V433" s="163">
        <v>12040</v>
      </c>
      <c r="W433" s="163"/>
      <c r="X433" s="34"/>
      <c r="Y433" s="34"/>
      <c r="Z433" s="163">
        <v>14557</v>
      </c>
      <c r="AA433" s="163"/>
      <c r="AB433" s="34"/>
      <c r="AC433" s="34"/>
      <c r="AD433" s="163">
        <v>7157</v>
      </c>
      <c r="AE433" s="163"/>
      <c r="AF433" s="34"/>
      <c r="AG433" s="34"/>
      <c r="AH433" s="163">
        <v>7400</v>
      </c>
      <c r="AI433" s="163"/>
      <c r="AJ433" s="34"/>
      <c r="AK433" s="34"/>
      <c r="AL433" s="163">
        <v>7635</v>
      </c>
      <c r="AM433" s="163"/>
      <c r="AN433" s="34"/>
      <c r="AO433" s="34"/>
      <c r="AP433" s="164" t="s">
        <v>1161</v>
      </c>
    </row>
    <row r="434" spans="1:42">
      <c r="A434" s="63"/>
      <c r="B434" s="162"/>
      <c r="C434" s="34"/>
      <c r="D434" s="162"/>
      <c r="E434" s="34"/>
      <c r="F434" s="163"/>
      <c r="G434" s="163"/>
      <c r="H434" s="34"/>
      <c r="I434" s="34"/>
      <c r="J434" s="163"/>
      <c r="K434" s="163"/>
      <c r="L434" s="34"/>
      <c r="M434" s="34"/>
      <c r="N434" s="163"/>
      <c r="O434" s="163"/>
      <c r="P434" s="34"/>
      <c r="Q434" s="34"/>
      <c r="R434" s="163"/>
      <c r="S434" s="163"/>
      <c r="T434" s="34"/>
      <c r="U434" s="34"/>
      <c r="V434" s="163"/>
      <c r="W434" s="163"/>
      <c r="X434" s="34"/>
      <c r="Y434" s="34"/>
      <c r="Z434" s="163"/>
      <c r="AA434" s="163"/>
      <c r="AB434" s="34"/>
      <c r="AC434" s="34"/>
      <c r="AD434" s="163"/>
      <c r="AE434" s="163"/>
      <c r="AF434" s="34"/>
      <c r="AG434" s="34"/>
      <c r="AH434" s="163"/>
      <c r="AI434" s="163"/>
      <c r="AJ434" s="34"/>
      <c r="AK434" s="34"/>
      <c r="AL434" s="163"/>
      <c r="AM434" s="163"/>
      <c r="AN434" s="34"/>
      <c r="AO434" s="34"/>
      <c r="AP434" s="164"/>
    </row>
    <row r="435" spans="1:42">
      <c r="A435" s="63"/>
      <c r="B435" s="158" t="s">
        <v>1162</v>
      </c>
      <c r="C435" s="30"/>
      <c r="D435" s="158" t="s">
        <v>1157</v>
      </c>
      <c r="E435" s="30"/>
      <c r="F435" s="159">
        <v>4709</v>
      </c>
      <c r="G435" s="159"/>
      <c r="H435" s="30"/>
      <c r="I435" s="30"/>
      <c r="J435" s="159">
        <v>16063</v>
      </c>
      <c r="K435" s="159"/>
      <c r="L435" s="30"/>
      <c r="M435" s="30"/>
      <c r="N435" s="159">
        <v>12772</v>
      </c>
      <c r="O435" s="159"/>
      <c r="P435" s="30"/>
      <c r="Q435" s="30"/>
      <c r="R435" s="159">
        <v>4709</v>
      </c>
      <c r="S435" s="159"/>
      <c r="T435" s="30"/>
      <c r="U435" s="30"/>
      <c r="V435" s="159">
        <v>28835</v>
      </c>
      <c r="W435" s="159"/>
      <c r="X435" s="30"/>
      <c r="Y435" s="30"/>
      <c r="Z435" s="159">
        <v>33544</v>
      </c>
      <c r="AA435" s="159"/>
      <c r="AB435" s="30"/>
      <c r="AC435" s="30"/>
      <c r="AD435" s="159">
        <v>13887</v>
      </c>
      <c r="AE435" s="159"/>
      <c r="AF435" s="30"/>
      <c r="AG435" s="30"/>
      <c r="AH435" s="159">
        <v>19657</v>
      </c>
      <c r="AI435" s="159"/>
      <c r="AJ435" s="30"/>
      <c r="AK435" s="30"/>
      <c r="AL435" s="160" t="s">
        <v>251</v>
      </c>
      <c r="AM435" s="160"/>
      <c r="AN435" s="30"/>
      <c r="AO435" s="30"/>
      <c r="AP435" s="161" t="s">
        <v>1092</v>
      </c>
    </row>
    <row r="436" spans="1:42">
      <c r="A436" s="63"/>
      <c r="B436" s="158"/>
      <c r="C436" s="30"/>
      <c r="D436" s="158"/>
      <c r="E436" s="30"/>
      <c r="F436" s="159"/>
      <c r="G436" s="159"/>
      <c r="H436" s="30"/>
      <c r="I436" s="30"/>
      <c r="J436" s="159"/>
      <c r="K436" s="159"/>
      <c r="L436" s="30"/>
      <c r="M436" s="30"/>
      <c r="N436" s="159"/>
      <c r="O436" s="159"/>
      <c r="P436" s="30"/>
      <c r="Q436" s="30"/>
      <c r="R436" s="159"/>
      <c r="S436" s="159"/>
      <c r="T436" s="30"/>
      <c r="U436" s="30"/>
      <c r="V436" s="159"/>
      <c r="W436" s="159"/>
      <c r="X436" s="30"/>
      <c r="Y436" s="30"/>
      <c r="Z436" s="159"/>
      <c r="AA436" s="159"/>
      <c r="AB436" s="30"/>
      <c r="AC436" s="30"/>
      <c r="AD436" s="159"/>
      <c r="AE436" s="159"/>
      <c r="AF436" s="30"/>
      <c r="AG436" s="30"/>
      <c r="AH436" s="159"/>
      <c r="AI436" s="159"/>
      <c r="AJ436" s="30"/>
      <c r="AK436" s="30"/>
      <c r="AL436" s="160"/>
      <c r="AM436" s="160"/>
      <c r="AN436" s="30"/>
      <c r="AO436" s="30"/>
      <c r="AP436" s="161"/>
    </row>
    <row r="437" spans="1:42">
      <c r="A437" s="63"/>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63"/>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row>
    <row r="439" spans="1:42" ht="15.75" thickBot="1">
      <c r="A439" s="63"/>
      <c r="B439" s="149"/>
      <c r="C439" s="18"/>
      <c r="D439" s="149"/>
      <c r="E439" s="18"/>
      <c r="F439" s="152" t="s">
        <v>794</v>
      </c>
      <c r="G439" s="152"/>
      <c r="H439" s="152"/>
      <c r="I439" s="152"/>
      <c r="J439" s="152"/>
      <c r="K439" s="152"/>
      <c r="L439" s="152"/>
      <c r="M439" s="18"/>
      <c r="N439" s="153"/>
      <c r="O439" s="153"/>
      <c r="P439" s="153"/>
      <c r="Q439" s="18"/>
      <c r="R439" s="152" t="s">
        <v>795</v>
      </c>
      <c r="S439" s="152"/>
      <c r="T439" s="152"/>
      <c r="U439" s="152"/>
      <c r="V439" s="152"/>
      <c r="W439" s="152"/>
      <c r="X439" s="152"/>
      <c r="Y439" s="18"/>
      <c r="Z439" s="153"/>
      <c r="AA439" s="153"/>
      <c r="AB439" s="153"/>
      <c r="AC439" s="18"/>
      <c r="AD439" s="153"/>
      <c r="AE439" s="153"/>
      <c r="AF439" s="153"/>
      <c r="AG439" s="18"/>
      <c r="AH439" s="153"/>
      <c r="AI439" s="153"/>
      <c r="AJ439" s="153"/>
      <c r="AK439" s="18"/>
      <c r="AL439" s="153"/>
      <c r="AM439" s="153"/>
      <c r="AN439" s="153"/>
      <c r="AO439" s="18"/>
      <c r="AP439" s="150"/>
    </row>
    <row r="440" spans="1:42">
      <c r="A440" s="63"/>
      <c r="B440" s="154" t="s">
        <v>796</v>
      </c>
      <c r="C440" s="155"/>
      <c r="D440" s="154" t="s">
        <v>797</v>
      </c>
      <c r="E440" s="155"/>
      <c r="F440" s="156" t="s">
        <v>30</v>
      </c>
      <c r="G440" s="156"/>
      <c r="H440" s="156"/>
      <c r="I440" s="157"/>
      <c r="J440" s="156" t="s">
        <v>798</v>
      </c>
      <c r="K440" s="156"/>
      <c r="L440" s="156"/>
      <c r="M440" s="155"/>
      <c r="N440" s="154" t="s">
        <v>802</v>
      </c>
      <c r="O440" s="154"/>
      <c r="P440" s="154"/>
      <c r="Q440" s="155"/>
      <c r="R440" s="156" t="s">
        <v>806</v>
      </c>
      <c r="S440" s="156"/>
      <c r="T440" s="156"/>
      <c r="U440" s="157"/>
      <c r="V440" s="156" t="s">
        <v>798</v>
      </c>
      <c r="W440" s="156"/>
      <c r="X440" s="156"/>
      <c r="Y440" s="155"/>
      <c r="Z440" s="154" t="s">
        <v>123</v>
      </c>
      <c r="AA440" s="154"/>
      <c r="AB440" s="154"/>
      <c r="AC440" s="155"/>
      <c r="AD440" s="154" t="s">
        <v>807</v>
      </c>
      <c r="AE440" s="154"/>
      <c r="AF440" s="154"/>
      <c r="AG440" s="155"/>
      <c r="AH440" s="154" t="s">
        <v>809</v>
      </c>
      <c r="AI440" s="154"/>
      <c r="AJ440" s="154"/>
      <c r="AK440" s="155"/>
      <c r="AL440" s="154" t="s">
        <v>811</v>
      </c>
      <c r="AM440" s="154"/>
      <c r="AN440" s="154"/>
      <c r="AO440" s="155"/>
      <c r="AP440" s="150" t="s">
        <v>812</v>
      </c>
    </row>
    <row r="441" spans="1:42">
      <c r="A441" s="63"/>
      <c r="B441" s="154"/>
      <c r="C441" s="155"/>
      <c r="D441" s="154"/>
      <c r="E441" s="155"/>
      <c r="F441" s="154"/>
      <c r="G441" s="154"/>
      <c r="H441" s="154"/>
      <c r="I441" s="155"/>
      <c r="J441" s="154" t="s">
        <v>799</v>
      </c>
      <c r="K441" s="154"/>
      <c r="L441" s="154"/>
      <c r="M441" s="155"/>
      <c r="N441" s="154" t="s">
        <v>803</v>
      </c>
      <c r="O441" s="154"/>
      <c r="P441" s="154"/>
      <c r="Q441" s="155"/>
      <c r="R441" s="154"/>
      <c r="S441" s="154"/>
      <c r="T441" s="154"/>
      <c r="U441" s="155"/>
      <c r="V441" s="154" t="s">
        <v>799</v>
      </c>
      <c r="W441" s="154"/>
      <c r="X441" s="154"/>
      <c r="Y441" s="155"/>
      <c r="Z441" s="154"/>
      <c r="AA441" s="154"/>
      <c r="AB441" s="154"/>
      <c r="AC441" s="155"/>
      <c r="AD441" s="154" t="s">
        <v>808</v>
      </c>
      <c r="AE441" s="154"/>
      <c r="AF441" s="154"/>
      <c r="AG441" s="155"/>
      <c r="AH441" s="154" t="s">
        <v>810</v>
      </c>
      <c r="AI441" s="154"/>
      <c r="AJ441" s="154"/>
      <c r="AK441" s="155"/>
      <c r="AL441" s="154"/>
      <c r="AM441" s="154"/>
      <c r="AN441" s="154"/>
      <c r="AO441" s="155"/>
      <c r="AP441" s="150" t="s">
        <v>813</v>
      </c>
    </row>
    <row r="442" spans="1:42">
      <c r="A442" s="63"/>
      <c r="B442" s="154"/>
      <c r="C442" s="155"/>
      <c r="D442" s="154"/>
      <c r="E442" s="155"/>
      <c r="F442" s="154"/>
      <c r="G442" s="154"/>
      <c r="H442" s="154"/>
      <c r="I442" s="155"/>
      <c r="J442" s="154" t="s">
        <v>800</v>
      </c>
      <c r="K442" s="154"/>
      <c r="L442" s="154"/>
      <c r="M442" s="155"/>
      <c r="N442" s="154" t="s">
        <v>804</v>
      </c>
      <c r="O442" s="154"/>
      <c r="P442" s="154"/>
      <c r="Q442" s="155"/>
      <c r="R442" s="154"/>
      <c r="S442" s="154"/>
      <c r="T442" s="154"/>
      <c r="U442" s="155"/>
      <c r="V442" s="154" t="s">
        <v>800</v>
      </c>
      <c r="W442" s="154"/>
      <c r="X442" s="154"/>
      <c r="Y442" s="155"/>
      <c r="Z442" s="154"/>
      <c r="AA442" s="154"/>
      <c r="AB442" s="154"/>
      <c r="AC442" s="155"/>
      <c r="AD442" s="62"/>
      <c r="AE442" s="62"/>
      <c r="AF442" s="62"/>
      <c r="AG442" s="155"/>
      <c r="AH442" s="154" t="s">
        <v>807</v>
      </c>
      <c r="AI442" s="154"/>
      <c r="AJ442" s="154"/>
      <c r="AK442" s="155"/>
      <c r="AL442" s="154"/>
      <c r="AM442" s="154"/>
      <c r="AN442" s="154"/>
      <c r="AO442" s="155"/>
      <c r="AP442" s="150" t="s">
        <v>814</v>
      </c>
    </row>
    <row r="443" spans="1:42" ht="15.75" thickBot="1">
      <c r="A443" s="63"/>
      <c r="B443" s="152"/>
      <c r="C443" s="155"/>
      <c r="D443" s="152"/>
      <c r="E443" s="155"/>
      <c r="F443" s="152"/>
      <c r="G443" s="152"/>
      <c r="H443" s="152"/>
      <c r="I443" s="155"/>
      <c r="J443" s="152" t="s">
        <v>801</v>
      </c>
      <c r="K443" s="152"/>
      <c r="L443" s="152"/>
      <c r="M443" s="155"/>
      <c r="N443" s="152" t="s">
        <v>805</v>
      </c>
      <c r="O443" s="152"/>
      <c r="P443" s="152"/>
      <c r="Q443" s="155"/>
      <c r="R443" s="152"/>
      <c r="S443" s="152"/>
      <c r="T443" s="152"/>
      <c r="U443" s="155"/>
      <c r="V443" s="152" t="s">
        <v>801</v>
      </c>
      <c r="W443" s="152"/>
      <c r="X443" s="152"/>
      <c r="Y443" s="155"/>
      <c r="Z443" s="152"/>
      <c r="AA443" s="152"/>
      <c r="AB443" s="152"/>
      <c r="AC443" s="155"/>
      <c r="AD443" s="129"/>
      <c r="AE443" s="129"/>
      <c r="AF443" s="129"/>
      <c r="AG443" s="155"/>
      <c r="AH443" s="152" t="s">
        <v>808</v>
      </c>
      <c r="AI443" s="152"/>
      <c r="AJ443" s="152"/>
      <c r="AK443" s="155"/>
      <c r="AL443" s="152"/>
      <c r="AM443" s="152"/>
      <c r="AN443" s="152"/>
      <c r="AO443" s="155"/>
      <c r="AP443" s="128"/>
    </row>
    <row r="444" spans="1:42">
      <c r="A444" s="63"/>
      <c r="B444" s="166" t="s">
        <v>1163</v>
      </c>
      <c r="C444" s="34"/>
      <c r="D444" s="166" t="s">
        <v>1164</v>
      </c>
      <c r="E444" s="34"/>
      <c r="F444" s="167">
        <v>4607</v>
      </c>
      <c r="G444" s="167"/>
      <c r="H444" s="56"/>
      <c r="I444" s="34"/>
      <c r="J444" s="167">
        <v>16911</v>
      </c>
      <c r="K444" s="167"/>
      <c r="L444" s="56"/>
      <c r="M444" s="34"/>
      <c r="N444" s="167">
        <v>10247</v>
      </c>
      <c r="O444" s="167"/>
      <c r="P444" s="56"/>
      <c r="Q444" s="34"/>
      <c r="R444" s="167">
        <v>4607</v>
      </c>
      <c r="S444" s="167"/>
      <c r="T444" s="56"/>
      <c r="U444" s="34"/>
      <c r="V444" s="167">
        <v>27158</v>
      </c>
      <c r="W444" s="167"/>
      <c r="X444" s="56"/>
      <c r="Y444" s="34"/>
      <c r="Z444" s="167">
        <v>31765</v>
      </c>
      <c r="AA444" s="167"/>
      <c r="AB444" s="56"/>
      <c r="AC444" s="34"/>
      <c r="AD444" s="167">
        <v>12753</v>
      </c>
      <c r="AE444" s="167"/>
      <c r="AF444" s="56"/>
      <c r="AG444" s="34"/>
      <c r="AH444" s="167">
        <v>19012</v>
      </c>
      <c r="AI444" s="167"/>
      <c r="AJ444" s="56"/>
      <c r="AK444" s="34"/>
      <c r="AL444" s="180" t="s">
        <v>251</v>
      </c>
      <c r="AM444" s="180"/>
      <c r="AN444" s="56"/>
      <c r="AO444" s="34"/>
      <c r="AP444" s="168" t="s">
        <v>1165</v>
      </c>
    </row>
    <row r="445" spans="1:42">
      <c r="A445" s="63"/>
      <c r="B445" s="162"/>
      <c r="C445" s="34"/>
      <c r="D445" s="162"/>
      <c r="E445" s="34"/>
      <c r="F445" s="163"/>
      <c r="G445" s="163"/>
      <c r="H445" s="34"/>
      <c r="I445" s="34"/>
      <c r="J445" s="163"/>
      <c r="K445" s="163"/>
      <c r="L445" s="34"/>
      <c r="M445" s="34"/>
      <c r="N445" s="163"/>
      <c r="O445" s="163"/>
      <c r="P445" s="34"/>
      <c r="Q445" s="34"/>
      <c r="R445" s="163"/>
      <c r="S445" s="163"/>
      <c r="T445" s="34"/>
      <c r="U445" s="34"/>
      <c r="V445" s="163"/>
      <c r="W445" s="163"/>
      <c r="X445" s="34"/>
      <c r="Y445" s="34"/>
      <c r="Z445" s="163"/>
      <c r="AA445" s="163"/>
      <c r="AB445" s="34"/>
      <c r="AC445" s="34"/>
      <c r="AD445" s="163"/>
      <c r="AE445" s="163"/>
      <c r="AF445" s="34"/>
      <c r="AG445" s="34"/>
      <c r="AH445" s="163"/>
      <c r="AI445" s="163"/>
      <c r="AJ445" s="34"/>
      <c r="AK445" s="34"/>
      <c r="AL445" s="165"/>
      <c r="AM445" s="165"/>
      <c r="AN445" s="34"/>
      <c r="AO445" s="34"/>
      <c r="AP445" s="164"/>
    </row>
    <row r="446" spans="1:42">
      <c r="A446" s="63"/>
      <c r="B446" s="158" t="s">
        <v>1166</v>
      </c>
      <c r="C446" s="30"/>
      <c r="D446" s="158" t="s">
        <v>1167</v>
      </c>
      <c r="E446" s="30"/>
      <c r="F446" s="159">
        <v>4871</v>
      </c>
      <c r="G446" s="159"/>
      <c r="H446" s="30"/>
      <c r="I446" s="30"/>
      <c r="J446" s="159">
        <v>19745</v>
      </c>
      <c r="K446" s="159"/>
      <c r="L446" s="30"/>
      <c r="M446" s="30"/>
      <c r="N446" s="159">
        <v>9530</v>
      </c>
      <c r="O446" s="159"/>
      <c r="P446" s="30"/>
      <c r="Q446" s="30"/>
      <c r="R446" s="159">
        <v>4871</v>
      </c>
      <c r="S446" s="159"/>
      <c r="T446" s="30"/>
      <c r="U446" s="30"/>
      <c r="V446" s="159">
        <v>29275</v>
      </c>
      <c r="W446" s="159"/>
      <c r="X446" s="30"/>
      <c r="Y446" s="30"/>
      <c r="Z446" s="159">
        <v>34146</v>
      </c>
      <c r="AA446" s="159"/>
      <c r="AB446" s="30"/>
      <c r="AC446" s="30"/>
      <c r="AD446" s="159">
        <v>16657</v>
      </c>
      <c r="AE446" s="159"/>
      <c r="AF446" s="30"/>
      <c r="AG446" s="30"/>
      <c r="AH446" s="159">
        <v>17489</v>
      </c>
      <c r="AI446" s="159"/>
      <c r="AJ446" s="30"/>
      <c r="AK446" s="30"/>
      <c r="AL446" s="160" t="s">
        <v>251</v>
      </c>
      <c r="AM446" s="160"/>
      <c r="AN446" s="30"/>
      <c r="AO446" s="30"/>
      <c r="AP446" s="161" t="s">
        <v>1168</v>
      </c>
    </row>
    <row r="447" spans="1:42">
      <c r="A447" s="63"/>
      <c r="B447" s="158"/>
      <c r="C447" s="30"/>
      <c r="D447" s="158"/>
      <c r="E447" s="30"/>
      <c r="F447" s="159"/>
      <c r="G447" s="159"/>
      <c r="H447" s="30"/>
      <c r="I447" s="30"/>
      <c r="J447" s="159"/>
      <c r="K447" s="159"/>
      <c r="L447" s="30"/>
      <c r="M447" s="30"/>
      <c r="N447" s="159"/>
      <c r="O447" s="159"/>
      <c r="P447" s="30"/>
      <c r="Q447" s="30"/>
      <c r="R447" s="159"/>
      <c r="S447" s="159"/>
      <c r="T447" s="30"/>
      <c r="U447" s="30"/>
      <c r="V447" s="159"/>
      <c r="W447" s="159"/>
      <c r="X447" s="30"/>
      <c r="Y447" s="30"/>
      <c r="Z447" s="159"/>
      <c r="AA447" s="159"/>
      <c r="AB447" s="30"/>
      <c r="AC447" s="30"/>
      <c r="AD447" s="159"/>
      <c r="AE447" s="159"/>
      <c r="AF447" s="30"/>
      <c r="AG447" s="30"/>
      <c r="AH447" s="159"/>
      <c r="AI447" s="159"/>
      <c r="AJ447" s="30"/>
      <c r="AK447" s="30"/>
      <c r="AL447" s="160"/>
      <c r="AM447" s="160"/>
      <c r="AN447" s="30"/>
      <c r="AO447" s="30"/>
      <c r="AP447" s="161"/>
    </row>
    <row r="448" spans="1:42">
      <c r="A448" s="63"/>
      <c r="B448" s="162" t="s">
        <v>1169</v>
      </c>
      <c r="C448" s="34"/>
      <c r="D448" s="162" t="s">
        <v>1170</v>
      </c>
      <c r="E448" s="34"/>
      <c r="F448" s="163">
        <v>27874</v>
      </c>
      <c r="G448" s="163"/>
      <c r="H448" s="34"/>
      <c r="I448" s="34"/>
      <c r="J448" s="163">
        <v>69156</v>
      </c>
      <c r="K448" s="163"/>
      <c r="L448" s="34"/>
      <c r="M448" s="34"/>
      <c r="N448" s="165">
        <v>645</v>
      </c>
      <c r="O448" s="165"/>
      <c r="P448" s="34"/>
      <c r="Q448" s="34"/>
      <c r="R448" s="163">
        <v>27874</v>
      </c>
      <c r="S448" s="163"/>
      <c r="T448" s="34"/>
      <c r="U448" s="34"/>
      <c r="V448" s="163">
        <v>69801</v>
      </c>
      <c r="W448" s="163"/>
      <c r="X448" s="34"/>
      <c r="Y448" s="34"/>
      <c r="Z448" s="163">
        <v>97675</v>
      </c>
      <c r="AA448" s="163"/>
      <c r="AB448" s="34"/>
      <c r="AC448" s="34"/>
      <c r="AD448" s="163">
        <v>14359</v>
      </c>
      <c r="AE448" s="163"/>
      <c r="AF448" s="34"/>
      <c r="AG448" s="34"/>
      <c r="AH448" s="163">
        <v>83316</v>
      </c>
      <c r="AI448" s="163"/>
      <c r="AJ448" s="34"/>
      <c r="AK448" s="34"/>
      <c r="AL448" s="165" t="s">
        <v>251</v>
      </c>
      <c r="AM448" s="165"/>
      <c r="AN448" s="34"/>
      <c r="AO448" s="34"/>
      <c r="AP448" s="164">
        <v>2009</v>
      </c>
    </row>
    <row r="449" spans="1:42">
      <c r="A449" s="63"/>
      <c r="B449" s="162"/>
      <c r="C449" s="34"/>
      <c r="D449" s="162"/>
      <c r="E449" s="34"/>
      <c r="F449" s="163"/>
      <c r="G449" s="163"/>
      <c r="H449" s="34"/>
      <c r="I449" s="34"/>
      <c r="J449" s="163"/>
      <c r="K449" s="163"/>
      <c r="L449" s="34"/>
      <c r="M449" s="34"/>
      <c r="N449" s="165"/>
      <c r="O449" s="165"/>
      <c r="P449" s="34"/>
      <c r="Q449" s="34"/>
      <c r="R449" s="163"/>
      <c r="S449" s="163"/>
      <c r="T449" s="34"/>
      <c r="U449" s="34"/>
      <c r="V449" s="163"/>
      <c r="W449" s="163"/>
      <c r="X449" s="34"/>
      <c r="Y449" s="34"/>
      <c r="Z449" s="163"/>
      <c r="AA449" s="163"/>
      <c r="AB449" s="34"/>
      <c r="AC449" s="34"/>
      <c r="AD449" s="163"/>
      <c r="AE449" s="163"/>
      <c r="AF449" s="34"/>
      <c r="AG449" s="34"/>
      <c r="AH449" s="163"/>
      <c r="AI449" s="163"/>
      <c r="AJ449" s="34"/>
      <c r="AK449" s="34"/>
      <c r="AL449" s="165"/>
      <c r="AM449" s="165"/>
      <c r="AN449" s="34"/>
      <c r="AO449" s="34"/>
      <c r="AP449" s="164"/>
    </row>
    <row r="450" spans="1:42">
      <c r="A450" s="63"/>
      <c r="B450" s="158" t="s">
        <v>1171</v>
      </c>
      <c r="C450" s="30"/>
      <c r="D450" s="158" t="s">
        <v>1172</v>
      </c>
      <c r="E450" s="30"/>
      <c r="F450" s="159">
        <v>9911</v>
      </c>
      <c r="G450" s="159"/>
      <c r="H450" s="30"/>
      <c r="I450" s="30"/>
      <c r="J450" s="159">
        <v>67524</v>
      </c>
      <c r="K450" s="159"/>
      <c r="L450" s="30"/>
      <c r="M450" s="30"/>
      <c r="N450" s="160">
        <v>69</v>
      </c>
      <c r="O450" s="160"/>
      <c r="P450" s="30"/>
      <c r="Q450" s="30"/>
      <c r="R450" s="159">
        <v>9911</v>
      </c>
      <c r="S450" s="159"/>
      <c r="T450" s="30"/>
      <c r="U450" s="30"/>
      <c r="V450" s="159">
        <v>67593</v>
      </c>
      <c r="W450" s="159"/>
      <c r="X450" s="30"/>
      <c r="Y450" s="30"/>
      <c r="Z450" s="159">
        <v>77504</v>
      </c>
      <c r="AA450" s="159"/>
      <c r="AB450" s="30"/>
      <c r="AC450" s="30"/>
      <c r="AD450" s="159">
        <v>12521</v>
      </c>
      <c r="AE450" s="159"/>
      <c r="AF450" s="30"/>
      <c r="AG450" s="30"/>
      <c r="AH450" s="159">
        <v>64983</v>
      </c>
      <c r="AI450" s="159"/>
      <c r="AJ450" s="30"/>
      <c r="AK450" s="30"/>
      <c r="AL450" s="160" t="s">
        <v>251</v>
      </c>
      <c r="AM450" s="160"/>
      <c r="AN450" s="30"/>
      <c r="AO450" s="30"/>
      <c r="AP450" s="161">
        <v>2010</v>
      </c>
    </row>
    <row r="451" spans="1:42">
      <c r="A451" s="63"/>
      <c r="B451" s="158"/>
      <c r="C451" s="30"/>
      <c r="D451" s="158"/>
      <c r="E451" s="30"/>
      <c r="F451" s="159"/>
      <c r="G451" s="159"/>
      <c r="H451" s="30"/>
      <c r="I451" s="30"/>
      <c r="J451" s="159"/>
      <c r="K451" s="159"/>
      <c r="L451" s="30"/>
      <c r="M451" s="30"/>
      <c r="N451" s="160"/>
      <c r="O451" s="160"/>
      <c r="P451" s="30"/>
      <c r="Q451" s="30"/>
      <c r="R451" s="159"/>
      <c r="S451" s="159"/>
      <c r="T451" s="30"/>
      <c r="U451" s="30"/>
      <c r="V451" s="159"/>
      <c r="W451" s="159"/>
      <c r="X451" s="30"/>
      <c r="Y451" s="30"/>
      <c r="Z451" s="159"/>
      <c r="AA451" s="159"/>
      <c r="AB451" s="30"/>
      <c r="AC451" s="30"/>
      <c r="AD451" s="159"/>
      <c r="AE451" s="159"/>
      <c r="AF451" s="30"/>
      <c r="AG451" s="30"/>
      <c r="AH451" s="159"/>
      <c r="AI451" s="159"/>
      <c r="AJ451" s="30"/>
      <c r="AK451" s="30"/>
      <c r="AL451" s="160"/>
      <c r="AM451" s="160"/>
      <c r="AN451" s="30"/>
      <c r="AO451" s="30"/>
      <c r="AP451" s="161"/>
    </row>
    <row r="452" spans="1:42">
      <c r="A452" s="63"/>
      <c r="B452" s="162" t="s">
        <v>1173</v>
      </c>
      <c r="C452" s="34"/>
      <c r="D452" s="162" t="s">
        <v>1174</v>
      </c>
      <c r="E452" s="34"/>
      <c r="F452" s="163">
        <v>5199</v>
      </c>
      <c r="G452" s="163"/>
      <c r="H452" s="34"/>
      <c r="I452" s="34"/>
      <c r="J452" s="163">
        <v>21134</v>
      </c>
      <c r="K452" s="163"/>
      <c r="L452" s="34"/>
      <c r="M452" s="34"/>
      <c r="N452" s="163">
        <v>2114</v>
      </c>
      <c r="O452" s="163"/>
      <c r="P452" s="34"/>
      <c r="Q452" s="34"/>
      <c r="R452" s="163">
        <v>5199</v>
      </c>
      <c r="S452" s="163"/>
      <c r="T452" s="34"/>
      <c r="U452" s="34"/>
      <c r="V452" s="163">
        <v>23248</v>
      </c>
      <c r="W452" s="163"/>
      <c r="X452" s="34"/>
      <c r="Y452" s="34"/>
      <c r="Z452" s="163">
        <v>28447</v>
      </c>
      <c r="AA452" s="163"/>
      <c r="AB452" s="34"/>
      <c r="AC452" s="34"/>
      <c r="AD452" s="163">
        <v>3006</v>
      </c>
      <c r="AE452" s="163"/>
      <c r="AF452" s="34"/>
      <c r="AG452" s="34"/>
      <c r="AH452" s="163">
        <v>25441</v>
      </c>
      <c r="AI452" s="163"/>
      <c r="AJ452" s="34"/>
      <c r="AK452" s="34"/>
      <c r="AL452" s="165" t="s">
        <v>251</v>
      </c>
      <c r="AM452" s="165"/>
      <c r="AN452" s="34"/>
      <c r="AO452" s="34"/>
      <c r="AP452" s="164" t="s">
        <v>1175</v>
      </c>
    </row>
    <row r="453" spans="1:42">
      <c r="A453" s="63"/>
      <c r="B453" s="162"/>
      <c r="C453" s="34"/>
      <c r="D453" s="162"/>
      <c r="E453" s="34"/>
      <c r="F453" s="163"/>
      <c r="G453" s="163"/>
      <c r="H453" s="34"/>
      <c r="I453" s="34"/>
      <c r="J453" s="163"/>
      <c r="K453" s="163"/>
      <c r="L453" s="34"/>
      <c r="M453" s="34"/>
      <c r="N453" s="163"/>
      <c r="O453" s="163"/>
      <c r="P453" s="34"/>
      <c r="Q453" s="34"/>
      <c r="R453" s="163"/>
      <c r="S453" s="163"/>
      <c r="T453" s="34"/>
      <c r="U453" s="34"/>
      <c r="V453" s="163"/>
      <c r="W453" s="163"/>
      <c r="X453" s="34"/>
      <c r="Y453" s="34"/>
      <c r="Z453" s="163"/>
      <c r="AA453" s="163"/>
      <c r="AB453" s="34"/>
      <c r="AC453" s="34"/>
      <c r="AD453" s="163"/>
      <c r="AE453" s="163"/>
      <c r="AF453" s="34"/>
      <c r="AG453" s="34"/>
      <c r="AH453" s="163"/>
      <c r="AI453" s="163"/>
      <c r="AJ453" s="34"/>
      <c r="AK453" s="34"/>
      <c r="AL453" s="165"/>
      <c r="AM453" s="165"/>
      <c r="AN453" s="34"/>
      <c r="AO453" s="34"/>
      <c r="AP453" s="164"/>
    </row>
    <row r="454" spans="1:42">
      <c r="A454" s="63"/>
      <c r="B454" s="158" t="s">
        <v>1176</v>
      </c>
      <c r="C454" s="30"/>
      <c r="D454" s="158" t="s">
        <v>1172</v>
      </c>
      <c r="E454" s="30"/>
      <c r="F454" s="159">
        <v>4358</v>
      </c>
      <c r="G454" s="159"/>
      <c r="H454" s="30"/>
      <c r="I454" s="30"/>
      <c r="J454" s="159">
        <v>40906</v>
      </c>
      <c r="K454" s="159"/>
      <c r="L454" s="30"/>
      <c r="M454" s="30"/>
      <c r="N454" s="160" t="s">
        <v>251</v>
      </c>
      <c r="O454" s="160"/>
      <c r="P454" s="30"/>
      <c r="Q454" s="30"/>
      <c r="R454" s="159">
        <v>4358</v>
      </c>
      <c r="S454" s="159"/>
      <c r="T454" s="30"/>
      <c r="U454" s="30"/>
      <c r="V454" s="159">
        <v>40906</v>
      </c>
      <c r="W454" s="159"/>
      <c r="X454" s="30"/>
      <c r="Y454" s="30"/>
      <c r="Z454" s="159">
        <v>45264</v>
      </c>
      <c r="AA454" s="159"/>
      <c r="AB454" s="30"/>
      <c r="AC454" s="30"/>
      <c r="AD454" s="159">
        <v>2753</v>
      </c>
      <c r="AE454" s="159"/>
      <c r="AF454" s="30"/>
      <c r="AG454" s="30"/>
      <c r="AH454" s="159">
        <v>42511</v>
      </c>
      <c r="AI454" s="159"/>
      <c r="AJ454" s="30"/>
      <c r="AK454" s="30"/>
      <c r="AL454" s="160" t="s">
        <v>251</v>
      </c>
      <c r="AM454" s="160"/>
      <c r="AN454" s="30"/>
      <c r="AO454" s="30"/>
      <c r="AP454" s="161">
        <v>2013</v>
      </c>
    </row>
    <row r="455" spans="1:42">
      <c r="A455" s="63"/>
      <c r="B455" s="158"/>
      <c r="C455" s="30"/>
      <c r="D455" s="158"/>
      <c r="E455" s="30"/>
      <c r="F455" s="159"/>
      <c r="G455" s="159"/>
      <c r="H455" s="30"/>
      <c r="I455" s="30"/>
      <c r="J455" s="159"/>
      <c r="K455" s="159"/>
      <c r="L455" s="30"/>
      <c r="M455" s="30"/>
      <c r="N455" s="160"/>
      <c r="O455" s="160"/>
      <c r="P455" s="30"/>
      <c r="Q455" s="30"/>
      <c r="R455" s="159"/>
      <c r="S455" s="159"/>
      <c r="T455" s="30"/>
      <c r="U455" s="30"/>
      <c r="V455" s="159"/>
      <c r="W455" s="159"/>
      <c r="X455" s="30"/>
      <c r="Y455" s="30"/>
      <c r="Z455" s="159"/>
      <c r="AA455" s="159"/>
      <c r="AB455" s="30"/>
      <c r="AC455" s="30"/>
      <c r="AD455" s="159"/>
      <c r="AE455" s="159"/>
      <c r="AF455" s="30"/>
      <c r="AG455" s="30"/>
      <c r="AH455" s="159"/>
      <c r="AI455" s="159"/>
      <c r="AJ455" s="30"/>
      <c r="AK455" s="30"/>
      <c r="AL455" s="160"/>
      <c r="AM455" s="160"/>
      <c r="AN455" s="30"/>
      <c r="AO455" s="30"/>
      <c r="AP455" s="161"/>
    </row>
    <row r="456" spans="1:42">
      <c r="A456" s="63"/>
      <c r="B456" s="162" t="s">
        <v>1177</v>
      </c>
      <c r="C456" s="34"/>
      <c r="D456" s="162" t="s">
        <v>1178</v>
      </c>
      <c r="E456" s="34"/>
      <c r="F456" s="163">
        <v>46790</v>
      </c>
      <c r="G456" s="163"/>
      <c r="H456" s="34"/>
      <c r="I456" s="34"/>
      <c r="J456" s="163">
        <v>99999</v>
      </c>
      <c r="K456" s="163"/>
      <c r="L456" s="34"/>
      <c r="M456" s="34"/>
      <c r="N456" s="163">
        <v>4635</v>
      </c>
      <c r="O456" s="163"/>
      <c r="P456" s="34"/>
      <c r="Q456" s="34"/>
      <c r="R456" s="163">
        <v>46790</v>
      </c>
      <c r="S456" s="163"/>
      <c r="T456" s="34"/>
      <c r="U456" s="34"/>
      <c r="V456" s="163">
        <v>104634</v>
      </c>
      <c r="W456" s="163"/>
      <c r="X456" s="34"/>
      <c r="Y456" s="34"/>
      <c r="Z456" s="163">
        <v>151424</v>
      </c>
      <c r="AA456" s="163"/>
      <c r="AB456" s="34"/>
      <c r="AC456" s="34"/>
      <c r="AD456" s="163">
        <v>11178</v>
      </c>
      <c r="AE456" s="163"/>
      <c r="AF456" s="34"/>
      <c r="AG456" s="34"/>
      <c r="AH456" s="163">
        <v>140246</v>
      </c>
      <c r="AI456" s="163"/>
      <c r="AJ456" s="34"/>
      <c r="AK456" s="34"/>
      <c r="AL456" s="163">
        <v>85122</v>
      </c>
      <c r="AM456" s="163"/>
      <c r="AN456" s="34"/>
      <c r="AO456" s="34"/>
      <c r="AP456" s="164" t="s">
        <v>1179</v>
      </c>
    </row>
    <row r="457" spans="1:42">
      <c r="A457" s="63"/>
      <c r="B457" s="162"/>
      <c r="C457" s="34"/>
      <c r="D457" s="162"/>
      <c r="E457" s="34"/>
      <c r="F457" s="163"/>
      <c r="G457" s="163"/>
      <c r="H457" s="34"/>
      <c r="I457" s="34"/>
      <c r="J457" s="163"/>
      <c r="K457" s="163"/>
      <c r="L457" s="34"/>
      <c r="M457" s="34"/>
      <c r="N457" s="163"/>
      <c r="O457" s="163"/>
      <c r="P457" s="34"/>
      <c r="Q457" s="34"/>
      <c r="R457" s="163"/>
      <c r="S457" s="163"/>
      <c r="T457" s="34"/>
      <c r="U457" s="34"/>
      <c r="V457" s="163"/>
      <c r="W457" s="163"/>
      <c r="X457" s="34"/>
      <c r="Y457" s="34"/>
      <c r="Z457" s="163"/>
      <c r="AA457" s="163"/>
      <c r="AB457" s="34"/>
      <c r="AC457" s="34"/>
      <c r="AD457" s="163"/>
      <c r="AE457" s="163"/>
      <c r="AF457" s="34"/>
      <c r="AG457" s="34"/>
      <c r="AH457" s="163"/>
      <c r="AI457" s="163"/>
      <c r="AJ457" s="34"/>
      <c r="AK457" s="34"/>
      <c r="AL457" s="163"/>
      <c r="AM457" s="163"/>
      <c r="AN457" s="34"/>
      <c r="AO457" s="34"/>
      <c r="AP457" s="164"/>
    </row>
    <row r="458" spans="1:42">
      <c r="A458" s="63"/>
      <c r="B458" s="20"/>
      <c r="C458" s="20"/>
      <c r="D458" s="20"/>
      <c r="E458" s="20"/>
      <c r="F458" s="30"/>
      <c r="G458" s="30"/>
      <c r="H458" s="30"/>
      <c r="I458" s="20"/>
      <c r="J458" s="30"/>
      <c r="K458" s="30"/>
      <c r="L458" s="30"/>
      <c r="M458" s="20"/>
      <c r="N458" s="30"/>
      <c r="O458" s="30"/>
      <c r="P458" s="30"/>
      <c r="Q458" s="20"/>
      <c r="R458" s="30"/>
      <c r="S458" s="30"/>
      <c r="T458" s="30"/>
      <c r="U458" s="20"/>
      <c r="V458" s="30"/>
      <c r="W458" s="30"/>
      <c r="X458" s="30"/>
      <c r="Y458" s="20"/>
      <c r="Z458" s="30"/>
      <c r="AA458" s="30"/>
      <c r="AB458" s="30"/>
      <c r="AC458" s="20"/>
      <c r="AD458" s="30"/>
      <c r="AE458" s="30"/>
      <c r="AF458" s="30"/>
      <c r="AG458" s="20"/>
      <c r="AH458" s="30"/>
      <c r="AI458" s="30"/>
      <c r="AJ458" s="30"/>
      <c r="AK458" s="20"/>
      <c r="AL458" s="30"/>
      <c r="AM458" s="30"/>
      <c r="AN458" s="30"/>
      <c r="AO458" s="20"/>
      <c r="AP458" s="20"/>
    </row>
    <row r="459" spans="1:42">
      <c r="A459" s="63"/>
      <c r="B459" s="149" t="s">
        <v>1180</v>
      </c>
      <c r="C459" s="18"/>
      <c r="D459" s="18"/>
      <c r="E459" s="18"/>
      <c r="F459" s="34"/>
      <c r="G459" s="34"/>
      <c r="H459" s="34"/>
      <c r="I459" s="18"/>
      <c r="J459" s="34"/>
      <c r="K459" s="34"/>
      <c r="L459" s="34"/>
      <c r="M459" s="18"/>
      <c r="N459" s="34"/>
      <c r="O459" s="34"/>
      <c r="P459" s="34"/>
      <c r="Q459" s="18"/>
      <c r="R459" s="34"/>
      <c r="S459" s="34"/>
      <c r="T459" s="34"/>
      <c r="U459" s="18"/>
      <c r="V459" s="34"/>
      <c r="W459" s="34"/>
      <c r="X459" s="34"/>
      <c r="Y459" s="18"/>
      <c r="Z459" s="34"/>
      <c r="AA459" s="34"/>
      <c r="AB459" s="34"/>
      <c r="AC459" s="18"/>
      <c r="AD459" s="34"/>
      <c r="AE459" s="34"/>
      <c r="AF459" s="34"/>
      <c r="AG459" s="18"/>
      <c r="AH459" s="34"/>
      <c r="AI459" s="34"/>
      <c r="AJ459" s="34"/>
      <c r="AK459" s="18"/>
      <c r="AL459" s="34"/>
      <c r="AM459" s="34"/>
      <c r="AN459" s="34"/>
      <c r="AO459" s="18"/>
      <c r="AP459" s="18"/>
    </row>
    <row r="460" spans="1:42">
      <c r="A460" s="63"/>
      <c r="B460" s="158" t="s">
        <v>1181</v>
      </c>
      <c r="C460" s="30"/>
      <c r="D460" s="158" t="s">
        <v>1180</v>
      </c>
      <c r="E460" s="30"/>
      <c r="F460" s="159">
        <v>9922</v>
      </c>
      <c r="G460" s="159"/>
      <c r="H460" s="30"/>
      <c r="I460" s="30"/>
      <c r="J460" s="159">
        <v>40580</v>
      </c>
      <c r="K460" s="159"/>
      <c r="L460" s="30"/>
      <c r="M460" s="30"/>
      <c r="N460" s="159">
        <v>30927</v>
      </c>
      <c r="O460" s="159"/>
      <c r="P460" s="30"/>
      <c r="Q460" s="30"/>
      <c r="R460" s="159">
        <v>9922</v>
      </c>
      <c r="S460" s="159"/>
      <c r="T460" s="30"/>
      <c r="U460" s="30"/>
      <c r="V460" s="159">
        <v>71507</v>
      </c>
      <c r="W460" s="159"/>
      <c r="X460" s="30"/>
      <c r="Y460" s="30"/>
      <c r="Z460" s="159">
        <v>81429</v>
      </c>
      <c r="AA460" s="159"/>
      <c r="AB460" s="30"/>
      <c r="AC460" s="30"/>
      <c r="AD460" s="159">
        <v>32316</v>
      </c>
      <c r="AE460" s="159"/>
      <c r="AF460" s="30"/>
      <c r="AG460" s="30"/>
      <c r="AH460" s="159">
        <v>49113</v>
      </c>
      <c r="AI460" s="159"/>
      <c r="AJ460" s="30"/>
      <c r="AK460" s="30"/>
      <c r="AL460" s="160" t="s">
        <v>251</v>
      </c>
      <c r="AM460" s="160"/>
      <c r="AN460" s="30"/>
      <c r="AO460" s="30"/>
      <c r="AP460" s="161" t="s">
        <v>1182</v>
      </c>
    </row>
    <row r="461" spans="1:42">
      <c r="A461" s="63"/>
      <c r="B461" s="158"/>
      <c r="C461" s="30"/>
      <c r="D461" s="158"/>
      <c r="E461" s="30"/>
      <c r="F461" s="159"/>
      <c r="G461" s="159"/>
      <c r="H461" s="30"/>
      <c r="I461" s="30"/>
      <c r="J461" s="159"/>
      <c r="K461" s="159"/>
      <c r="L461" s="30"/>
      <c r="M461" s="30"/>
      <c r="N461" s="159"/>
      <c r="O461" s="159"/>
      <c r="P461" s="30"/>
      <c r="Q461" s="30"/>
      <c r="R461" s="159"/>
      <c r="S461" s="159"/>
      <c r="T461" s="30"/>
      <c r="U461" s="30"/>
      <c r="V461" s="159"/>
      <c r="W461" s="159"/>
      <c r="X461" s="30"/>
      <c r="Y461" s="30"/>
      <c r="Z461" s="159"/>
      <c r="AA461" s="159"/>
      <c r="AB461" s="30"/>
      <c r="AC461" s="30"/>
      <c r="AD461" s="159"/>
      <c r="AE461" s="159"/>
      <c r="AF461" s="30"/>
      <c r="AG461" s="30"/>
      <c r="AH461" s="159"/>
      <c r="AI461" s="159"/>
      <c r="AJ461" s="30"/>
      <c r="AK461" s="30"/>
      <c r="AL461" s="160"/>
      <c r="AM461" s="160"/>
      <c r="AN461" s="30"/>
      <c r="AO461" s="30"/>
      <c r="AP461" s="161"/>
    </row>
    <row r="462" spans="1:42">
      <c r="A462" s="63"/>
      <c r="B462" s="162" t="s">
        <v>1183</v>
      </c>
      <c r="C462" s="34"/>
      <c r="D462" s="162" t="s">
        <v>1180</v>
      </c>
      <c r="E462" s="34"/>
      <c r="F462" s="163">
        <v>2710</v>
      </c>
      <c r="G462" s="163"/>
      <c r="H462" s="34"/>
      <c r="I462" s="34"/>
      <c r="J462" s="163">
        <v>10924</v>
      </c>
      <c r="K462" s="163"/>
      <c r="L462" s="34"/>
      <c r="M462" s="34"/>
      <c r="N462" s="163">
        <v>11263</v>
      </c>
      <c r="O462" s="163"/>
      <c r="P462" s="34"/>
      <c r="Q462" s="34"/>
      <c r="R462" s="163">
        <v>2710</v>
      </c>
      <c r="S462" s="163"/>
      <c r="T462" s="34"/>
      <c r="U462" s="34"/>
      <c r="V462" s="163">
        <v>22187</v>
      </c>
      <c r="W462" s="163"/>
      <c r="X462" s="34"/>
      <c r="Y462" s="34"/>
      <c r="Z462" s="163">
        <v>24897</v>
      </c>
      <c r="AA462" s="163"/>
      <c r="AB462" s="34"/>
      <c r="AC462" s="34"/>
      <c r="AD462" s="163">
        <v>12213</v>
      </c>
      <c r="AE462" s="163"/>
      <c r="AF462" s="34"/>
      <c r="AG462" s="34"/>
      <c r="AH462" s="163">
        <v>12684</v>
      </c>
      <c r="AI462" s="163"/>
      <c r="AJ462" s="34"/>
      <c r="AK462" s="34"/>
      <c r="AL462" s="165" t="s">
        <v>251</v>
      </c>
      <c r="AM462" s="165"/>
      <c r="AN462" s="34"/>
      <c r="AO462" s="34"/>
      <c r="AP462" s="164" t="s">
        <v>1184</v>
      </c>
    </row>
    <row r="463" spans="1:42">
      <c r="A463" s="63"/>
      <c r="B463" s="162"/>
      <c r="C463" s="34"/>
      <c r="D463" s="162"/>
      <c r="E463" s="34"/>
      <c r="F463" s="163"/>
      <c r="G463" s="163"/>
      <c r="H463" s="34"/>
      <c r="I463" s="34"/>
      <c r="J463" s="163"/>
      <c r="K463" s="163"/>
      <c r="L463" s="34"/>
      <c r="M463" s="34"/>
      <c r="N463" s="163"/>
      <c r="O463" s="163"/>
      <c r="P463" s="34"/>
      <c r="Q463" s="34"/>
      <c r="R463" s="163"/>
      <c r="S463" s="163"/>
      <c r="T463" s="34"/>
      <c r="U463" s="34"/>
      <c r="V463" s="163"/>
      <c r="W463" s="163"/>
      <c r="X463" s="34"/>
      <c r="Y463" s="34"/>
      <c r="Z463" s="163"/>
      <c r="AA463" s="163"/>
      <c r="AB463" s="34"/>
      <c r="AC463" s="34"/>
      <c r="AD463" s="163"/>
      <c r="AE463" s="163"/>
      <c r="AF463" s="34"/>
      <c r="AG463" s="34"/>
      <c r="AH463" s="163"/>
      <c r="AI463" s="163"/>
      <c r="AJ463" s="34"/>
      <c r="AK463" s="34"/>
      <c r="AL463" s="165"/>
      <c r="AM463" s="165"/>
      <c r="AN463" s="34"/>
      <c r="AO463" s="34"/>
      <c r="AP463" s="164"/>
    </row>
    <row r="464" spans="1:42">
      <c r="A464" s="63"/>
      <c r="B464" s="158" t="s">
        <v>1185</v>
      </c>
      <c r="C464" s="30"/>
      <c r="D464" s="158" t="s">
        <v>1180</v>
      </c>
      <c r="E464" s="30"/>
      <c r="F464" s="159">
        <v>2768</v>
      </c>
      <c r="G464" s="159"/>
      <c r="H464" s="30"/>
      <c r="I464" s="30"/>
      <c r="J464" s="159">
        <v>20134</v>
      </c>
      <c r="K464" s="159"/>
      <c r="L464" s="30"/>
      <c r="M464" s="30"/>
      <c r="N464" s="159">
        <v>23464</v>
      </c>
      <c r="O464" s="159"/>
      <c r="P464" s="30"/>
      <c r="Q464" s="30"/>
      <c r="R464" s="159">
        <v>2768</v>
      </c>
      <c r="S464" s="159"/>
      <c r="T464" s="30"/>
      <c r="U464" s="30"/>
      <c r="V464" s="159">
        <v>43598</v>
      </c>
      <c r="W464" s="159"/>
      <c r="X464" s="30"/>
      <c r="Y464" s="30"/>
      <c r="Z464" s="159">
        <v>46366</v>
      </c>
      <c r="AA464" s="159"/>
      <c r="AB464" s="30"/>
      <c r="AC464" s="30"/>
      <c r="AD464" s="159">
        <v>18853</v>
      </c>
      <c r="AE464" s="159"/>
      <c r="AF464" s="30"/>
      <c r="AG464" s="30"/>
      <c r="AH464" s="159">
        <v>27513</v>
      </c>
      <c r="AI464" s="159"/>
      <c r="AJ464" s="30"/>
      <c r="AK464" s="30"/>
      <c r="AL464" s="160" t="s">
        <v>251</v>
      </c>
      <c r="AM464" s="160"/>
      <c r="AN464" s="30"/>
      <c r="AO464" s="30"/>
      <c r="AP464" s="161" t="s">
        <v>1186</v>
      </c>
    </row>
    <row r="465" spans="1:42">
      <c r="A465" s="63"/>
      <c r="B465" s="158"/>
      <c r="C465" s="30"/>
      <c r="D465" s="158"/>
      <c r="E465" s="30"/>
      <c r="F465" s="159"/>
      <c r="G465" s="159"/>
      <c r="H465" s="30"/>
      <c r="I465" s="30"/>
      <c r="J465" s="159"/>
      <c r="K465" s="159"/>
      <c r="L465" s="30"/>
      <c r="M465" s="30"/>
      <c r="N465" s="159"/>
      <c r="O465" s="159"/>
      <c r="P465" s="30"/>
      <c r="Q465" s="30"/>
      <c r="R465" s="159"/>
      <c r="S465" s="159"/>
      <c r="T465" s="30"/>
      <c r="U465" s="30"/>
      <c r="V465" s="159"/>
      <c r="W465" s="159"/>
      <c r="X465" s="30"/>
      <c r="Y465" s="30"/>
      <c r="Z465" s="159"/>
      <c r="AA465" s="159"/>
      <c r="AB465" s="30"/>
      <c r="AC465" s="30"/>
      <c r="AD465" s="159"/>
      <c r="AE465" s="159"/>
      <c r="AF465" s="30"/>
      <c r="AG465" s="30"/>
      <c r="AH465" s="159"/>
      <c r="AI465" s="159"/>
      <c r="AJ465" s="30"/>
      <c r="AK465" s="30"/>
      <c r="AL465" s="160"/>
      <c r="AM465" s="160"/>
      <c r="AN465" s="30"/>
      <c r="AO465" s="30"/>
      <c r="AP465" s="161"/>
    </row>
    <row r="466" spans="1:42">
      <c r="A466" s="63"/>
      <c r="B466" s="162" t="s">
        <v>1187</v>
      </c>
      <c r="C466" s="34"/>
      <c r="D466" s="162" t="s">
        <v>1180</v>
      </c>
      <c r="E466" s="34"/>
      <c r="F466" s="163">
        <v>19627</v>
      </c>
      <c r="G466" s="163"/>
      <c r="H466" s="34"/>
      <c r="I466" s="34"/>
      <c r="J466" s="163">
        <v>44972</v>
      </c>
      <c r="K466" s="163"/>
      <c r="L466" s="34"/>
      <c r="M466" s="34"/>
      <c r="N466" s="165">
        <v>290</v>
      </c>
      <c r="O466" s="165"/>
      <c r="P466" s="34"/>
      <c r="Q466" s="34"/>
      <c r="R466" s="163">
        <v>19627</v>
      </c>
      <c r="S466" s="163"/>
      <c r="T466" s="34"/>
      <c r="U466" s="34"/>
      <c r="V466" s="163">
        <v>45262</v>
      </c>
      <c r="W466" s="163"/>
      <c r="X466" s="34"/>
      <c r="Y466" s="34"/>
      <c r="Z466" s="163">
        <v>64889</v>
      </c>
      <c r="AA466" s="163"/>
      <c r="AB466" s="34"/>
      <c r="AC466" s="34"/>
      <c r="AD466" s="163">
        <v>9860</v>
      </c>
      <c r="AE466" s="163"/>
      <c r="AF466" s="34"/>
      <c r="AG466" s="34"/>
      <c r="AH466" s="163">
        <v>55029</v>
      </c>
      <c r="AI466" s="163"/>
      <c r="AJ466" s="34"/>
      <c r="AK466" s="34"/>
      <c r="AL466" s="165" t="s">
        <v>251</v>
      </c>
      <c r="AM466" s="165"/>
      <c r="AN466" s="34"/>
      <c r="AO466" s="34"/>
      <c r="AP466" s="164">
        <v>2008</v>
      </c>
    </row>
    <row r="467" spans="1:42">
      <c r="A467" s="63"/>
      <c r="B467" s="162"/>
      <c r="C467" s="34"/>
      <c r="D467" s="162"/>
      <c r="E467" s="34"/>
      <c r="F467" s="163"/>
      <c r="G467" s="163"/>
      <c r="H467" s="34"/>
      <c r="I467" s="34"/>
      <c r="J467" s="163"/>
      <c r="K467" s="163"/>
      <c r="L467" s="34"/>
      <c r="M467" s="34"/>
      <c r="N467" s="165"/>
      <c r="O467" s="165"/>
      <c r="P467" s="34"/>
      <c r="Q467" s="34"/>
      <c r="R467" s="163"/>
      <c r="S467" s="163"/>
      <c r="T467" s="34"/>
      <c r="U467" s="34"/>
      <c r="V467" s="163"/>
      <c r="W467" s="163"/>
      <c r="X467" s="34"/>
      <c r="Y467" s="34"/>
      <c r="Z467" s="163"/>
      <c r="AA467" s="163"/>
      <c r="AB467" s="34"/>
      <c r="AC467" s="34"/>
      <c r="AD467" s="163"/>
      <c r="AE467" s="163"/>
      <c r="AF467" s="34"/>
      <c r="AG467" s="34"/>
      <c r="AH467" s="163"/>
      <c r="AI467" s="163"/>
      <c r="AJ467" s="34"/>
      <c r="AK467" s="34"/>
      <c r="AL467" s="165"/>
      <c r="AM467" s="165"/>
      <c r="AN467" s="34"/>
      <c r="AO467" s="34"/>
      <c r="AP467" s="164"/>
    </row>
    <row r="468" spans="1:42">
      <c r="A468" s="63"/>
      <c r="B468" s="158" t="s">
        <v>1188</v>
      </c>
      <c r="C468" s="30"/>
      <c r="D468" s="158" t="s">
        <v>1189</v>
      </c>
      <c r="E468" s="30"/>
      <c r="F468" s="159">
        <v>3277</v>
      </c>
      <c r="G468" s="159"/>
      <c r="H468" s="30"/>
      <c r="I468" s="30"/>
      <c r="J468" s="159">
        <v>13385</v>
      </c>
      <c r="K468" s="159"/>
      <c r="L468" s="30"/>
      <c r="M468" s="30"/>
      <c r="N468" s="160">
        <v>860</v>
      </c>
      <c r="O468" s="160"/>
      <c r="P468" s="30"/>
      <c r="Q468" s="30"/>
      <c r="R468" s="159">
        <v>3277</v>
      </c>
      <c r="S468" s="159"/>
      <c r="T468" s="30"/>
      <c r="U468" s="30"/>
      <c r="V468" s="159">
        <v>14245</v>
      </c>
      <c r="W468" s="159"/>
      <c r="X468" s="30"/>
      <c r="Y468" s="30"/>
      <c r="Z468" s="159">
        <v>17522</v>
      </c>
      <c r="AA468" s="159"/>
      <c r="AB468" s="30"/>
      <c r="AC468" s="30"/>
      <c r="AD468" s="159">
        <v>1869</v>
      </c>
      <c r="AE468" s="159"/>
      <c r="AF468" s="30"/>
      <c r="AG468" s="30"/>
      <c r="AH468" s="159">
        <v>15653</v>
      </c>
      <c r="AI468" s="159"/>
      <c r="AJ468" s="30"/>
      <c r="AK468" s="30"/>
      <c r="AL468" s="160" t="s">
        <v>251</v>
      </c>
      <c r="AM468" s="160"/>
      <c r="AN468" s="30"/>
      <c r="AO468" s="30"/>
      <c r="AP468" s="161" t="s">
        <v>1190</v>
      </c>
    </row>
    <row r="469" spans="1:42">
      <c r="A469" s="63"/>
      <c r="B469" s="158"/>
      <c r="C469" s="30"/>
      <c r="D469" s="158"/>
      <c r="E469" s="30"/>
      <c r="F469" s="159"/>
      <c r="G469" s="159"/>
      <c r="H469" s="30"/>
      <c r="I469" s="30"/>
      <c r="J469" s="159"/>
      <c r="K469" s="159"/>
      <c r="L469" s="30"/>
      <c r="M469" s="30"/>
      <c r="N469" s="160"/>
      <c r="O469" s="160"/>
      <c r="P469" s="30"/>
      <c r="Q469" s="30"/>
      <c r="R469" s="159"/>
      <c r="S469" s="159"/>
      <c r="T469" s="30"/>
      <c r="U469" s="30"/>
      <c r="V469" s="159"/>
      <c r="W469" s="159"/>
      <c r="X469" s="30"/>
      <c r="Y469" s="30"/>
      <c r="Z469" s="159"/>
      <c r="AA469" s="159"/>
      <c r="AB469" s="30"/>
      <c r="AC469" s="30"/>
      <c r="AD469" s="159"/>
      <c r="AE469" s="159"/>
      <c r="AF469" s="30"/>
      <c r="AG469" s="30"/>
      <c r="AH469" s="159"/>
      <c r="AI469" s="159"/>
      <c r="AJ469" s="30"/>
      <c r="AK469" s="30"/>
      <c r="AL469" s="160"/>
      <c r="AM469" s="160"/>
      <c r="AN469" s="30"/>
      <c r="AO469" s="30"/>
      <c r="AP469" s="161"/>
    </row>
    <row r="470" spans="1:42">
      <c r="A470" s="63"/>
      <c r="B470" s="162" t="s">
        <v>1191</v>
      </c>
      <c r="C470" s="34"/>
      <c r="D470" s="162" t="s">
        <v>1180</v>
      </c>
      <c r="E470" s="34"/>
      <c r="F470" s="163">
        <v>6692</v>
      </c>
      <c r="G470" s="163"/>
      <c r="H470" s="34"/>
      <c r="I470" s="34"/>
      <c r="J470" s="163">
        <v>27143</v>
      </c>
      <c r="K470" s="163"/>
      <c r="L470" s="34"/>
      <c r="M470" s="34"/>
      <c r="N470" s="163">
        <v>1834</v>
      </c>
      <c r="O470" s="163"/>
      <c r="P470" s="34"/>
      <c r="Q470" s="34"/>
      <c r="R470" s="163">
        <v>6692</v>
      </c>
      <c r="S470" s="163"/>
      <c r="T470" s="34"/>
      <c r="U470" s="34"/>
      <c r="V470" s="163">
        <v>28977</v>
      </c>
      <c r="W470" s="163"/>
      <c r="X470" s="34"/>
      <c r="Y470" s="34"/>
      <c r="Z470" s="163">
        <v>35669</v>
      </c>
      <c r="AA470" s="163"/>
      <c r="AB470" s="34"/>
      <c r="AC470" s="34"/>
      <c r="AD470" s="163">
        <v>3697</v>
      </c>
      <c r="AE470" s="163"/>
      <c r="AF470" s="34"/>
      <c r="AG470" s="34"/>
      <c r="AH470" s="163">
        <v>31972</v>
      </c>
      <c r="AI470" s="163"/>
      <c r="AJ470" s="34"/>
      <c r="AK470" s="34"/>
      <c r="AL470" s="165" t="s">
        <v>251</v>
      </c>
      <c r="AM470" s="165"/>
      <c r="AN470" s="34"/>
      <c r="AO470" s="34"/>
      <c r="AP470" s="164" t="s">
        <v>1192</v>
      </c>
    </row>
    <row r="471" spans="1:42">
      <c r="A471" s="63"/>
      <c r="B471" s="162"/>
      <c r="C471" s="34"/>
      <c r="D471" s="162"/>
      <c r="E471" s="34"/>
      <c r="F471" s="163"/>
      <c r="G471" s="163"/>
      <c r="H471" s="34"/>
      <c r="I471" s="34"/>
      <c r="J471" s="163"/>
      <c r="K471" s="163"/>
      <c r="L471" s="34"/>
      <c r="M471" s="34"/>
      <c r="N471" s="163"/>
      <c r="O471" s="163"/>
      <c r="P471" s="34"/>
      <c r="Q471" s="34"/>
      <c r="R471" s="163"/>
      <c r="S471" s="163"/>
      <c r="T471" s="34"/>
      <c r="U471" s="34"/>
      <c r="V471" s="163"/>
      <c r="W471" s="163"/>
      <c r="X471" s="34"/>
      <c r="Y471" s="34"/>
      <c r="Z471" s="163"/>
      <c r="AA471" s="163"/>
      <c r="AB471" s="34"/>
      <c r="AC471" s="34"/>
      <c r="AD471" s="163"/>
      <c r="AE471" s="163"/>
      <c r="AF471" s="34"/>
      <c r="AG471" s="34"/>
      <c r="AH471" s="163"/>
      <c r="AI471" s="163"/>
      <c r="AJ471" s="34"/>
      <c r="AK471" s="34"/>
      <c r="AL471" s="165"/>
      <c r="AM471" s="165"/>
      <c r="AN471" s="34"/>
      <c r="AO471" s="34"/>
      <c r="AP471" s="164"/>
    </row>
    <row r="472" spans="1:42">
      <c r="A472" s="63"/>
      <c r="B472" s="158" t="s">
        <v>1193</v>
      </c>
      <c r="C472" s="30"/>
      <c r="D472" s="158" t="s">
        <v>1180</v>
      </c>
      <c r="E472" s="30"/>
      <c r="F472" s="159">
        <v>16760</v>
      </c>
      <c r="G472" s="159"/>
      <c r="H472" s="30"/>
      <c r="I472" s="30"/>
      <c r="J472" s="159">
        <v>27694</v>
      </c>
      <c r="K472" s="159"/>
      <c r="L472" s="30"/>
      <c r="M472" s="30"/>
      <c r="N472" s="159">
        <v>2099</v>
      </c>
      <c r="O472" s="159"/>
      <c r="P472" s="30"/>
      <c r="Q472" s="30"/>
      <c r="R472" s="159">
        <v>16760</v>
      </c>
      <c r="S472" s="159"/>
      <c r="T472" s="30"/>
      <c r="U472" s="30"/>
      <c r="V472" s="159">
        <v>29793</v>
      </c>
      <c r="W472" s="159"/>
      <c r="X472" s="30"/>
      <c r="Y472" s="30"/>
      <c r="Z472" s="159">
        <v>46553</v>
      </c>
      <c r="AA472" s="159"/>
      <c r="AB472" s="30"/>
      <c r="AC472" s="30"/>
      <c r="AD472" s="159">
        <v>3665</v>
      </c>
      <c r="AE472" s="159"/>
      <c r="AF472" s="30"/>
      <c r="AG472" s="30"/>
      <c r="AH472" s="159">
        <v>42888</v>
      </c>
      <c r="AI472" s="159"/>
      <c r="AJ472" s="30"/>
      <c r="AK472" s="30"/>
      <c r="AL472" s="159">
        <v>27176</v>
      </c>
      <c r="AM472" s="159"/>
      <c r="AN472" s="30"/>
      <c r="AO472" s="30"/>
      <c r="AP472" s="161" t="s">
        <v>1048</v>
      </c>
    </row>
    <row r="473" spans="1:42">
      <c r="A473" s="63"/>
      <c r="B473" s="158"/>
      <c r="C473" s="30"/>
      <c r="D473" s="158"/>
      <c r="E473" s="30"/>
      <c r="F473" s="159"/>
      <c r="G473" s="159"/>
      <c r="H473" s="30"/>
      <c r="I473" s="30"/>
      <c r="J473" s="159"/>
      <c r="K473" s="159"/>
      <c r="L473" s="30"/>
      <c r="M473" s="30"/>
      <c r="N473" s="159"/>
      <c r="O473" s="159"/>
      <c r="P473" s="30"/>
      <c r="Q473" s="30"/>
      <c r="R473" s="159"/>
      <c r="S473" s="159"/>
      <c r="T473" s="30"/>
      <c r="U473" s="30"/>
      <c r="V473" s="159"/>
      <c r="W473" s="159"/>
      <c r="X473" s="30"/>
      <c r="Y473" s="30"/>
      <c r="Z473" s="159"/>
      <c r="AA473" s="159"/>
      <c r="AB473" s="30"/>
      <c r="AC473" s="30"/>
      <c r="AD473" s="159"/>
      <c r="AE473" s="159"/>
      <c r="AF473" s="30"/>
      <c r="AG473" s="30"/>
      <c r="AH473" s="159"/>
      <c r="AI473" s="159"/>
      <c r="AJ473" s="30"/>
      <c r="AK473" s="30"/>
      <c r="AL473" s="159"/>
      <c r="AM473" s="159"/>
      <c r="AN473" s="30"/>
      <c r="AO473" s="30"/>
      <c r="AP473" s="161"/>
    </row>
    <row r="474" spans="1:42">
      <c r="A474" s="63"/>
      <c r="B474" s="162" t="s">
        <v>1194</v>
      </c>
      <c r="C474" s="34"/>
      <c r="D474" s="162" t="s">
        <v>1195</v>
      </c>
      <c r="E474" s="34"/>
      <c r="F474" s="163">
        <v>9490</v>
      </c>
      <c r="G474" s="163"/>
      <c r="H474" s="34"/>
      <c r="I474" s="34"/>
      <c r="J474" s="163">
        <v>28482</v>
      </c>
      <c r="K474" s="163"/>
      <c r="L474" s="34"/>
      <c r="M474" s="34"/>
      <c r="N474" s="163">
        <v>1335</v>
      </c>
      <c r="O474" s="163"/>
      <c r="P474" s="34"/>
      <c r="Q474" s="34"/>
      <c r="R474" s="163">
        <v>9490</v>
      </c>
      <c r="S474" s="163"/>
      <c r="T474" s="34"/>
      <c r="U474" s="34"/>
      <c r="V474" s="163">
        <v>29817</v>
      </c>
      <c r="W474" s="163"/>
      <c r="X474" s="34"/>
      <c r="Y474" s="34"/>
      <c r="Z474" s="163">
        <v>39307</v>
      </c>
      <c r="AA474" s="163"/>
      <c r="AB474" s="34"/>
      <c r="AC474" s="34"/>
      <c r="AD474" s="163">
        <v>3230</v>
      </c>
      <c r="AE474" s="163"/>
      <c r="AF474" s="34"/>
      <c r="AG474" s="34"/>
      <c r="AH474" s="163">
        <v>36077</v>
      </c>
      <c r="AI474" s="163"/>
      <c r="AJ474" s="34"/>
      <c r="AK474" s="34"/>
      <c r="AL474" s="165" t="s">
        <v>251</v>
      </c>
      <c r="AM474" s="165"/>
      <c r="AN474" s="34"/>
      <c r="AO474" s="34"/>
      <c r="AP474" s="164" t="s">
        <v>867</v>
      </c>
    </row>
    <row r="475" spans="1:42">
      <c r="A475" s="63"/>
      <c r="B475" s="162"/>
      <c r="C475" s="34"/>
      <c r="D475" s="162"/>
      <c r="E475" s="34"/>
      <c r="F475" s="163"/>
      <c r="G475" s="163"/>
      <c r="H475" s="34"/>
      <c r="I475" s="34"/>
      <c r="J475" s="163"/>
      <c r="K475" s="163"/>
      <c r="L475" s="34"/>
      <c r="M475" s="34"/>
      <c r="N475" s="163"/>
      <c r="O475" s="163"/>
      <c r="P475" s="34"/>
      <c r="Q475" s="34"/>
      <c r="R475" s="163"/>
      <c r="S475" s="163"/>
      <c r="T475" s="34"/>
      <c r="U475" s="34"/>
      <c r="V475" s="163"/>
      <c r="W475" s="163"/>
      <c r="X475" s="34"/>
      <c r="Y475" s="34"/>
      <c r="Z475" s="163"/>
      <c r="AA475" s="163"/>
      <c r="AB475" s="34"/>
      <c r="AC475" s="34"/>
      <c r="AD475" s="163"/>
      <c r="AE475" s="163"/>
      <c r="AF475" s="34"/>
      <c r="AG475" s="34"/>
      <c r="AH475" s="163"/>
      <c r="AI475" s="163"/>
      <c r="AJ475" s="34"/>
      <c r="AK475" s="34"/>
      <c r="AL475" s="165"/>
      <c r="AM475" s="165"/>
      <c r="AN475" s="34"/>
      <c r="AO475" s="34"/>
      <c r="AP475" s="164"/>
    </row>
    <row r="476" spans="1:42">
      <c r="A476" s="63"/>
      <c r="B476" s="20"/>
      <c r="C476" s="20"/>
      <c r="D476" s="20"/>
      <c r="E476" s="20"/>
      <c r="F476" s="30"/>
      <c r="G476" s="30"/>
      <c r="H476" s="30"/>
      <c r="I476" s="20"/>
      <c r="J476" s="30"/>
      <c r="K476" s="30"/>
      <c r="L476" s="30"/>
      <c r="M476" s="20"/>
      <c r="N476" s="30"/>
      <c r="O476" s="30"/>
      <c r="P476" s="30"/>
      <c r="Q476" s="20"/>
      <c r="R476" s="30"/>
      <c r="S476" s="30"/>
      <c r="T476" s="30"/>
      <c r="U476" s="20"/>
      <c r="V476" s="30"/>
      <c r="W476" s="30"/>
      <c r="X476" s="30"/>
      <c r="Y476" s="20"/>
      <c r="Z476" s="30"/>
      <c r="AA476" s="30"/>
      <c r="AB476" s="30"/>
      <c r="AC476" s="20"/>
      <c r="AD476" s="30"/>
      <c r="AE476" s="30"/>
      <c r="AF476" s="30"/>
      <c r="AG476" s="20"/>
      <c r="AH476" s="30"/>
      <c r="AI476" s="30"/>
      <c r="AJ476" s="30"/>
      <c r="AK476" s="20"/>
      <c r="AL476" s="30"/>
      <c r="AM476" s="30"/>
      <c r="AN476" s="30"/>
      <c r="AO476" s="20"/>
      <c r="AP476" s="20"/>
    </row>
    <row r="477" spans="1:42">
      <c r="A477" s="63"/>
      <c r="B477" s="149" t="s">
        <v>1196</v>
      </c>
      <c r="C477" s="18"/>
      <c r="D477" s="18"/>
      <c r="E477" s="18"/>
      <c r="F477" s="34"/>
      <c r="G477" s="34"/>
      <c r="H477" s="34"/>
      <c r="I477" s="18"/>
      <c r="J477" s="34"/>
      <c r="K477" s="34"/>
      <c r="L477" s="34"/>
      <c r="M477" s="18"/>
      <c r="N477" s="34"/>
      <c r="O477" s="34"/>
      <c r="P477" s="34"/>
      <c r="Q477" s="18"/>
      <c r="R477" s="34"/>
      <c r="S477" s="34"/>
      <c r="T477" s="34"/>
      <c r="U477" s="18"/>
      <c r="V477" s="34"/>
      <c r="W477" s="34"/>
      <c r="X477" s="34"/>
      <c r="Y477" s="18"/>
      <c r="Z477" s="34"/>
      <c r="AA477" s="34"/>
      <c r="AB477" s="34"/>
      <c r="AC477" s="18"/>
      <c r="AD477" s="34"/>
      <c r="AE477" s="34"/>
      <c r="AF477" s="34"/>
      <c r="AG477" s="18"/>
      <c r="AH477" s="34"/>
      <c r="AI477" s="34"/>
      <c r="AJ477" s="34"/>
      <c r="AK477" s="18"/>
      <c r="AL477" s="34"/>
      <c r="AM477" s="34"/>
      <c r="AN477" s="34"/>
      <c r="AO477" s="18"/>
      <c r="AP477" s="18"/>
    </row>
    <row r="478" spans="1:42">
      <c r="A478" s="63"/>
      <c r="B478" s="158" t="s">
        <v>1197</v>
      </c>
      <c r="C478" s="30"/>
      <c r="D478" s="158" t="s">
        <v>1198</v>
      </c>
      <c r="E478" s="30"/>
      <c r="F478" s="159">
        <v>22483</v>
      </c>
      <c r="G478" s="159"/>
      <c r="H478" s="30"/>
      <c r="I478" s="30"/>
      <c r="J478" s="159">
        <v>28104</v>
      </c>
      <c r="K478" s="159"/>
      <c r="L478" s="30"/>
      <c r="M478" s="30"/>
      <c r="N478" s="159">
        <v>48076</v>
      </c>
      <c r="O478" s="159"/>
      <c r="P478" s="30"/>
      <c r="Q478" s="30"/>
      <c r="R478" s="159">
        <v>22483</v>
      </c>
      <c r="S478" s="159"/>
      <c r="T478" s="30"/>
      <c r="U478" s="30"/>
      <c r="V478" s="159">
        <v>76180</v>
      </c>
      <c r="W478" s="159"/>
      <c r="X478" s="30"/>
      <c r="Y478" s="30"/>
      <c r="Z478" s="159">
        <v>98663</v>
      </c>
      <c r="AA478" s="159"/>
      <c r="AB478" s="30"/>
      <c r="AC478" s="30"/>
      <c r="AD478" s="159">
        <v>32069</v>
      </c>
      <c r="AE478" s="159"/>
      <c r="AF478" s="30"/>
      <c r="AG478" s="30"/>
      <c r="AH478" s="159">
        <v>66594</v>
      </c>
      <c r="AI478" s="159"/>
      <c r="AJ478" s="30"/>
      <c r="AK478" s="30"/>
      <c r="AL478" s="160" t="s">
        <v>251</v>
      </c>
      <c r="AM478" s="160"/>
      <c r="AN478" s="30"/>
      <c r="AO478" s="30"/>
      <c r="AP478" s="161" t="s">
        <v>1199</v>
      </c>
    </row>
    <row r="479" spans="1:42">
      <c r="A479" s="63"/>
      <c r="B479" s="158"/>
      <c r="C479" s="30"/>
      <c r="D479" s="158"/>
      <c r="E479" s="30"/>
      <c r="F479" s="159"/>
      <c r="G479" s="159"/>
      <c r="H479" s="30"/>
      <c r="I479" s="30"/>
      <c r="J479" s="159"/>
      <c r="K479" s="159"/>
      <c r="L479" s="30"/>
      <c r="M479" s="30"/>
      <c r="N479" s="159"/>
      <c r="O479" s="159"/>
      <c r="P479" s="30"/>
      <c r="Q479" s="30"/>
      <c r="R479" s="159"/>
      <c r="S479" s="159"/>
      <c r="T479" s="30"/>
      <c r="U479" s="30"/>
      <c r="V479" s="159"/>
      <c r="W479" s="159"/>
      <c r="X479" s="30"/>
      <c r="Y479" s="30"/>
      <c r="Z479" s="159"/>
      <c r="AA479" s="159"/>
      <c r="AB479" s="30"/>
      <c r="AC479" s="30"/>
      <c r="AD479" s="159"/>
      <c r="AE479" s="159"/>
      <c r="AF479" s="30"/>
      <c r="AG479" s="30"/>
      <c r="AH479" s="159"/>
      <c r="AI479" s="159"/>
      <c r="AJ479" s="30"/>
      <c r="AK479" s="30"/>
      <c r="AL479" s="160"/>
      <c r="AM479" s="160"/>
      <c r="AN479" s="30"/>
      <c r="AO479" s="30"/>
      <c r="AP479" s="161"/>
    </row>
    <row r="480" spans="1:42">
      <c r="A480" s="63"/>
      <c r="B480" s="162" t="s">
        <v>1200</v>
      </c>
      <c r="C480" s="34"/>
      <c r="D480" s="162" t="s">
        <v>1201</v>
      </c>
      <c r="E480" s="34"/>
      <c r="F480" s="163">
        <v>23828</v>
      </c>
      <c r="G480" s="163"/>
      <c r="H480" s="34"/>
      <c r="I480" s="34"/>
      <c r="J480" s="163">
        <v>40372</v>
      </c>
      <c r="K480" s="163"/>
      <c r="L480" s="34"/>
      <c r="M480" s="34"/>
      <c r="N480" s="163">
        <v>46946</v>
      </c>
      <c r="O480" s="163"/>
      <c r="P480" s="34"/>
      <c r="Q480" s="34"/>
      <c r="R480" s="163">
        <v>23828</v>
      </c>
      <c r="S480" s="163"/>
      <c r="T480" s="34"/>
      <c r="U480" s="34"/>
      <c r="V480" s="163">
        <v>87318</v>
      </c>
      <c r="W480" s="163"/>
      <c r="X480" s="34"/>
      <c r="Y480" s="34"/>
      <c r="Z480" s="163">
        <v>111146</v>
      </c>
      <c r="AA480" s="163"/>
      <c r="AB480" s="34"/>
      <c r="AC480" s="34"/>
      <c r="AD480" s="163">
        <v>36446</v>
      </c>
      <c r="AE480" s="163"/>
      <c r="AF480" s="34"/>
      <c r="AG480" s="34"/>
      <c r="AH480" s="163">
        <v>74700</v>
      </c>
      <c r="AI480" s="163"/>
      <c r="AJ480" s="34"/>
      <c r="AK480" s="34"/>
      <c r="AL480" s="165" t="s">
        <v>251</v>
      </c>
      <c r="AM480" s="165"/>
      <c r="AN480" s="34"/>
      <c r="AO480" s="34"/>
      <c r="AP480" s="164" t="s">
        <v>1086</v>
      </c>
    </row>
    <row r="481" spans="1:42">
      <c r="A481" s="63"/>
      <c r="B481" s="162"/>
      <c r="C481" s="34"/>
      <c r="D481" s="162"/>
      <c r="E481" s="34"/>
      <c r="F481" s="163"/>
      <c r="G481" s="163"/>
      <c r="H481" s="34"/>
      <c r="I481" s="34"/>
      <c r="J481" s="163"/>
      <c r="K481" s="163"/>
      <c r="L481" s="34"/>
      <c r="M481" s="34"/>
      <c r="N481" s="163"/>
      <c r="O481" s="163"/>
      <c r="P481" s="34"/>
      <c r="Q481" s="34"/>
      <c r="R481" s="163"/>
      <c r="S481" s="163"/>
      <c r="T481" s="34"/>
      <c r="U481" s="34"/>
      <c r="V481" s="163"/>
      <c r="W481" s="163"/>
      <c r="X481" s="34"/>
      <c r="Y481" s="34"/>
      <c r="Z481" s="163"/>
      <c r="AA481" s="163"/>
      <c r="AB481" s="34"/>
      <c r="AC481" s="34"/>
      <c r="AD481" s="163"/>
      <c r="AE481" s="163"/>
      <c r="AF481" s="34"/>
      <c r="AG481" s="34"/>
      <c r="AH481" s="163"/>
      <c r="AI481" s="163"/>
      <c r="AJ481" s="34"/>
      <c r="AK481" s="34"/>
      <c r="AL481" s="165"/>
      <c r="AM481" s="165"/>
      <c r="AN481" s="34"/>
      <c r="AO481" s="34"/>
      <c r="AP481" s="164"/>
    </row>
    <row r="482" spans="1:42">
      <c r="A482" s="63"/>
      <c r="B482" s="158" t="s">
        <v>1202</v>
      </c>
      <c r="C482" s="30"/>
      <c r="D482" s="158" t="s">
        <v>1201</v>
      </c>
      <c r="E482" s="30"/>
      <c r="F482" s="159">
        <v>7045</v>
      </c>
      <c r="G482" s="159"/>
      <c r="H482" s="30"/>
      <c r="I482" s="30"/>
      <c r="J482" s="159">
        <v>12986</v>
      </c>
      <c r="K482" s="159"/>
      <c r="L482" s="30"/>
      <c r="M482" s="30"/>
      <c r="N482" s="159">
        <v>9304</v>
      </c>
      <c r="O482" s="159"/>
      <c r="P482" s="30"/>
      <c r="Q482" s="30"/>
      <c r="R482" s="159">
        <v>7045</v>
      </c>
      <c r="S482" s="159"/>
      <c r="T482" s="30"/>
      <c r="U482" s="30"/>
      <c r="V482" s="159">
        <v>22290</v>
      </c>
      <c r="W482" s="159"/>
      <c r="X482" s="30"/>
      <c r="Y482" s="30"/>
      <c r="Z482" s="159">
        <v>29335</v>
      </c>
      <c r="AA482" s="159"/>
      <c r="AB482" s="30"/>
      <c r="AC482" s="30"/>
      <c r="AD482" s="159">
        <v>13017</v>
      </c>
      <c r="AE482" s="159"/>
      <c r="AF482" s="30"/>
      <c r="AG482" s="30"/>
      <c r="AH482" s="159">
        <v>16318</v>
      </c>
      <c r="AI482" s="159"/>
      <c r="AJ482" s="30"/>
      <c r="AK482" s="30"/>
      <c r="AL482" s="160" t="s">
        <v>251</v>
      </c>
      <c r="AM482" s="160"/>
      <c r="AN482" s="30"/>
      <c r="AO482" s="30"/>
      <c r="AP482" s="161" t="s">
        <v>1203</v>
      </c>
    </row>
    <row r="483" spans="1:42">
      <c r="A483" s="63"/>
      <c r="B483" s="158"/>
      <c r="C483" s="30"/>
      <c r="D483" s="158"/>
      <c r="E483" s="30"/>
      <c r="F483" s="159"/>
      <c r="G483" s="159"/>
      <c r="H483" s="30"/>
      <c r="I483" s="30"/>
      <c r="J483" s="159"/>
      <c r="K483" s="159"/>
      <c r="L483" s="30"/>
      <c r="M483" s="30"/>
      <c r="N483" s="159"/>
      <c r="O483" s="159"/>
      <c r="P483" s="30"/>
      <c r="Q483" s="30"/>
      <c r="R483" s="159"/>
      <c r="S483" s="159"/>
      <c r="T483" s="30"/>
      <c r="U483" s="30"/>
      <c r="V483" s="159"/>
      <c r="W483" s="159"/>
      <c r="X483" s="30"/>
      <c r="Y483" s="30"/>
      <c r="Z483" s="159"/>
      <c r="AA483" s="159"/>
      <c r="AB483" s="30"/>
      <c r="AC483" s="30"/>
      <c r="AD483" s="159"/>
      <c r="AE483" s="159"/>
      <c r="AF483" s="30"/>
      <c r="AG483" s="30"/>
      <c r="AH483" s="159"/>
      <c r="AI483" s="159"/>
      <c r="AJ483" s="30"/>
      <c r="AK483" s="30"/>
      <c r="AL483" s="160"/>
      <c r="AM483" s="160"/>
      <c r="AN483" s="30"/>
      <c r="AO483" s="30"/>
      <c r="AP483" s="161"/>
    </row>
    <row r="484" spans="1:42">
      <c r="A484" s="63"/>
      <c r="B484" s="162" t="s">
        <v>1204</v>
      </c>
      <c r="C484" s="34"/>
      <c r="D484" s="162" t="s">
        <v>1205</v>
      </c>
      <c r="E484" s="34"/>
      <c r="F484" s="165" t="s">
        <v>251</v>
      </c>
      <c r="G484" s="165"/>
      <c r="H484" s="34"/>
      <c r="I484" s="34"/>
      <c r="J484" s="163">
        <v>42564</v>
      </c>
      <c r="K484" s="163"/>
      <c r="L484" s="34"/>
      <c r="M484" s="34"/>
      <c r="N484" s="163">
        <v>1155</v>
      </c>
      <c r="O484" s="163"/>
      <c r="P484" s="34"/>
      <c r="Q484" s="34"/>
      <c r="R484" s="165" t="s">
        <v>251</v>
      </c>
      <c r="S484" s="165"/>
      <c r="T484" s="34"/>
      <c r="U484" s="34"/>
      <c r="V484" s="163">
        <v>43719</v>
      </c>
      <c r="W484" s="163"/>
      <c r="X484" s="34"/>
      <c r="Y484" s="34"/>
      <c r="Z484" s="163">
        <v>43719</v>
      </c>
      <c r="AA484" s="163"/>
      <c r="AB484" s="34"/>
      <c r="AC484" s="34"/>
      <c r="AD484" s="163">
        <v>16923</v>
      </c>
      <c r="AE484" s="163"/>
      <c r="AF484" s="34"/>
      <c r="AG484" s="34"/>
      <c r="AH484" s="163">
        <v>26796</v>
      </c>
      <c r="AI484" s="163"/>
      <c r="AJ484" s="34"/>
      <c r="AK484" s="34"/>
      <c r="AL484" s="165" t="s">
        <v>251</v>
      </c>
      <c r="AM484" s="165"/>
      <c r="AN484" s="34"/>
      <c r="AO484" s="34"/>
      <c r="AP484" s="164">
        <v>2003</v>
      </c>
    </row>
    <row r="485" spans="1:42">
      <c r="A485" s="63"/>
      <c r="B485" s="162"/>
      <c r="C485" s="34"/>
      <c r="D485" s="162"/>
      <c r="E485" s="34"/>
      <c r="F485" s="165"/>
      <c r="G485" s="165"/>
      <c r="H485" s="34"/>
      <c r="I485" s="34"/>
      <c r="J485" s="163"/>
      <c r="K485" s="163"/>
      <c r="L485" s="34"/>
      <c r="M485" s="34"/>
      <c r="N485" s="163"/>
      <c r="O485" s="163"/>
      <c r="P485" s="34"/>
      <c r="Q485" s="34"/>
      <c r="R485" s="165"/>
      <c r="S485" s="165"/>
      <c r="T485" s="34"/>
      <c r="U485" s="34"/>
      <c r="V485" s="163"/>
      <c r="W485" s="163"/>
      <c r="X485" s="34"/>
      <c r="Y485" s="34"/>
      <c r="Z485" s="163"/>
      <c r="AA485" s="163"/>
      <c r="AB485" s="34"/>
      <c r="AC485" s="34"/>
      <c r="AD485" s="163"/>
      <c r="AE485" s="163"/>
      <c r="AF485" s="34"/>
      <c r="AG485" s="34"/>
      <c r="AH485" s="163"/>
      <c r="AI485" s="163"/>
      <c r="AJ485" s="34"/>
      <c r="AK485" s="34"/>
      <c r="AL485" s="165"/>
      <c r="AM485" s="165"/>
      <c r="AN485" s="34"/>
      <c r="AO485" s="34"/>
      <c r="AP485" s="164"/>
    </row>
    <row r="486" spans="1:42">
      <c r="A486" s="63"/>
      <c r="B486" s="158" t="s">
        <v>1206</v>
      </c>
      <c r="C486" s="30"/>
      <c r="D486" s="158" t="s">
        <v>1198</v>
      </c>
      <c r="E486" s="30"/>
      <c r="F486" s="159">
        <v>14053</v>
      </c>
      <c r="G486" s="159"/>
      <c r="H486" s="30"/>
      <c r="I486" s="30"/>
      <c r="J486" s="159">
        <v>56827</v>
      </c>
      <c r="K486" s="159"/>
      <c r="L486" s="30"/>
      <c r="M486" s="30"/>
      <c r="N486" s="159">
        <v>23842</v>
      </c>
      <c r="O486" s="159"/>
      <c r="P486" s="30"/>
      <c r="Q486" s="30"/>
      <c r="R486" s="159">
        <v>14053</v>
      </c>
      <c r="S486" s="159"/>
      <c r="T486" s="30"/>
      <c r="U486" s="30"/>
      <c r="V486" s="159">
        <v>80669</v>
      </c>
      <c r="W486" s="159"/>
      <c r="X486" s="30"/>
      <c r="Y486" s="30"/>
      <c r="Z486" s="159">
        <v>94722</v>
      </c>
      <c r="AA486" s="159"/>
      <c r="AB486" s="30"/>
      <c r="AC486" s="30"/>
      <c r="AD486" s="159">
        <v>29268</v>
      </c>
      <c r="AE486" s="159"/>
      <c r="AF486" s="30"/>
      <c r="AG486" s="30"/>
      <c r="AH486" s="159">
        <v>65454</v>
      </c>
      <c r="AI486" s="159"/>
      <c r="AJ486" s="30"/>
      <c r="AK486" s="30"/>
      <c r="AL486" s="160" t="s">
        <v>251</v>
      </c>
      <c r="AM486" s="160"/>
      <c r="AN486" s="30"/>
      <c r="AO486" s="30"/>
      <c r="AP486" s="161" t="s">
        <v>1207</v>
      </c>
    </row>
    <row r="487" spans="1:42">
      <c r="A487" s="63"/>
      <c r="B487" s="158"/>
      <c r="C487" s="30"/>
      <c r="D487" s="158"/>
      <c r="E487" s="30"/>
      <c r="F487" s="159"/>
      <c r="G487" s="159"/>
      <c r="H487" s="30"/>
      <c r="I487" s="30"/>
      <c r="J487" s="159"/>
      <c r="K487" s="159"/>
      <c r="L487" s="30"/>
      <c r="M487" s="30"/>
      <c r="N487" s="159"/>
      <c r="O487" s="159"/>
      <c r="P487" s="30"/>
      <c r="Q487" s="30"/>
      <c r="R487" s="159"/>
      <c r="S487" s="159"/>
      <c r="T487" s="30"/>
      <c r="U487" s="30"/>
      <c r="V487" s="159"/>
      <c r="W487" s="159"/>
      <c r="X487" s="30"/>
      <c r="Y487" s="30"/>
      <c r="Z487" s="159"/>
      <c r="AA487" s="159"/>
      <c r="AB487" s="30"/>
      <c r="AC487" s="30"/>
      <c r="AD487" s="159"/>
      <c r="AE487" s="159"/>
      <c r="AF487" s="30"/>
      <c r="AG487" s="30"/>
      <c r="AH487" s="159"/>
      <c r="AI487" s="159"/>
      <c r="AJ487" s="30"/>
      <c r="AK487" s="30"/>
      <c r="AL487" s="160"/>
      <c r="AM487" s="160"/>
      <c r="AN487" s="30"/>
      <c r="AO487" s="30"/>
      <c r="AP487" s="161"/>
    </row>
    <row r="488" spans="1:42">
      <c r="A488" s="63"/>
      <c r="B488" s="162" t="s">
        <v>1208</v>
      </c>
      <c r="C488" s="34"/>
      <c r="D488" s="162" t="s">
        <v>1209</v>
      </c>
      <c r="E488" s="34"/>
      <c r="F488" s="163">
        <v>8446</v>
      </c>
      <c r="G488" s="163"/>
      <c r="H488" s="34"/>
      <c r="I488" s="34"/>
      <c r="J488" s="163">
        <v>40290</v>
      </c>
      <c r="K488" s="163"/>
      <c r="L488" s="34"/>
      <c r="M488" s="34"/>
      <c r="N488" s="165">
        <v>142</v>
      </c>
      <c r="O488" s="165"/>
      <c r="P488" s="34"/>
      <c r="Q488" s="34"/>
      <c r="R488" s="163">
        <v>8446</v>
      </c>
      <c r="S488" s="163"/>
      <c r="T488" s="34"/>
      <c r="U488" s="34"/>
      <c r="V488" s="163">
        <v>40432</v>
      </c>
      <c r="W488" s="163"/>
      <c r="X488" s="34"/>
      <c r="Y488" s="34"/>
      <c r="Z488" s="163">
        <v>48878</v>
      </c>
      <c r="AA488" s="163"/>
      <c r="AB488" s="34"/>
      <c r="AC488" s="34"/>
      <c r="AD488" s="163">
        <v>12232</v>
      </c>
      <c r="AE488" s="163"/>
      <c r="AF488" s="34"/>
      <c r="AG488" s="34"/>
      <c r="AH488" s="163">
        <v>36646</v>
      </c>
      <c r="AI488" s="163"/>
      <c r="AJ488" s="34"/>
      <c r="AK488" s="34"/>
      <c r="AL488" s="165" t="s">
        <v>251</v>
      </c>
      <c r="AM488" s="165"/>
      <c r="AN488" s="34"/>
      <c r="AO488" s="34"/>
      <c r="AP488" s="164">
        <v>2006</v>
      </c>
    </row>
    <row r="489" spans="1:42">
      <c r="A489" s="63"/>
      <c r="B489" s="162"/>
      <c r="C489" s="34"/>
      <c r="D489" s="162"/>
      <c r="E489" s="34"/>
      <c r="F489" s="163"/>
      <c r="G489" s="163"/>
      <c r="H489" s="34"/>
      <c r="I489" s="34"/>
      <c r="J489" s="163"/>
      <c r="K489" s="163"/>
      <c r="L489" s="34"/>
      <c r="M489" s="34"/>
      <c r="N489" s="165"/>
      <c r="O489" s="165"/>
      <c r="P489" s="34"/>
      <c r="Q489" s="34"/>
      <c r="R489" s="163"/>
      <c r="S489" s="163"/>
      <c r="T489" s="34"/>
      <c r="U489" s="34"/>
      <c r="V489" s="163"/>
      <c r="W489" s="163"/>
      <c r="X489" s="34"/>
      <c r="Y489" s="34"/>
      <c r="Z489" s="163"/>
      <c r="AA489" s="163"/>
      <c r="AB489" s="34"/>
      <c r="AC489" s="34"/>
      <c r="AD489" s="163"/>
      <c r="AE489" s="163"/>
      <c r="AF489" s="34"/>
      <c r="AG489" s="34"/>
      <c r="AH489" s="163"/>
      <c r="AI489" s="163"/>
      <c r="AJ489" s="34"/>
      <c r="AK489" s="34"/>
      <c r="AL489" s="165"/>
      <c r="AM489" s="165"/>
      <c r="AN489" s="34"/>
      <c r="AO489" s="34"/>
      <c r="AP489" s="164"/>
    </row>
    <row r="490" spans="1:42">
      <c r="A490" s="63"/>
      <c r="B490" s="158" t="s">
        <v>1210</v>
      </c>
      <c r="C490" s="30"/>
      <c r="D490" s="158" t="s">
        <v>1196</v>
      </c>
      <c r="E490" s="30"/>
      <c r="F490" s="159">
        <v>5459</v>
      </c>
      <c r="G490" s="159"/>
      <c r="H490" s="30"/>
      <c r="I490" s="30"/>
      <c r="J490" s="159">
        <v>41182</v>
      </c>
      <c r="K490" s="159"/>
      <c r="L490" s="30"/>
      <c r="M490" s="30"/>
      <c r="N490" s="159">
        <v>1045</v>
      </c>
      <c r="O490" s="159"/>
      <c r="P490" s="30"/>
      <c r="Q490" s="30"/>
      <c r="R490" s="159">
        <v>5459</v>
      </c>
      <c r="S490" s="159"/>
      <c r="T490" s="30"/>
      <c r="U490" s="30"/>
      <c r="V490" s="159">
        <v>42227</v>
      </c>
      <c r="W490" s="159"/>
      <c r="X490" s="30"/>
      <c r="Y490" s="30"/>
      <c r="Z490" s="159">
        <v>47686</v>
      </c>
      <c r="AA490" s="159"/>
      <c r="AB490" s="30"/>
      <c r="AC490" s="30"/>
      <c r="AD490" s="159">
        <v>11268</v>
      </c>
      <c r="AE490" s="159"/>
      <c r="AF490" s="30"/>
      <c r="AG490" s="30"/>
      <c r="AH490" s="159">
        <v>36418</v>
      </c>
      <c r="AI490" s="159"/>
      <c r="AJ490" s="30"/>
      <c r="AK490" s="30"/>
      <c r="AL490" s="160" t="s">
        <v>251</v>
      </c>
      <c r="AM490" s="160"/>
      <c r="AN490" s="30"/>
      <c r="AO490" s="30"/>
      <c r="AP490" s="161">
        <v>2007</v>
      </c>
    </row>
    <row r="491" spans="1:42">
      <c r="A491" s="63"/>
      <c r="B491" s="158"/>
      <c r="C491" s="30"/>
      <c r="D491" s="158"/>
      <c r="E491" s="30"/>
      <c r="F491" s="159"/>
      <c r="G491" s="159"/>
      <c r="H491" s="30"/>
      <c r="I491" s="30"/>
      <c r="J491" s="159"/>
      <c r="K491" s="159"/>
      <c r="L491" s="30"/>
      <c r="M491" s="30"/>
      <c r="N491" s="159"/>
      <c r="O491" s="159"/>
      <c r="P491" s="30"/>
      <c r="Q491" s="30"/>
      <c r="R491" s="159"/>
      <c r="S491" s="159"/>
      <c r="T491" s="30"/>
      <c r="U491" s="30"/>
      <c r="V491" s="159"/>
      <c r="W491" s="159"/>
      <c r="X491" s="30"/>
      <c r="Y491" s="30"/>
      <c r="Z491" s="159"/>
      <c r="AA491" s="159"/>
      <c r="AB491" s="30"/>
      <c r="AC491" s="30"/>
      <c r="AD491" s="159"/>
      <c r="AE491" s="159"/>
      <c r="AF491" s="30"/>
      <c r="AG491" s="30"/>
      <c r="AH491" s="159"/>
      <c r="AI491" s="159"/>
      <c r="AJ491" s="30"/>
      <c r="AK491" s="30"/>
      <c r="AL491" s="160"/>
      <c r="AM491" s="160"/>
      <c r="AN491" s="30"/>
      <c r="AO491" s="30"/>
      <c r="AP491" s="161"/>
    </row>
    <row r="492" spans="1:42">
      <c r="A492" s="63"/>
      <c r="B492" s="162" t="s">
        <v>1211</v>
      </c>
      <c r="C492" s="34"/>
      <c r="D492" s="162" t="s">
        <v>1212</v>
      </c>
      <c r="E492" s="34"/>
      <c r="F492" s="163">
        <v>12789</v>
      </c>
      <c r="G492" s="163"/>
      <c r="H492" s="34"/>
      <c r="I492" s="34"/>
      <c r="J492" s="163">
        <v>49073</v>
      </c>
      <c r="K492" s="163"/>
      <c r="L492" s="34"/>
      <c r="M492" s="34"/>
      <c r="N492" s="165">
        <v>395</v>
      </c>
      <c r="O492" s="165"/>
      <c r="P492" s="34"/>
      <c r="Q492" s="34"/>
      <c r="R492" s="163">
        <v>12789</v>
      </c>
      <c r="S492" s="163"/>
      <c r="T492" s="34"/>
      <c r="U492" s="34"/>
      <c r="V492" s="163">
        <v>49468</v>
      </c>
      <c r="W492" s="163"/>
      <c r="X492" s="34"/>
      <c r="Y492" s="34"/>
      <c r="Z492" s="163">
        <v>62257</v>
      </c>
      <c r="AA492" s="163"/>
      <c r="AB492" s="34"/>
      <c r="AC492" s="34"/>
      <c r="AD492" s="163">
        <v>10812</v>
      </c>
      <c r="AE492" s="163"/>
      <c r="AF492" s="34"/>
      <c r="AG492" s="34"/>
      <c r="AH492" s="163">
        <v>51445</v>
      </c>
      <c r="AI492" s="163"/>
      <c r="AJ492" s="34"/>
      <c r="AK492" s="34"/>
      <c r="AL492" s="165" t="s">
        <v>251</v>
      </c>
      <c r="AM492" s="165"/>
      <c r="AN492" s="34"/>
      <c r="AO492" s="34"/>
      <c r="AP492" s="164">
        <v>2008</v>
      </c>
    </row>
    <row r="493" spans="1:42">
      <c r="A493" s="63"/>
      <c r="B493" s="162"/>
      <c r="C493" s="34"/>
      <c r="D493" s="162"/>
      <c r="E493" s="34"/>
      <c r="F493" s="163"/>
      <c r="G493" s="163"/>
      <c r="H493" s="34"/>
      <c r="I493" s="34"/>
      <c r="J493" s="163"/>
      <c r="K493" s="163"/>
      <c r="L493" s="34"/>
      <c r="M493" s="34"/>
      <c r="N493" s="165"/>
      <c r="O493" s="165"/>
      <c r="P493" s="34"/>
      <c r="Q493" s="34"/>
      <c r="R493" s="163"/>
      <c r="S493" s="163"/>
      <c r="T493" s="34"/>
      <c r="U493" s="34"/>
      <c r="V493" s="163"/>
      <c r="W493" s="163"/>
      <c r="X493" s="34"/>
      <c r="Y493" s="34"/>
      <c r="Z493" s="163"/>
      <c r="AA493" s="163"/>
      <c r="AB493" s="34"/>
      <c r="AC493" s="34"/>
      <c r="AD493" s="163"/>
      <c r="AE493" s="163"/>
      <c r="AF493" s="34"/>
      <c r="AG493" s="34"/>
      <c r="AH493" s="163"/>
      <c r="AI493" s="163"/>
      <c r="AJ493" s="34"/>
      <c r="AK493" s="34"/>
      <c r="AL493" s="165"/>
      <c r="AM493" s="165"/>
      <c r="AN493" s="34"/>
      <c r="AO493" s="34"/>
      <c r="AP493" s="164"/>
    </row>
    <row r="494" spans="1:42">
      <c r="A494" s="63"/>
      <c r="B494" s="158" t="s">
        <v>1213</v>
      </c>
      <c r="C494" s="30"/>
      <c r="D494" s="158" t="s">
        <v>1214</v>
      </c>
      <c r="E494" s="30"/>
      <c r="F494" s="159">
        <v>7920</v>
      </c>
      <c r="G494" s="159"/>
      <c r="H494" s="30"/>
      <c r="I494" s="30"/>
      <c r="J494" s="159">
        <v>44848</v>
      </c>
      <c r="K494" s="159"/>
      <c r="L494" s="30"/>
      <c r="M494" s="30"/>
      <c r="N494" s="160">
        <v>183</v>
      </c>
      <c r="O494" s="160"/>
      <c r="P494" s="30"/>
      <c r="Q494" s="30"/>
      <c r="R494" s="159">
        <v>7920</v>
      </c>
      <c r="S494" s="159"/>
      <c r="T494" s="30"/>
      <c r="U494" s="30"/>
      <c r="V494" s="159">
        <v>45031</v>
      </c>
      <c r="W494" s="159"/>
      <c r="X494" s="30"/>
      <c r="Y494" s="30"/>
      <c r="Z494" s="159">
        <v>52951</v>
      </c>
      <c r="AA494" s="159"/>
      <c r="AB494" s="30"/>
      <c r="AC494" s="30"/>
      <c r="AD494" s="159">
        <v>10522</v>
      </c>
      <c r="AE494" s="159"/>
      <c r="AF494" s="30"/>
      <c r="AG494" s="30"/>
      <c r="AH494" s="159">
        <v>42429</v>
      </c>
      <c r="AI494" s="159"/>
      <c r="AJ494" s="30"/>
      <c r="AK494" s="30"/>
      <c r="AL494" s="160" t="s">
        <v>251</v>
      </c>
      <c r="AM494" s="160"/>
      <c r="AN494" s="30"/>
      <c r="AO494" s="30"/>
      <c r="AP494" s="161">
        <v>2008</v>
      </c>
    </row>
    <row r="495" spans="1:42">
      <c r="A495" s="63"/>
      <c r="B495" s="158"/>
      <c r="C495" s="30"/>
      <c r="D495" s="158"/>
      <c r="E495" s="30"/>
      <c r="F495" s="159"/>
      <c r="G495" s="159"/>
      <c r="H495" s="30"/>
      <c r="I495" s="30"/>
      <c r="J495" s="159"/>
      <c r="K495" s="159"/>
      <c r="L495" s="30"/>
      <c r="M495" s="30"/>
      <c r="N495" s="160"/>
      <c r="O495" s="160"/>
      <c r="P495" s="30"/>
      <c r="Q495" s="30"/>
      <c r="R495" s="159"/>
      <c r="S495" s="159"/>
      <c r="T495" s="30"/>
      <c r="U495" s="30"/>
      <c r="V495" s="159"/>
      <c r="W495" s="159"/>
      <c r="X495" s="30"/>
      <c r="Y495" s="30"/>
      <c r="Z495" s="159"/>
      <c r="AA495" s="159"/>
      <c r="AB495" s="30"/>
      <c r="AC495" s="30"/>
      <c r="AD495" s="159"/>
      <c r="AE495" s="159"/>
      <c r="AF495" s="30"/>
      <c r="AG495" s="30"/>
      <c r="AH495" s="159"/>
      <c r="AI495" s="159"/>
      <c r="AJ495" s="30"/>
      <c r="AK495" s="30"/>
      <c r="AL495" s="160"/>
      <c r="AM495" s="160"/>
      <c r="AN495" s="30"/>
      <c r="AO495" s="30"/>
      <c r="AP495" s="161"/>
    </row>
    <row r="496" spans="1:42">
      <c r="A496" s="63"/>
      <c r="B496" s="162" t="s">
        <v>1215</v>
      </c>
      <c r="C496" s="34"/>
      <c r="D496" s="162" t="s">
        <v>1216</v>
      </c>
      <c r="E496" s="34"/>
      <c r="F496" s="163">
        <v>9796</v>
      </c>
      <c r="G496" s="163"/>
      <c r="H496" s="34"/>
      <c r="I496" s="34"/>
      <c r="J496" s="163">
        <v>41740</v>
      </c>
      <c r="K496" s="163"/>
      <c r="L496" s="34"/>
      <c r="M496" s="34"/>
      <c r="N496" s="165">
        <v>246</v>
      </c>
      <c r="O496" s="165"/>
      <c r="P496" s="34"/>
      <c r="Q496" s="34"/>
      <c r="R496" s="163">
        <v>9796</v>
      </c>
      <c r="S496" s="163"/>
      <c r="T496" s="34"/>
      <c r="U496" s="34"/>
      <c r="V496" s="163">
        <v>41986</v>
      </c>
      <c r="W496" s="163"/>
      <c r="X496" s="34"/>
      <c r="Y496" s="34"/>
      <c r="Z496" s="163">
        <v>51782</v>
      </c>
      <c r="AA496" s="163"/>
      <c r="AB496" s="34"/>
      <c r="AC496" s="34"/>
      <c r="AD496" s="163">
        <v>5516</v>
      </c>
      <c r="AE496" s="163"/>
      <c r="AF496" s="34"/>
      <c r="AG496" s="34"/>
      <c r="AH496" s="163">
        <v>46266</v>
      </c>
      <c r="AI496" s="163"/>
      <c r="AJ496" s="34"/>
      <c r="AK496" s="34"/>
      <c r="AL496" s="165" t="s">
        <v>251</v>
      </c>
      <c r="AM496" s="165"/>
      <c r="AN496" s="34"/>
      <c r="AO496" s="34"/>
      <c r="AP496" s="164" t="s">
        <v>1217</v>
      </c>
    </row>
    <row r="497" spans="1:42">
      <c r="A497" s="63"/>
      <c r="B497" s="162"/>
      <c r="C497" s="34"/>
      <c r="D497" s="162"/>
      <c r="E497" s="34"/>
      <c r="F497" s="163"/>
      <c r="G497" s="163"/>
      <c r="H497" s="34"/>
      <c r="I497" s="34"/>
      <c r="J497" s="163"/>
      <c r="K497" s="163"/>
      <c r="L497" s="34"/>
      <c r="M497" s="34"/>
      <c r="N497" s="165"/>
      <c r="O497" s="165"/>
      <c r="P497" s="34"/>
      <c r="Q497" s="34"/>
      <c r="R497" s="163"/>
      <c r="S497" s="163"/>
      <c r="T497" s="34"/>
      <c r="U497" s="34"/>
      <c r="V497" s="163"/>
      <c r="W497" s="163"/>
      <c r="X497" s="34"/>
      <c r="Y497" s="34"/>
      <c r="Z497" s="163"/>
      <c r="AA497" s="163"/>
      <c r="AB497" s="34"/>
      <c r="AC497" s="34"/>
      <c r="AD497" s="163"/>
      <c r="AE497" s="163"/>
      <c r="AF497" s="34"/>
      <c r="AG497" s="34"/>
      <c r="AH497" s="163"/>
      <c r="AI497" s="163"/>
      <c r="AJ497" s="34"/>
      <c r="AK497" s="34"/>
      <c r="AL497" s="165"/>
      <c r="AM497" s="165"/>
      <c r="AN497" s="34"/>
      <c r="AO497" s="34"/>
      <c r="AP497" s="164"/>
    </row>
    <row r="498" spans="1:42">
      <c r="A498" s="63"/>
      <c r="B498" s="158" t="s">
        <v>1218</v>
      </c>
      <c r="C498" s="30"/>
      <c r="D498" s="158" t="s">
        <v>1219</v>
      </c>
      <c r="E498" s="30"/>
      <c r="F498" s="159">
        <v>1916</v>
      </c>
      <c r="G498" s="159"/>
      <c r="H498" s="30"/>
      <c r="I498" s="30"/>
      <c r="J498" s="159">
        <v>7819</v>
      </c>
      <c r="K498" s="159"/>
      <c r="L498" s="30"/>
      <c r="M498" s="30"/>
      <c r="N498" s="160">
        <v>519</v>
      </c>
      <c r="O498" s="160"/>
      <c r="P498" s="30"/>
      <c r="Q498" s="30"/>
      <c r="R498" s="159">
        <v>1916</v>
      </c>
      <c r="S498" s="159"/>
      <c r="T498" s="30"/>
      <c r="U498" s="30"/>
      <c r="V498" s="159">
        <v>8338</v>
      </c>
      <c r="W498" s="159"/>
      <c r="X498" s="30"/>
      <c r="Y498" s="30"/>
      <c r="Z498" s="159">
        <v>10254</v>
      </c>
      <c r="AA498" s="159"/>
      <c r="AB498" s="30"/>
      <c r="AC498" s="30"/>
      <c r="AD498" s="159">
        <v>1089</v>
      </c>
      <c r="AE498" s="159"/>
      <c r="AF498" s="30"/>
      <c r="AG498" s="30"/>
      <c r="AH498" s="159">
        <v>9165</v>
      </c>
      <c r="AI498" s="159"/>
      <c r="AJ498" s="30"/>
      <c r="AK498" s="30"/>
      <c r="AL498" s="160" t="s">
        <v>251</v>
      </c>
      <c r="AM498" s="160"/>
      <c r="AN498" s="30"/>
      <c r="AO498" s="30"/>
      <c r="AP498" s="161" t="s">
        <v>1022</v>
      </c>
    </row>
    <row r="499" spans="1:42">
      <c r="A499" s="63"/>
      <c r="B499" s="158"/>
      <c r="C499" s="30"/>
      <c r="D499" s="158"/>
      <c r="E499" s="30"/>
      <c r="F499" s="159"/>
      <c r="G499" s="159"/>
      <c r="H499" s="30"/>
      <c r="I499" s="30"/>
      <c r="J499" s="159"/>
      <c r="K499" s="159"/>
      <c r="L499" s="30"/>
      <c r="M499" s="30"/>
      <c r="N499" s="160"/>
      <c r="O499" s="160"/>
      <c r="P499" s="30"/>
      <c r="Q499" s="30"/>
      <c r="R499" s="159"/>
      <c r="S499" s="159"/>
      <c r="T499" s="30"/>
      <c r="U499" s="30"/>
      <c r="V499" s="159"/>
      <c r="W499" s="159"/>
      <c r="X499" s="30"/>
      <c r="Y499" s="30"/>
      <c r="Z499" s="159"/>
      <c r="AA499" s="159"/>
      <c r="AB499" s="30"/>
      <c r="AC499" s="30"/>
      <c r="AD499" s="159"/>
      <c r="AE499" s="159"/>
      <c r="AF499" s="30"/>
      <c r="AG499" s="30"/>
      <c r="AH499" s="159"/>
      <c r="AI499" s="159"/>
      <c r="AJ499" s="30"/>
      <c r="AK499" s="30"/>
      <c r="AL499" s="160"/>
      <c r="AM499" s="160"/>
      <c r="AN499" s="30"/>
      <c r="AO499" s="30"/>
      <c r="AP499" s="161"/>
    </row>
    <row r="500" spans="1:42">
      <c r="A500" s="63"/>
      <c r="B500" s="162" t="s">
        <v>1220</v>
      </c>
      <c r="C500" s="34"/>
      <c r="D500" s="162" t="s">
        <v>1219</v>
      </c>
      <c r="E500" s="34"/>
      <c r="F500" s="163">
        <v>2953</v>
      </c>
      <c r="G500" s="163"/>
      <c r="H500" s="34"/>
      <c r="I500" s="34"/>
      <c r="J500" s="163">
        <v>12428</v>
      </c>
      <c r="K500" s="163"/>
      <c r="L500" s="34"/>
      <c r="M500" s="34"/>
      <c r="N500" s="165">
        <v>191</v>
      </c>
      <c r="O500" s="165"/>
      <c r="P500" s="34"/>
      <c r="Q500" s="34"/>
      <c r="R500" s="163">
        <v>2953</v>
      </c>
      <c r="S500" s="163"/>
      <c r="T500" s="34"/>
      <c r="U500" s="34"/>
      <c r="V500" s="163">
        <v>12619</v>
      </c>
      <c r="W500" s="163"/>
      <c r="X500" s="34"/>
      <c r="Y500" s="34"/>
      <c r="Z500" s="163">
        <v>15572</v>
      </c>
      <c r="AA500" s="163"/>
      <c r="AB500" s="34"/>
      <c r="AC500" s="34"/>
      <c r="AD500" s="163">
        <v>1663</v>
      </c>
      <c r="AE500" s="163"/>
      <c r="AF500" s="34"/>
      <c r="AG500" s="34"/>
      <c r="AH500" s="163">
        <v>13909</v>
      </c>
      <c r="AI500" s="163"/>
      <c r="AJ500" s="34"/>
      <c r="AK500" s="34"/>
      <c r="AL500" s="165" t="s">
        <v>251</v>
      </c>
      <c r="AM500" s="165"/>
      <c r="AN500" s="34"/>
      <c r="AO500" s="34"/>
      <c r="AP500" s="164" t="s">
        <v>1221</v>
      </c>
    </row>
    <row r="501" spans="1:42">
      <c r="A501" s="63"/>
      <c r="B501" s="162"/>
      <c r="C501" s="34"/>
      <c r="D501" s="162"/>
      <c r="E501" s="34"/>
      <c r="F501" s="163"/>
      <c r="G501" s="163"/>
      <c r="H501" s="34"/>
      <c r="I501" s="34"/>
      <c r="J501" s="163"/>
      <c r="K501" s="163"/>
      <c r="L501" s="34"/>
      <c r="M501" s="34"/>
      <c r="N501" s="165"/>
      <c r="O501" s="165"/>
      <c r="P501" s="34"/>
      <c r="Q501" s="34"/>
      <c r="R501" s="163"/>
      <c r="S501" s="163"/>
      <c r="T501" s="34"/>
      <c r="U501" s="34"/>
      <c r="V501" s="163"/>
      <c r="W501" s="163"/>
      <c r="X501" s="34"/>
      <c r="Y501" s="34"/>
      <c r="Z501" s="163"/>
      <c r="AA501" s="163"/>
      <c r="AB501" s="34"/>
      <c r="AC501" s="34"/>
      <c r="AD501" s="163"/>
      <c r="AE501" s="163"/>
      <c r="AF501" s="34"/>
      <c r="AG501" s="34"/>
      <c r="AH501" s="163"/>
      <c r="AI501" s="163"/>
      <c r="AJ501" s="34"/>
      <c r="AK501" s="34"/>
      <c r="AL501" s="165"/>
      <c r="AM501" s="165"/>
      <c r="AN501" s="34"/>
      <c r="AO501" s="34"/>
      <c r="AP501" s="164"/>
    </row>
    <row r="502" spans="1:42">
      <c r="A502" s="63"/>
      <c r="B502" s="158" t="s">
        <v>1222</v>
      </c>
      <c r="C502" s="30"/>
      <c r="D502" s="158" t="s">
        <v>1223</v>
      </c>
      <c r="E502" s="30"/>
      <c r="F502" s="159">
        <v>8400</v>
      </c>
      <c r="G502" s="159"/>
      <c r="H502" s="30"/>
      <c r="I502" s="30"/>
      <c r="J502" s="159">
        <v>11547</v>
      </c>
      <c r="K502" s="159"/>
      <c r="L502" s="30"/>
      <c r="M502" s="30"/>
      <c r="N502" s="159">
        <v>5388</v>
      </c>
      <c r="O502" s="159"/>
      <c r="P502" s="30"/>
      <c r="Q502" s="30"/>
      <c r="R502" s="159">
        <v>8400</v>
      </c>
      <c r="S502" s="159"/>
      <c r="T502" s="30"/>
      <c r="U502" s="30"/>
      <c r="V502" s="159">
        <v>16935</v>
      </c>
      <c r="W502" s="159"/>
      <c r="X502" s="30"/>
      <c r="Y502" s="30"/>
      <c r="Z502" s="159">
        <v>25335</v>
      </c>
      <c r="AA502" s="159"/>
      <c r="AB502" s="30"/>
      <c r="AC502" s="30"/>
      <c r="AD502" s="159">
        <v>1319</v>
      </c>
      <c r="AE502" s="159"/>
      <c r="AF502" s="30"/>
      <c r="AG502" s="30"/>
      <c r="AH502" s="159">
        <v>24016</v>
      </c>
      <c r="AI502" s="159"/>
      <c r="AJ502" s="30"/>
      <c r="AK502" s="30"/>
      <c r="AL502" s="159">
        <v>11683</v>
      </c>
      <c r="AM502" s="159"/>
      <c r="AN502" s="30"/>
      <c r="AO502" s="30"/>
      <c r="AP502" s="161" t="s">
        <v>1224</v>
      </c>
    </row>
    <row r="503" spans="1:42">
      <c r="A503" s="63"/>
      <c r="B503" s="158"/>
      <c r="C503" s="30"/>
      <c r="D503" s="158"/>
      <c r="E503" s="30"/>
      <c r="F503" s="159"/>
      <c r="G503" s="159"/>
      <c r="H503" s="30"/>
      <c r="I503" s="30"/>
      <c r="J503" s="159"/>
      <c r="K503" s="159"/>
      <c r="L503" s="30"/>
      <c r="M503" s="30"/>
      <c r="N503" s="159"/>
      <c r="O503" s="159"/>
      <c r="P503" s="30"/>
      <c r="Q503" s="30"/>
      <c r="R503" s="159"/>
      <c r="S503" s="159"/>
      <c r="T503" s="30"/>
      <c r="U503" s="30"/>
      <c r="V503" s="159"/>
      <c r="W503" s="159"/>
      <c r="X503" s="30"/>
      <c r="Y503" s="30"/>
      <c r="Z503" s="159"/>
      <c r="AA503" s="159"/>
      <c r="AB503" s="30"/>
      <c r="AC503" s="30"/>
      <c r="AD503" s="159"/>
      <c r="AE503" s="159"/>
      <c r="AF503" s="30"/>
      <c r="AG503" s="30"/>
      <c r="AH503" s="159"/>
      <c r="AI503" s="159"/>
      <c r="AJ503" s="30"/>
      <c r="AK503" s="30"/>
      <c r="AL503" s="159"/>
      <c r="AM503" s="159"/>
      <c r="AN503" s="30"/>
      <c r="AO503" s="30"/>
      <c r="AP503" s="161"/>
    </row>
    <row r="504" spans="1:42">
      <c r="A504" s="63"/>
      <c r="B504" s="162" t="s">
        <v>1225</v>
      </c>
      <c r="C504" s="34"/>
      <c r="D504" s="162" t="s">
        <v>1226</v>
      </c>
      <c r="E504" s="34"/>
      <c r="F504" s="163">
        <v>8305</v>
      </c>
      <c r="G504" s="163"/>
      <c r="H504" s="34"/>
      <c r="I504" s="34"/>
      <c r="J504" s="163">
        <v>21195</v>
      </c>
      <c r="K504" s="163"/>
      <c r="L504" s="34"/>
      <c r="M504" s="34"/>
      <c r="N504" s="163">
        <v>1392</v>
      </c>
      <c r="O504" s="163"/>
      <c r="P504" s="34"/>
      <c r="Q504" s="34"/>
      <c r="R504" s="163">
        <v>8305</v>
      </c>
      <c r="S504" s="163"/>
      <c r="T504" s="34"/>
      <c r="U504" s="34"/>
      <c r="V504" s="163">
        <v>22587</v>
      </c>
      <c r="W504" s="163"/>
      <c r="X504" s="34"/>
      <c r="Y504" s="34"/>
      <c r="Z504" s="163">
        <v>30892</v>
      </c>
      <c r="AA504" s="163"/>
      <c r="AB504" s="34"/>
      <c r="AC504" s="34"/>
      <c r="AD504" s="163">
        <v>1991</v>
      </c>
      <c r="AE504" s="163"/>
      <c r="AF504" s="34"/>
      <c r="AG504" s="34"/>
      <c r="AH504" s="163">
        <v>28901</v>
      </c>
      <c r="AI504" s="163"/>
      <c r="AJ504" s="34"/>
      <c r="AK504" s="34"/>
      <c r="AL504" s="165" t="s">
        <v>251</v>
      </c>
      <c r="AM504" s="165"/>
      <c r="AN504" s="34"/>
      <c r="AO504" s="34"/>
      <c r="AP504" s="164" t="s">
        <v>1224</v>
      </c>
    </row>
    <row r="505" spans="1:42">
      <c r="A505" s="63"/>
      <c r="B505" s="162"/>
      <c r="C505" s="34"/>
      <c r="D505" s="162"/>
      <c r="E505" s="34"/>
      <c r="F505" s="163"/>
      <c r="G505" s="163"/>
      <c r="H505" s="34"/>
      <c r="I505" s="34"/>
      <c r="J505" s="163"/>
      <c r="K505" s="163"/>
      <c r="L505" s="34"/>
      <c r="M505" s="34"/>
      <c r="N505" s="163"/>
      <c r="O505" s="163"/>
      <c r="P505" s="34"/>
      <c r="Q505" s="34"/>
      <c r="R505" s="163"/>
      <c r="S505" s="163"/>
      <c r="T505" s="34"/>
      <c r="U505" s="34"/>
      <c r="V505" s="163"/>
      <c r="W505" s="163"/>
      <c r="X505" s="34"/>
      <c r="Y505" s="34"/>
      <c r="Z505" s="163"/>
      <c r="AA505" s="163"/>
      <c r="AB505" s="34"/>
      <c r="AC505" s="34"/>
      <c r="AD505" s="163"/>
      <c r="AE505" s="163"/>
      <c r="AF505" s="34"/>
      <c r="AG505" s="34"/>
      <c r="AH505" s="163"/>
      <c r="AI505" s="163"/>
      <c r="AJ505" s="34"/>
      <c r="AK505" s="34"/>
      <c r="AL505" s="165"/>
      <c r="AM505" s="165"/>
      <c r="AN505" s="34"/>
      <c r="AO505" s="34"/>
      <c r="AP505" s="164"/>
    </row>
    <row r="506" spans="1:42">
      <c r="A506" s="63"/>
      <c r="B506" s="158" t="s">
        <v>1227</v>
      </c>
      <c r="C506" s="30"/>
      <c r="D506" s="158" t="s">
        <v>1196</v>
      </c>
      <c r="E506" s="30"/>
      <c r="F506" s="159">
        <v>30900</v>
      </c>
      <c r="G506" s="159"/>
      <c r="H506" s="30"/>
      <c r="I506" s="30"/>
      <c r="J506" s="159">
        <v>72008</v>
      </c>
      <c r="K506" s="159"/>
      <c r="L506" s="30"/>
      <c r="M506" s="30"/>
      <c r="N506" s="160">
        <v>654</v>
      </c>
      <c r="O506" s="160"/>
      <c r="P506" s="30"/>
      <c r="Q506" s="30"/>
      <c r="R506" s="159">
        <v>30900</v>
      </c>
      <c r="S506" s="159"/>
      <c r="T506" s="30"/>
      <c r="U506" s="30"/>
      <c r="V506" s="159">
        <v>72662</v>
      </c>
      <c r="W506" s="159"/>
      <c r="X506" s="30"/>
      <c r="Y506" s="30"/>
      <c r="Z506" s="159">
        <v>103562</v>
      </c>
      <c r="AA506" s="159"/>
      <c r="AB506" s="30"/>
      <c r="AC506" s="30"/>
      <c r="AD506" s="159">
        <v>5978</v>
      </c>
      <c r="AE506" s="159"/>
      <c r="AF506" s="30"/>
      <c r="AG506" s="30"/>
      <c r="AH506" s="159">
        <v>97584</v>
      </c>
      <c r="AI506" s="159"/>
      <c r="AJ506" s="30"/>
      <c r="AK506" s="30"/>
      <c r="AL506" s="160" t="s">
        <v>251</v>
      </c>
      <c r="AM506" s="160"/>
      <c r="AN506" s="30"/>
      <c r="AO506" s="30"/>
      <c r="AP506" s="161" t="s">
        <v>1228</v>
      </c>
    </row>
    <row r="507" spans="1:42">
      <c r="A507" s="63"/>
      <c r="B507" s="158"/>
      <c r="C507" s="30"/>
      <c r="D507" s="158"/>
      <c r="E507" s="30"/>
      <c r="F507" s="159"/>
      <c r="G507" s="159"/>
      <c r="H507" s="30"/>
      <c r="I507" s="30"/>
      <c r="J507" s="159"/>
      <c r="K507" s="159"/>
      <c r="L507" s="30"/>
      <c r="M507" s="30"/>
      <c r="N507" s="160"/>
      <c r="O507" s="160"/>
      <c r="P507" s="30"/>
      <c r="Q507" s="30"/>
      <c r="R507" s="159"/>
      <c r="S507" s="159"/>
      <c r="T507" s="30"/>
      <c r="U507" s="30"/>
      <c r="V507" s="159"/>
      <c r="W507" s="159"/>
      <c r="X507" s="30"/>
      <c r="Y507" s="30"/>
      <c r="Z507" s="159"/>
      <c r="AA507" s="159"/>
      <c r="AB507" s="30"/>
      <c r="AC507" s="30"/>
      <c r="AD507" s="159"/>
      <c r="AE507" s="159"/>
      <c r="AF507" s="30"/>
      <c r="AG507" s="30"/>
      <c r="AH507" s="159"/>
      <c r="AI507" s="159"/>
      <c r="AJ507" s="30"/>
      <c r="AK507" s="30"/>
      <c r="AL507" s="160"/>
      <c r="AM507" s="160"/>
      <c r="AN507" s="30"/>
      <c r="AO507" s="30"/>
      <c r="AP507" s="161"/>
    </row>
    <row r="508" spans="1:42">
      <c r="A508" s="63"/>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63"/>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row>
    <row r="510" spans="1:42" ht="15.75" thickBot="1">
      <c r="A510" s="63"/>
      <c r="B510" s="149"/>
      <c r="C510" s="18"/>
      <c r="D510" s="149"/>
      <c r="E510" s="18"/>
      <c r="F510" s="152" t="s">
        <v>794</v>
      </c>
      <c r="G510" s="152"/>
      <c r="H510" s="152"/>
      <c r="I510" s="152"/>
      <c r="J510" s="152"/>
      <c r="K510" s="152"/>
      <c r="L510" s="152"/>
      <c r="M510" s="18"/>
      <c r="N510" s="153"/>
      <c r="O510" s="153"/>
      <c r="P510" s="153"/>
      <c r="Q510" s="18"/>
      <c r="R510" s="152" t="s">
        <v>795</v>
      </c>
      <c r="S510" s="152"/>
      <c r="T510" s="152"/>
      <c r="U510" s="152"/>
      <c r="V510" s="152"/>
      <c r="W510" s="152"/>
      <c r="X510" s="152"/>
      <c r="Y510" s="18"/>
      <c r="Z510" s="153"/>
      <c r="AA510" s="153"/>
      <c r="AB510" s="153"/>
      <c r="AC510" s="18"/>
      <c r="AD510" s="153"/>
      <c r="AE510" s="153"/>
      <c r="AF510" s="153"/>
      <c r="AG510" s="18"/>
      <c r="AH510" s="153"/>
      <c r="AI510" s="153"/>
      <c r="AJ510" s="153"/>
      <c r="AK510" s="18"/>
      <c r="AL510" s="153"/>
      <c r="AM510" s="153"/>
      <c r="AN510" s="153"/>
      <c r="AO510" s="18"/>
      <c r="AP510" s="150"/>
    </row>
    <row r="511" spans="1:42">
      <c r="A511" s="63"/>
      <c r="B511" s="154" t="s">
        <v>796</v>
      </c>
      <c r="C511" s="155"/>
      <c r="D511" s="154" t="s">
        <v>797</v>
      </c>
      <c r="E511" s="155"/>
      <c r="F511" s="156" t="s">
        <v>30</v>
      </c>
      <c r="G511" s="156"/>
      <c r="H511" s="156"/>
      <c r="I511" s="157"/>
      <c r="J511" s="156" t="s">
        <v>798</v>
      </c>
      <c r="K511" s="156"/>
      <c r="L511" s="156"/>
      <c r="M511" s="155"/>
      <c r="N511" s="154" t="s">
        <v>802</v>
      </c>
      <c r="O511" s="154"/>
      <c r="P511" s="154"/>
      <c r="Q511" s="155"/>
      <c r="R511" s="156" t="s">
        <v>806</v>
      </c>
      <c r="S511" s="156"/>
      <c r="T511" s="156"/>
      <c r="U511" s="157"/>
      <c r="V511" s="156" t="s">
        <v>798</v>
      </c>
      <c r="W511" s="156"/>
      <c r="X511" s="156"/>
      <c r="Y511" s="155"/>
      <c r="Z511" s="154" t="s">
        <v>123</v>
      </c>
      <c r="AA511" s="154"/>
      <c r="AB511" s="154"/>
      <c r="AC511" s="155"/>
      <c r="AD511" s="154" t="s">
        <v>807</v>
      </c>
      <c r="AE511" s="154"/>
      <c r="AF511" s="154"/>
      <c r="AG511" s="155"/>
      <c r="AH511" s="154" t="s">
        <v>809</v>
      </c>
      <c r="AI511" s="154"/>
      <c r="AJ511" s="154"/>
      <c r="AK511" s="155"/>
      <c r="AL511" s="154" t="s">
        <v>811</v>
      </c>
      <c r="AM511" s="154"/>
      <c r="AN511" s="154"/>
      <c r="AO511" s="155"/>
      <c r="AP511" s="150" t="s">
        <v>812</v>
      </c>
    </row>
    <row r="512" spans="1:42">
      <c r="A512" s="63"/>
      <c r="B512" s="154"/>
      <c r="C512" s="155"/>
      <c r="D512" s="154"/>
      <c r="E512" s="155"/>
      <c r="F512" s="154"/>
      <c r="G512" s="154"/>
      <c r="H512" s="154"/>
      <c r="I512" s="155"/>
      <c r="J512" s="154" t="s">
        <v>799</v>
      </c>
      <c r="K512" s="154"/>
      <c r="L512" s="154"/>
      <c r="M512" s="155"/>
      <c r="N512" s="154" t="s">
        <v>803</v>
      </c>
      <c r="O512" s="154"/>
      <c r="P512" s="154"/>
      <c r="Q512" s="155"/>
      <c r="R512" s="154"/>
      <c r="S512" s="154"/>
      <c r="T512" s="154"/>
      <c r="U512" s="155"/>
      <c r="V512" s="154" t="s">
        <v>799</v>
      </c>
      <c r="W512" s="154"/>
      <c r="X512" s="154"/>
      <c r="Y512" s="155"/>
      <c r="Z512" s="154"/>
      <c r="AA512" s="154"/>
      <c r="AB512" s="154"/>
      <c r="AC512" s="155"/>
      <c r="AD512" s="154" t="s">
        <v>808</v>
      </c>
      <c r="AE512" s="154"/>
      <c r="AF512" s="154"/>
      <c r="AG512" s="155"/>
      <c r="AH512" s="154" t="s">
        <v>810</v>
      </c>
      <c r="AI512" s="154"/>
      <c r="AJ512" s="154"/>
      <c r="AK512" s="155"/>
      <c r="AL512" s="154"/>
      <c r="AM512" s="154"/>
      <c r="AN512" s="154"/>
      <c r="AO512" s="155"/>
      <c r="AP512" s="150" t="s">
        <v>813</v>
      </c>
    </row>
    <row r="513" spans="1:42">
      <c r="A513" s="63"/>
      <c r="B513" s="154"/>
      <c r="C513" s="155"/>
      <c r="D513" s="154"/>
      <c r="E513" s="155"/>
      <c r="F513" s="154"/>
      <c r="G513" s="154"/>
      <c r="H513" s="154"/>
      <c r="I513" s="155"/>
      <c r="J513" s="154" t="s">
        <v>800</v>
      </c>
      <c r="K513" s="154"/>
      <c r="L513" s="154"/>
      <c r="M513" s="155"/>
      <c r="N513" s="154" t="s">
        <v>804</v>
      </c>
      <c r="O513" s="154"/>
      <c r="P513" s="154"/>
      <c r="Q513" s="155"/>
      <c r="R513" s="154"/>
      <c r="S513" s="154"/>
      <c r="T513" s="154"/>
      <c r="U513" s="155"/>
      <c r="V513" s="154" t="s">
        <v>800</v>
      </c>
      <c r="W513" s="154"/>
      <c r="X513" s="154"/>
      <c r="Y513" s="155"/>
      <c r="Z513" s="154"/>
      <c r="AA513" s="154"/>
      <c r="AB513" s="154"/>
      <c r="AC513" s="155"/>
      <c r="AD513" s="62"/>
      <c r="AE513" s="62"/>
      <c r="AF513" s="62"/>
      <c r="AG513" s="155"/>
      <c r="AH513" s="154" t="s">
        <v>807</v>
      </c>
      <c r="AI513" s="154"/>
      <c r="AJ513" s="154"/>
      <c r="AK513" s="155"/>
      <c r="AL513" s="154"/>
      <c r="AM513" s="154"/>
      <c r="AN513" s="154"/>
      <c r="AO513" s="155"/>
      <c r="AP513" s="150" t="s">
        <v>814</v>
      </c>
    </row>
    <row r="514" spans="1:42" ht="15.75" thickBot="1">
      <c r="A514" s="63"/>
      <c r="B514" s="152"/>
      <c r="C514" s="155"/>
      <c r="D514" s="152"/>
      <c r="E514" s="155"/>
      <c r="F514" s="152"/>
      <c r="G514" s="152"/>
      <c r="H514" s="152"/>
      <c r="I514" s="155"/>
      <c r="J514" s="152" t="s">
        <v>801</v>
      </c>
      <c r="K514" s="152"/>
      <c r="L514" s="152"/>
      <c r="M514" s="155"/>
      <c r="N514" s="152" t="s">
        <v>805</v>
      </c>
      <c r="O514" s="152"/>
      <c r="P514" s="152"/>
      <c r="Q514" s="155"/>
      <c r="R514" s="152"/>
      <c r="S514" s="152"/>
      <c r="T514" s="152"/>
      <c r="U514" s="155"/>
      <c r="V514" s="152" t="s">
        <v>801</v>
      </c>
      <c r="W514" s="152"/>
      <c r="X514" s="152"/>
      <c r="Y514" s="155"/>
      <c r="Z514" s="152"/>
      <c r="AA514" s="152"/>
      <c r="AB514" s="152"/>
      <c r="AC514" s="155"/>
      <c r="AD514" s="129"/>
      <c r="AE514" s="129"/>
      <c r="AF514" s="129"/>
      <c r="AG514" s="155"/>
      <c r="AH514" s="152" t="s">
        <v>808</v>
      </c>
      <c r="AI514" s="152"/>
      <c r="AJ514" s="152"/>
      <c r="AK514" s="155"/>
      <c r="AL514" s="152"/>
      <c r="AM514" s="152"/>
      <c r="AN514" s="152"/>
      <c r="AO514" s="155"/>
      <c r="AP514" s="128"/>
    </row>
    <row r="515" spans="1:42">
      <c r="A515" s="63"/>
      <c r="B515" s="166" t="s">
        <v>1229</v>
      </c>
      <c r="C515" s="34"/>
      <c r="D515" s="166" t="s">
        <v>1230</v>
      </c>
      <c r="E515" s="34"/>
      <c r="F515" s="167">
        <v>42020</v>
      </c>
      <c r="G515" s="167"/>
      <c r="H515" s="56"/>
      <c r="I515" s="34"/>
      <c r="J515" s="167">
        <v>73361</v>
      </c>
      <c r="K515" s="167"/>
      <c r="L515" s="56"/>
      <c r="M515" s="34"/>
      <c r="N515" s="167">
        <v>4411</v>
      </c>
      <c r="O515" s="167"/>
      <c r="P515" s="56"/>
      <c r="Q515" s="34"/>
      <c r="R515" s="167">
        <v>42020</v>
      </c>
      <c r="S515" s="167"/>
      <c r="T515" s="56"/>
      <c r="U515" s="34"/>
      <c r="V515" s="167">
        <v>77772</v>
      </c>
      <c r="W515" s="167"/>
      <c r="X515" s="56"/>
      <c r="Y515" s="34"/>
      <c r="Z515" s="167">
        <v>119792</v>
      </c>
      <c r="AA515" s="167"/>
      <c r="AB515" s="56"/>
      <c r="AC515" s="34"/>
      <c r="AD515" s="167">
        <v>9158</v>
      </c>
      <c r="AE515" s="167"/>
      <c r="AF515" s="56"/>
      <c r="AG515" s="34"/>
      <c r="AH515" s="167">
        <v>110634</v>
      </c>
      <c r="AI515" s="167"/>
      <c r="AJ515" s="56"/>
      <c r="AK515" s="34"/>
      <c r="AL515" s="180" t="s">
        <v>251</v>
      </c>
      <c r="AM515" s="180"/>
      <c r="AN515" s="56"/>
      <c r="AO515" s="34"/>
      <c r="AP515" s="168" t="s">
        <v>987</v>
      </c>
    </row>
    <row r="516" spans="1:42">
      <c r="A516" s="63"/>
      <c r="B516" s="162"/>
      <c r="C516" s="34"/>
      <c r="D516" s="162"/>
      <c r="E516" s="34"/>
      <c r="F516" s="163"/>
      <c r="G516" s="163"/>
      <c r="H516" s="34"/>
      <c r="I516" s="34"/>
      <c r="J516" s="163"/>
      <c r="K516" s="163"/>
      <c r="L516" s="34"/>
      <c r="M516" s="34"/>
      <c r="N516" s="163"/>
      <c r="O516" s="163"/>
      <c r="P516" s="34"/>
      <c r="Q516" s="34"/>
      <c r="R516" s="163"/>
      <c r="S516" s="163"/>
      <c r="T516" s="34"/>
      <c r="U516" s="34"/>
      <c r="V516" s="163"/>
      <c r="W516" s="163"/>
      <c r="X516" s="34"/>
      <c r="Y516" s="34"/>
      <c r="Z516" s="163"/>
      <c r="AA516" s="163"/>
      <c r="AB516" s="34"/>
      <c r="AC516" s="34"/>
      <c r="AD516" s="163"/>
      <c r="AE516" s="163"/>
      <c r="AF516" s="34"/>
      <c r="AG516" s="34"/>
      <c r="AH516" s="163"/>
      <c r="AI516" s="163"/>
      <c r="AJ516" s="34"/>
      <c r="AK516" s="34"/>
      <c r="AL516" s="165"/>
      <c r="AM516" s="165"/>
      <c r="AN516" s="34"/>
      <c r="AO516" s="34"/>
      <c r="AP516" s="164"/>
    </row>
    <row r="517" spans="1:42">
      <c r="A517" s="63"/>
      <c r="B517" s="158" t="s">
        <v>1231</v>
      </c>
      <c r="C517" s="30"/>
      <c r="D517" s="158" t="s">
        <v>1232</v>
      </c>
      <c r="E517" s="30"/>
      <c r="F517" s="159">
        <v>4626</v>
      </c>
      <c r="G517" s="159"/>
      <c r="H517" s="30"/>
      <c r="I517" s="30"/>
      <c r="J517" s="159">
        <v>22954</v>
      </c>
      <c r="K517" s="159"/>
      <c r="L517" s="30"/>
      <c r="M517" s="30"/>
      <c r="N517" s="159">
        <v>1210</v>
      </c>
      <c r="O517" s="159"/>
      <c r="P517" s="30"/>
      <c r="Q517" s="30"/>
      <c r="R517" s="159">
        <v>4626</v>
      </c>
      <c r="S517" s="159"/>
      <c r="T517" s="30"/>
      <c r="U517" s="30"/>
      <c r="V517" s="159">
        <v>24164</v>
      </c>
      <c r="W517" s="159"/>
      <c r="X517" s="30"/>
      <c r="Y517" s="30"/>
      <c r="Z517" s="159">
        <v>28790</v>
      </c>
      <c r="AA517" s="159"/>
      <c r="AB517" s="30"/>
      <c r="AC517" s="30"/>
      <c r="AD517" s="159">
        <v>2484</v>
      </c>
      <c r="AE517" s="159"/>
      <c r="AF517" s="30"/>
      <c r="AG517" s="30"/>
      <c r="AH517" s="159">
        <v>26306</v>
      </c>
      <c r="AI517" s="159"/>
      <c r="AJ517" s="30"/>
      <c r="AK517" s="30"/>
      <c r="AL517" s="160" t="s">
        <v>251</v>
      </c>
      <c r="AM517" s="160"/>
      <c r="AN517" s="30"/>
      <c r="AO517" s="30"/>
      <c r="AP517" s="161" t="s">
        <v>1075</v>
      </c>
    </row>
    <row r="518" spans="1:42">
      <c r="A518" s="63"/>
      <c r="B518" s="158"/>
      <c r="C518" s="30"/>
      <c r="D518" s="158"/>
      <c r="E518" s="30"/>
      <c r="F518" s="159"/>
      <c r="G518" s="159"/>
      <c r="H518" s="30"/>
      <c r="I518" s="30"/>
      <c r="J518" s="159"/>
      <c r="K518" s="159"/>
      <c r="L518" s="30"/>
      <c r="M518" s="30"/>
      <c r="N518" s="159"/>
      <c r="O518" s="159"/>
      <c r="P518" s="30"/>
      <c r="Q518" s="30"/>
      <c r="R518" s="159"/>
      <c r="S518" s="159"/>
      <c r="T518" s="30"/>
      <c r="U518" s="30"/>
      <c r="V518" s="159"/>
      <c r="W518" s="159"/>
      <c r="X518" s="30"/>
      <c r="Y518" s="30"/>
      <c r="Z518" s="159"/>
      <c r="AA518" s="159"/>
      <c r="AB518" s="30"/>
      <c r="AC518" s="30"/>
      <c r="AD518" s="159"/>
      <c r="AE518" s="159"/>
      <c r="AF518" s="30"/>
      <c r="AG518" s="30"/>
      <c r="AH518" s="159"/>
      <c r="AI518" s="159"/>
      <c r="AJ518" s="30"/>
      <c r="AK518" s="30"/>
      <c r="AL518" s="160"/>
      <c r="AM518" s="160"/>
      <c r="AN518" s="30"/>
      <c r="AO518" s="30"/>
      <c r="AP518" s="161"/>
    </row>
    <row r="519" spans="1:42">
      <c r="A519" s="63"/>
      <c r="B519" s="162" t="s">
        <v>1233</v>
      </c>
      <c r="C519" s="34"/>
      <c r="D519" s="162" t="s">
        <v>1232</v>
      </c>
      <c r="E519" s="34"/>
      <c r="F519" s="163">
        <v>15756</v>
      </c>
      <c r="G519" s="163"/>
      <c r="H519" s="34"/>
      <c r="I519" s="34"/>
      <c r="J519" s="163">
        <v>78178</v>
      </c>
      <c r="K519" s="163"/>
      <c r="L519" s="34"/>
      <c r="M519" s="34"/>
      <c r="N519" s="163">
        <v>3418</v>
      </c>
      <c r="O519" s="163"/>
      <c r="P519" s="34"/>
      <c r="Q519" s="34"/>
      <c r="R519" s="163">
        <v>15756</v>
      </c>
      <c r="S519" s="163"/>
      <c r="T519" s="34"/>
      <c r="U519" s="34"/>
      <c r="V519" s="163">
        <v>81596</v>
      </c>
      <c r="W519" s="163"/>
      <c r="X519" s="34"/>
      <c r="Y519" s="34"/>
      <c r="Z519" s="163">
        <v>97352</v>
      </c>
      <c r="AA519" s="163"/>
      <c r="AB519" s="34"/>
      <c r="AC519" s="34"/>
      <c r="AD519" s="163">
        <v>8428</v>
      </c>
      <c r="AE519" s="163"/>
      <c r="AF519" s="34"/>
      <c r="AG519" s="34"/>
      <c r="AH519" s="163">
        <v>88924</v>
      </c>
      <c r="AI519" s="163"/>
      <c r="AJ519" s="34"/>
      <c r="AK519" s="34"/>
      <c r="AL519" s="165" t="s">
        <v>251</v>
      </c>
      <c r="AM519" s="165"/>
      <c r="AN519" s="34"/>
      <c r="AO519" s="34"/>
      <c r="AP519" s="164" t="s">
        <v>1146</v>
      </c>
    </row>
    <row r="520" spans="1:42">
      <c r="A520" s="63"/>
      <c r="B520" s="162"/>
      <c r="C520" s="34"/>
      <c r="D520" s="162"/>
      <c r="E520" s="34"/>
      <c r="F520" s="163"/>
      <c r="G520" s="163"/>
      <c r="H520" s="34"/>
      <c r="I520" s="34"/>
      <c r="J520" s="163"/>
      <c r="K520" s="163"/>
      <c r="L520" s="34"/>
      <c r="M520" s="34"/>
      <c r="N520" s="163"/>
      <c r="O520" s="163"/>
      <c r="P520" s="34"/>
      <c r="Q520" s="34"/>
      <c r="R520" s="163"/>
      <c r="S520" s="163"/>
      <c r="T520" s="34"/>
      <c r="U520" s="34"/>
      <c r="V520" s="163"/>
      <c r="W520" s="163"/>
      <c r="X520" s="34"/>
      <c r="Y520" s="34"/>
      <c r="Z520" s="163"/>
      <c r="AA520" s="163"/>
      <c r="AB520" s="34"/>
      <c r="AC520" s="34"/>
      <c r="AD520" s="163"/>
      <c r="AE520" s="163"/>
      <c r="AF520" s="34"/>
      <c r="AG520" s="34"/>
      <c r="AH520" s="163"/>
      <c r="AI520" s="163"/>
      <c r="AJ520" s="34"/>
      <c r="AK520" s="34"/>
      <c r="AL520" s="165"/>
      <c r="AM520" s="165"/>
      <c r="AN520" s="34"/>
      <c r="AO520" s="34"/>
      <c r="AP520" s="164"/>
    </row>
    <row r="521" spans="1:42">
      <c r="A521" s="63"/>
      <c r="B521" s="158" t="s">
        <v>1234</v>
      </c>
      <c r="C521" s="30"/>
      <c r="D521" s="158" t="s">
        <v>1235</v>
      </c>
      <c r="E521" s="30"/>
      <c r="F521" s="159">
        <v>42720</v>
      </c>
      <c r="G521" s="159"/>
      <c r="H521" s="30"/>
      <c r="I521" s="30"/>
      <c r="J521" s="159">
        <v>107642</v>
      </c>
      <c r="K521" s="159"/>
      <c r="L521" s="30"/>
      <c r="M521" s="30"/>
      <c r="N521" s="159">
        <v>6649</v>
      </c>
      <c r="O521" s="159"/>
      <c r="P521" s="30"/>
      <c r="Q521" s="30"/>
      <c r="R521" s="159">
        <v>42720</v>
      </c>
      <c r="S521" s="159"/>
      <c r="T521" s="30"/>
      <c r="U521" s="30"/>
      <c r="V521" s="159">
        <v>114291</v>
      </c>
      <c r="W521" s="159"/>
      <c r="X521" s="30"/>
      <c r="Y521" s="30"/>
      <c r="Z521" s="159">
        <v>157011</v>
      </c>
      <c r="AA521" s="159"/>
      <c r="AB521" s="30"/>
      <c r="AC521" s="30"/>
      <c r="AD521" s="159">
        <v>13810</v>
      </c>
      <c r="AE521" s="159"/>
      <c r="AF521" s="30"/>
      <c r="AG521" s="30"/>
      <c r="AH521" s="159">
        <v>143201</v>
      </c>
      <c r="AI521" s="159"/>
      <c r="AJ521" s="30"/>
      <c r="AK521" s="30"/>
      <c r="AL521" s="159">
        <v>100237</v>
      </c>
      <c r="AM521" s="159"/>
      <c r="AN521" s="30"/>
      <c r="AO521" s="30"/>
      <c r="AP521" s="161" t="s">
        <v>1236</v>
      </c>
    </row>
    <row r="522" spans="1:42">
      <c r="A522" s="63"/>
      <c r="B522" s="158"/>
      <c r="C522" s="30"/>
      <c r="D522" s="158"/>
      <c r="E522" s="30"/>
      <c r="F522" s="159"/>
      <c r="G522" s="159"/>
      <c r="H522" s="30"/>
      <c r="I522" s="30"/>
      <c r="J522" s="159"/>
      <c r="K522" s="159"/>
      <c r="L522" s="30"/>
      <c r="M522" s="30"/>
      <c r="N522" s="159"/>
      <c r="O522" s="159"/>
      <c r="P522" s="30"/>
      <c r="Q522" s="30"/>
      <c r="R522" s="159"/>
      <c r="S522" s="159"/>
      <c r="T522" s="30"/>
      <c r="U522" s="30"/>
      <c r="V522" s="159"/>
      <c r="W522" s="159"/>
      <c r="X522" s="30"/>
      <c r="Y522" s="30"/>
      <c r="Z522" s="159"/>
      <c r="AA522" s="159"/>
      <c r="AB522" s="30"/>
      <c r="AC522" s="30"/>
      <c r="AD522" s="159"/>
      <c r="AE522" s="159"/>
      <c r="AF522" s="30"/>
      <c r="AG522" s="30"/>
      <c r="AH522" s="159"/>
      <c r="AI522" s="159"/>
      <c r="AJ522" s="30"/>
      <c r="AK522" s="30"/>
      <c r="AL522" s="159"/>
      <c r="AM522" s="159"/>
      <c r="AN522" s="30"/>
      <c r="AO522" s="30"/>
      <c r="AP522" s="161"/>
    </row>
    <row r="523" spans="1:42">
      <c r="A523" s="63"/>
      <c r="B523" s="162" t="s">
        <v>1237</v>
      </c>
      <c r="C523" s="34"/>
      <c r="D523" s="162" t="s">
        <v>1238</v>
      </c>
      <c r="E523" s="34"/>
      <c r="F523" s="163">
        <v>43540</v>
      </c>
      <c r="G523" s="163"/>
      <c r="H523" s="34"/>
      <c r="I523" s="34"/>
      <c r="J523" s="163">
        <v>79974</v>
      </c>
      <c r="K523" s="163"/>
      <c r="L523" s="34"/>
      <c r="M523" s="34"/>
      <c r="N523" s="163">
        <v>4277</v>
      </c>
      <c r="O523" s="163"/>
      <c r="P523" s="34"/>
      <c r="Q523" s="34"/>
      <c r="R523" s="163">
        <v>43540</v>
      </c>
      <c r="S523" s="163"/>
      <c r="T523" s="34"/>
      <c r="U523" s="34"/>
      <c r="V523" s="163">
        <v>84251</v>
      </c>
      <c r="W523" s="163"/>
      <c r="X523" s="34"/>
      <c r="Y523" s="34"/>
      <c r="Z523" s="163">
        <v>127791</v>
      </c>
      <c r="AA523" s="163"/>
      <c r="AB523" s="34"/>
      <c r="AC523" s="34"/>
      <c r="AD523" s="163">
        <v>10304</v>
      </c>
      <c r="AE523" s="163"/>
      <c r="AF523" s="34"/>
      <c r="AG523" s="34"/>
      <c r="AH523" s="163">
        <v>117487</v>
      </c>
      <c r="AI523" s="163"/>
      <c r="AJ523" s="34"/>
      <c r="AK523" s="34"/>
      <c r="AL523" s="163">
        <v>85288</v>
      </c>
      <c r="AM523" s="163"/>
      <c r="AN523" s="34"/>
      <c r="AO523" s="34"/>
      <c r="AP523" s="164" t="s">
        <v>1126</v>
      </c>
    </row>
    <row r="524" spans="1:42">
      <c r="A524" s="63"/>
      <c r="B524" s="162"/>
      <c r="C524" s="34"/>
      <c r="D524" s="162"/>
      <c r="E524" s="34"/>
      <c r="F524" s="163"/>
      <c r="G524" s="163"/>
      <c r="H524" s="34"/>
      <c r="I524" s="34"/>
      <c r="J524" s="163"/>
      <c r="K524" s="163"/>
      <c r="L524" s="34"/>
      <c r="M524" s="34"/>
      <c r="N524" s="163"/>
      <c r="O524" s="163"/>
      <c r="P524" s="34"/>
      <c r="Q524" s="34"/>
      <c r="R524" s="163"/>
      <c r="S524" s="163"/>
      <c r="T524" s="34"/>
      <c r="U524" s="34"/>
      <c r="V524" s="163"/>
      <c r="W524" s="163"/>
      <c r="X524" s="34"/>
      <c r="Y524" s="34"/>
      <c r="Z524" s="163"/>
      <c r="AA524" s="163"/>
      <c r="AB524" s="34"/>
      <c r="AC524" s="34"/>
      <c r="AD524" s="163"/>
      <c r="AE524" s="163"/>
      <c r="AF524" s="34"/>
      <c r="AG524" s="34"/>
      <c r="AH524" s="163"/>
      <c r="AI524" s="163"/>
      <c r="AJ524" s="34"/>
      <c r="AK524" s="34"/>
      <c r="AL524" s="163"/>
      <c r="AM524" s="163"/>
      <c r="AN524" s="34"/>
      <c r="AO524" s="34"/>
      <c r="AP524" s="164"/>
    </row>
    <row r="525" spans="1:42">
      <c r="A525" s="63"/>
      <c r="B525" s="158" t="s">
        <v>1239</v>
      </c>
      <c r="C525" s="30"/>
      <c r="D525" s="158" t="s">
        <v>1240</v>
      </c>
      <c r="E525" s="30"/>
      <c r="F525" s="159">
        <v>32000</v>
      </c>
      <c r="G525" s="159"/>
      <c r="H525" s="30"/>
      <c r="I525" s="30"/>
      <c r="J525" s="159">
        <v>60770</v>
      </c>
      <c r="K525" s="159"/>
      <c r="L525" s="30"/>
      <c r="M525" s="30"/>
      <c r="N525" s="159">
        <v>3359</v>
      </c>
      <c r="O525" s="159"/>
      <c r="P525" s="30"/>
      <c r="Q525" s="30"/>
      <c r="R525" s="159">
        <v>32000</v>
      </c>
      <c r="S525" s="159"/>
      <c r="T525" s="30"/>
      <c r="U525" s="30"/>
      <c r="V525" s="159">
        <v>64129</v>
      </c>
      <c r="W525" s="159"/>
      <c r="X525" s="30"/>
      <c r="Y525" s="30"/>
      <c r="Z525" s="159">
        <v>96129</v>
      </c>
      <c r="AA525" s="159"/>
      <c r="AB525" s="30"/>
      <c r="AC525" s="30"/>
      <c r="AD525" s="159">
        <v>6720</v>
      </c>
      <c r="AE525" s="159"/>
      <c r="AF525" s="30"/>
      <c r="AG525" s="30"/>
      <c r="AH525" s="159">
        <v>89409</v>
      </c>
      <c r="AI525" s="159"/>
      <c r="AJ525" s="30"/>
      <c r="AK525" s="30"/>
      <c r="AL525" s="160" t="s">
        <v>251</v>
      </c>
      <c r="AM525" s="160"/>
      <c r="AN525" s="30"/>
      <c r="AO525" s="30"/>
      <c r="AP525" s="161" t="s">
        <v>987</v>
      </c>
    </row>
    <row r="526" spans="1:42">
      <c r="A526" s="63"/>
      <c r="B526" s="158"/>
      <c r="C526" s="30"/>
      <c r="D526" s="158"/>
      <c r="E526" s="30"/>
      <c r="F526" s="159"/>
      <c r="G526" s="159"/>
      <c r="H526" s="30"/>
      <c r="I526" s="30"/>
      <c r="J526" s="159"/>
      <c r="K526" s="159"/>
      <c r="L526" s="30"/>
      <c r="M526" s="30"/>
      <c r="N526" s="159"/>
      <c r="O526" s="159"/>
      <c r="P526" s="30"/>
      <c r="Q526" s="30"/>
      <c r="R526" s="159"/>
      <c r="S526" s="159"/>
      <c r="T526" s="30"/>
      <c r="U526" s="30"/>
      <c r="V526" s="159"/>
      <c r="W526" s="159"/>
      <c r="X526" s="30"/>
      <c r="Y526" s="30"/>
      <c r="Z526" s="159"/>
      <c r="AA526" s="159"/>
      <c r="AB526" s="30"/>
      <c r="AC526" s="30"/>
      <c r="AD526" s="159"/>
      <c r="AE526" s="159"/>
      <c r="AF526" s="30"/>
      <c r="AG526" s="30"/>
      <c r="AH526" s="159"/>
      <c r="AI526" s="159"/>
      <c r="AJ526" s="30"/>
      <c r="AK526" s="30"/>
      <c r="AL526" s="160"/>
      <c r="AM526" s="160"/>
      <c r="AN526" s="30"/>
      <c r="AO526" s="30"/>
      <c r="AP526" s="161"/>
    </row>
    <row r="527" spans="1:42">
      <c r="A527" s="63"/>
      <c r="B527" s="162" t="s">
        <v>1241</v>
      </c>
      <c r="C527" s="34"/>
      <c r="D527" s="162" t="s">
        <v>1223</v>
      </c>
      <c r="E527" s="34"/>
      <c r="F527" s="163">
        <v>20560</v>
      </c>
      <c r="G527" s="163"/>
      <c r="H527" s="34"/>
      <c r="I527" s="34"/>
      <c r="J527" s="163">
        <v>106556</v>
      </c>
      <c r="K527" s="163"/>
      <c r="L527" s="34"/>
      <c r="M527" s="34"/>
      <c r="N527" s="163">
        <v>3277</v>
      </c>
      <c r="O527" s="163"/>
      <c r="P527" s="34"/>
      <c r="Q527" s="34"/>
      <c r="R527" s="163">
        <v>20560</v>
      </c>
      <c r="S527" s="163"/>
      <c r="T527" s="34"/>
      <c r="U527" s="34"/>
      <c r="V527" s="163">
        <v>109833</v>
      </c>
      <c r="W527" s="163"/>
      <c r="X527" s="34"/>
      <c r="Y527" s="34"/>
      <c r="Z527" s="163">
        <v>130393</v>
      </c>
      <c r="AA527" s="163"/>
      <c r="AB527" s="34"/>
      <c r="AC527" s="34"/>
      <c r="AD527" s="163">
        <v>9650</v>
      </c>
      <c r="AE527" s="163"/>
      <c r="AF527" s="34"/>
      <c r="AG527" s="34"/>
      <c r="AH527" s="163">
        <v>120743</v>
      </c>
      <c r="AI527" s="163"/>
      <c r="AJ527" s="34"/>
      <c r="AK527" s="34"/>
      <c r="AL527" s="163">
        <v>76471</v>
      </c>
      <c r="AM527" s="163"/>
      <c r="AN527" s="34"/>
      <c r="AO527" s="34"/>
      <c r="AP527" s="164" t="s">
        <v>937</v>
      </c>
    </row>
    <row r="528" spans="1:42">
      <c r="A528" s="63"/>
      <c r="B528" s="162"/>
      <c r="C528" s="34"/>
      <c r="D528" s="162"/>
      <c r="E528" s="34"/>
      <c r="F528" s="163"/>
      <c r="G528" s="163"/>
      <c r="H528" s="34"/>
      <c r="I528" s="34"/>
      <c r="J528" s="163"/>
      <c r="K528" s="163"/>
      <c r="L528" s="34"/>
      <c r="M528" s="34"/>
      <c r="N528" s="163"/>
      <c r="O528" s="163"/>
      <c r="P528" s="34"/>
      <c r="Q528" s="34"/>
      <c r="R528" s="163"/>
      <c r="S528" s="163"/>
      <c r="T528" s="34"/>
      <c r="U528" s="34"/>
      <c r="V528" s="163"/>
      <c r="W528" s="163"/>
      <c r="X528" s="34"/>
      <c r="Y528" s="34"/>
      <c r="Z528" s="163"/>
      <c r="AA528" s="163"/>
      <c r="AB528" s="34"/>
      <c r="AC528" s="34"/>
      <c r="AD528" s="163"/>
      <c r="AE528" s="163"/>
      <c r="AF528" s="34"/>
      <c r="AG528" s="34"/>
      <c r="AH528" s="163"/>
      <c r="AI528" s="163"/>
      <c r="AJ528" s="34"/>
      <c r="AK528" s="34"/>
      <c r="AL528" s="163"/>
      <c r="AM528" s="163"/>
      <c r="AN528" s="34"/>
      <c r="AO528" s="34"/>
      <c r="AP528" s="164"/>
    </row>
    <row r="529" spans="1:42">
      <c r="A529" s="63"/>
      <c r="B529" s="158" t="s">
        <v>1242</v>
      </c>
      <c r="C529" s="30"/>
      <c r="D529" s="158" t="s">
        <v>1223</v>
      </c>
      <c r="E529" s="30"/>
      <c r="F529" s="159">
        <v>9110</v>
      </c>
      <c r="G529" s="159"/>
      <c r="H529" s="30"/>
      <c r="I529" s="30"/>
      <c r="J529" s="159">
        <v>15371</v>
      </c>
      <c r="K529" s="159"/>
      <c r="L529" s="30"/>
      <c r="M529" s="30"/>
      <c r="N529" s="159">
        <v>1188</v>
      </c>
      <c r="O529" s="159"/>
      <c r="P529" s="30"/>
      <c r="Q529" s="30"/>
      <c r="R529" s="159">
        <v>9110</v>
      </c>
      <c r="S529" s="159"/>
      <c r="T529" s="30"/>
      <c r="U529" s="30"/>
      <c r="V529" s="159">
        <v>16559</v>
      </c>
      <c r="W529" s="159"/>
      <c r="X529" s="30"/>
      <c r="Y529" s="30"/>
      <c r="Z529" s="159">
        <v>25669</v>
      </c>
      <c r="AA529" s="159"/>
      <c r="AB529" s="30"/>
      <c r="AC529" s="30"/>
      <c r="AD529" s="159">
        <v>2053</v>
      </c>
      <c r="AE529" s="159"/>
      <c r="AF529" s="30"/>
      <c r="AG529" s="30"/>
      <c r="AH529" s="159">
        <v>23616</v>
      </c>
      <c r="AI529" s="159"/>
      <c r="AJ529" s="30"/>
      <c r="AK529" s="30"/>
      <c r="AL529" s="159">
        <v>15669</v>
      </c>
      <c r="AM529" s="159"/>
      <c r="AN529" s="30"/>
      <c r="AO529" s="30"/>
      <c r="AP529" s="161" t="s">
        <v>1243</v>
      </c>
    </row>
    <row r="530" spans="1:42">
      <c r="A530" s="63"/>
      <c r="B530" s="158"/>
      <c r="C530" s="30"/>
      <c r="D530" s="158"/>
      <c r="E530" s="30"/>
      <c r="F530" s="159"/>
      <c r="G530" s="159"/>
      <c r="H530" s="30"/>
      <c r="I530" s="30"/>
      <c r="J530" s="159"/>
      <c r="K530" s="159"/>
      <c r="L530" s="30"/>
      <c r="M530" s="30"/>
      <c r="N530" s="159"/>
      <c r="O530" s="159"/>
      <c r="P530" s="30"/>
      <c r="Q530" s="30"/>
      <c r="R530" s="159"/>
      <c r="S530" s="159"/>
      <c r="T530" s="30"/>
      <c r="U530" s="30"/>
      <c r="V530" s="159"/>
      <c r="W530" s="159"/>
      <c r="X530" s="30"/>
      <c r="Y530" s="30"/>
      <c r="Z530" s="159"/>
      <c r="AA530" s="159"/>
      <c r="AB530" s="30"/>
      <c r="AC530" s="30"/>
      <c r="AD530" s="159"/>
      <c r="AE530" s="159"/>
      <c r="AF530" s="30"/>
      <c r="AG530" s="30"/>
      <c r="AH530" s="159"/>
      <c r="AI530" s="159"/>
      <c r="AJ530" s="30"/>
      <c r="AK530" s="30"/>
      <c r="AL530" s="159"/>
      <c r="AM530" s="159"/>
      <c r="AN530" s="30"/>
      <c r="AO530" s="30"/>
      <c r="AP530" s="161"/>
    </row>
    <row r="531" spans="1:42">
      <c r="A531" s="63"/>
      <c r="B531" s="162" t="s">
        <v>1244</v>
      </c>
      <c r="C531" s="34"/>
      <c r="D531" s="162" t="s">
        <v>1245</v>
      </c>
      <c r="E531" s="34"/>
      <c r="F531" s="163">
        <v>13950</v>
      </c>
      <c r="G531" s="163"/>
      <c r="H531" s="34"/>
      <c r="I531" s="34"/>
      <c r="J531" s="163">
        <v>20211</v>
      </c>
      <c r="K531" s="163"/>
      <c r="L531" s="34"/>
      <c r="M531" s="34"/>
      <c r="N531" s="163">
        <v>2053</v>
      </c>
      <c r="O531" s="163"/>
      <c r="P531" s="34"/>
      <c r="Q531" s="34"/>
      <c r="R531" s="163">
        <v>13950</v>
      </c>
      <c r="S531" s="163"/>
      <c r="T531" s="34"/>
      <c r="U531" s="34"/>
      <c r="V531" s="163">
        <v>22264</v>
      </c>
      <c r="W531" s="163"/>
      <c r="X531" s="34"/>
      <c r="Y531" s="34"/>
      <c r="Z531" s="163">
        <v>36214</v>
      </c>
      <c r="AA531" s="163"/>
      <c r="AB531" s="34"/>
      <c r="AC531" s="34"/>
      <c r="AD531" s="163">
        <v>3208</v>
      </c>
      <c r="AE531" s="163"/>
      <c r="AF531" s="34"/>
      <c r="AG531" s="34"/>
      <c r="AH531" s="163">
        <v>33006</v>
      </c>
      <c r="AI531" s="163"/>
      <c r="AJ531" s="34"/>
      <c r="AK531" s="34"/>
      <c r="AL531" s="163">
        <v>27411</v>
      </c>
      <c r="AM531" s="163"/>
      <c r="AN531" s="34"/>
      <c r="AO531" s="34"/>
      <c r="AP531" s="164" t="s">
        <v>1042</v>
      </c>
    </row>
    <row r="532" spans="1:42">
      <c r="A532" s="63"/>
      <c r="B532" s="162"/>
      <c r="C532" s="34"/>
      <c r="D532" s="162"/>
      <c r="E532" s="34"/>
      <c r="F532" s="163"/>
      <c r="G532" s="163"/>
      <c r="H532" s="34"/>
      <c r="I532" s="34"/>
      <c r="J532" s="163"/>
      <c r="K532" s="163"/>
      <c r="L532" s="34"/>
      <c r="M532" s="34"/>
      <c r="N532" s="163"/>
      <c r="O532" s="163"/>
      <c r="P532" s="34"/>
      <c r="Q532" s="34"/>
      <c r="R532" s="163"/>
      <c r="S532" s="163"/>
      <c r="T532" s="34"/>
      <c r="U532" s="34"/>
      <c r="V532" s="163"/>
      <c r="W532" s="163"/>
      <c r="X532" s="34"/>
      <c r="Y532" s="34"/>
      <c r="Z532" s="163"/>
      <c r="AA532" s="163"/>
      <c r="AB532" s="34"/>
      <c r="AC532" s="34"/>
      <c r="AD532" s="163"/>
      <c r="AE532" s="163"/>
      <c r="AF532" s="34"/>
      <c r="AG532" s="34"/>
      <c r="AH532" s="163"/>
      <c r="AI532" s="163"/>
      <c r="AJ532" s="34"/>
      <c r="AK532" s="34"/>
      <c r="AL532" s="163"/>
      <c r="AM532" s="163"/>
      <c r="AN532" s="34"/>
      <c r="AO532" s="34"/>
      <c r="AP532" s="164"/>
    </row>
    <row r="533" spans="1:42">
      <c r="A533" s="63"/>
      <c r="B533" s="158" t="s">
        <v>1246</v>
      </c>
      <c r="C533" s="30"/>
      <c r="D533" s="158" t="s">
        <v>1196</v>
      </c>
      <c r="E533" s="30"/>
      <c r="F533" s="159">
        <v>18940</v>
      </c>
      <c r="G533" s="159"/>
      <c r="H533" s="30"/>
      <c r="I533" s="30"/>
      <c r="J533" s="159">
        <v>43661</v>
      </c>
      <c r="K533" s="159"/>
      <c r="L533" s="30"/>
      <c r="M533" s="30"/>
      <c r="N533" s="159">
        <v>3160</v>
      </c>
      <c r="O533" s="159"/>
      <c r="P533" s="30"/>
      <c r="Q533" s="30"/>
      <c r="R533" s="159">
        <v>18940</v>
      </c>
      <c r="S533" s="159"/>
      <c r="T533" s="30"/>
      <c r="U533" s="30"/>
      <c r="V533" s="159">
        <v>46821</v>
      </c>
      <c r="W533" s="159"/>
      <c r="X533" s="30"/>
      <c r="Y533" s="30"/>
      <c r="Z533" s="159">
        <v>65761</v>
      </c>
      <c r="AA533" s="159"/>
      <c r="AB533" s="30"/>
      <c r="AC533" s="30"/>
      <c r="AD533" s="159">
        <v>5463</v>
      </c>
      <c r="AE533" s="159"/>
      <c r="AF533" s="30"/>
      <c r="AG533" s="30"/>
      <c r="AH533" s="159">
        <v>60298</v>
      </c>
      <c r="AI533" s="159"/>
      <c r="AJ533" s="30"/>
      <c r="AK533" s="30"/>
      <c r="AL533" s="159">
        <v>43258</v>
      </c>
      <c r="AM533" s="159"/>
      <c r="AN533" s="30"/>
      <c r="AO533" s="30"/>
      <c r="AP533" s="161" t="s">
        <v>867</v>
      </c>
    </row>
    <row r="534" spans="1:42">
      <c r="A534" s="63"/>
      <c r="B534" s="158"/>
      <c r="C534" s="30"/>
      <c r="D534" s="158"/>
      <c r="E534" s="30"/>
      <c r="F534" s="159"/>
      <c r="G534" s="159"/>
      <c r="H534" s="30"/>
      <c r="I534" s="30"/>
      <c r="J534" s="159"/>
      <c r="K534" s="159"/>
      <c r="L534" s="30"/>
      <c r="M534" s="30"/>
      <c r="N534" s="159"/>
      <c r="O534" s="159"/>
      <c r="P534" s="30"/>
      <c r="Q534" s="30"/>
      <c r="R534" s="159"/>
      <c r="S534" s="159"/>
      <c r="T534" s="30"/>
      <c r="U534" s="30"/>
      <c r="V534" s="159"/>
      <c r="W534" s="159"/>
      <c r="X534" s="30"/>
      <c r="Y534" s="30"/>
      <c r="Z534" s="159"/>
      <c r="AA534" s="159"/>
      <c r="AB534" s="30"/>
      <c r="AC534" s="30"/>
      <c r="AD534" s="159"/>
      <c r="AE534" s="159"/>
      <c r="AF534" s="30"/>
      <c r="AG534" s="30"/>
      <c r="AH534" s="159"/>
      <c r="AI534" s="159"/>
      <c r="AJ534" s="30"/>
      <c r="AK534" s="30"/>
      <c r="AL534" s="159"/>
      <c r="AM534" s="159"/>
      <c r="AN534" s="30"/>
      <c r="AO534" s="30"/>
      <c r="AP534" s="161"/>
    </row>
    <row r="535" spans="1:42">
      <c r="A535" s="63"/>
      <c r="B535" s="162" t="s">
        <v>1247</v>
      </c>
      <c r="C535" s="34"/>
      <c r="D535" s="162" t="s">
        <v>1196</v>
      </c>
      <c r="E535" s="34"/>
      <c r="F535" s="163">
        <v>85450</v>
      </c>
      <c r="G535" s="163"/>
      <c r="H535" s="34"/>
      <c r="I535" s="34"/>
      <c r="J535" s="163">
        <v>161256</v>
      </c>
      <c r="K535" s="163"/>
      <c r="L535" s="34"/>
      <c r="M535" s="34"/>
      <c r="N535" s="163">
        <v>9933</v>
      </c>
      <c r="O535" s="163"/>
      <c r="P535" s="34"/>
      <c r="Q535" s="34"/>
      <c r="R535" s="163">
        <v>85450</v>
      </c>
      <c r="S535" s="163"/>
      <c r="T535" s="34"/>
      <c r="U535" s="34"/>
      <c r="V535" s="163">
        <v>171189</v>
      </c>
      <c r="W535" s="163"/>
      <c r="X535" s="34"/>
      <c r="Y535" s="34"/>
      <c r="Z535" s="163">
        <v>256639</v>
      </c>
      <c r="AA535" s="163"/>
      <c r="AB535" s="34"/>
      <c r="AC535" s="34"/>
      <c r="AD535" s="163">
        <v>20490</v>
      </c>
      <c r="AE535" s="163"/>
      <c r="AF535" s="34"/>
      <c r="AG535" s="34"/>
      <c r="AH535" s="163">
        <v>236149</v>
      </c>
      <c r="AI535" s="163"/>
      <c r="AJ535" s="34"/>
      <c r="AK535" s="34"/>
      <c r="AL535" s="163">
        <v>165561</v>
      </c>
      <c r="AM535" s="163"/>
      <c r="AN535" s="34"/>
      <c r="AO535" s="34"/>
      <c r="AP535" s="164" t="s">
        <v>1248</v>
      </c>
    </row>
    <row r="536" spans="1:42">
      <c r="A536" s="63"/>
      <c r="B536" s="162"/>
      <c r="C536" s="34"/>
      <c r="D536" s="162"/>
      <c r="E536" s="34"/>
      <c r="F536" s="163"/>
      <c r="G536" s="163"/>
      <c r="H536" s="34"/>
      <c r="I536" s="34"/>
      <c r="J536" s="163"/>
      <c r="K536" s="163"/>
      <c r="L536" s="34"/>
      <c r="M536" s="34"/>
      <c r="N536" s="163"/>
      <c r="O536" s="163"/>
      <c r="P536" s="34"/>
      <c r="Q536" s="34"/>
      <c r="R536" s="163"/>
      <c r="S536" s="163"/>
      <c r="T536" s="34"/>
      <c r="U536" s="34"/>
      <c r="V536" s="163"/>
      <c r="W536" s="163"/>
      <c r="X536" s="34"/>
      <c r="Y536" s="34"/>
      <c r="Z536" s="163"/>
      <c r="AA536" s="163"/>
      <c r="AB536" s="34"/>
      <c r="AC536" s="34"/>
      <c r="AD536" s="163"/>
      <c r="AE536" s="163"/>
      <c r="AF536" s="34"/>
      <c r="AG536" s="34"/>
      <c r="AH536" s="163"/>
      <c r="AI536" s="163"/>
      <c r="AJ536" s="34"/>
      <c r="AK536" s="34"/>
      <c r="AL536" s="163"/>
      <c r="AM536" s="163"/>
      <c r="AN536" s="34"/>
      <c r="AO536" s="34"/>
      <c r="AP536" s="164"/>
    </row>
    <row r="537" spans="1:42">
      <c r="A537" s="63"/>
      <c r="B537" s="158" t="s">
        <v>1249</v>
      </c>
      <c r="C537" s="30"/>
      <c r="D537" s="158" t="s">
        <v>1201</v>
      </c>
      <c r="E537" s="30"/>
      <c r="F537" s="159">
        <v>68940</v>
      </c>
      <c r="G537" s="159"/>
      <c r="H537" s="30"/>
      <c r="I537" s="30"/>
      <c r="J537" s="159">
        <v>90549</v>
      </c>
      <c r="K537" s="159"/>
      <c r="L537" s="30"/>
      <c r="M537" s="30"/>
      <c r="N537" s="159">
        <v>9014</v>
      </c>
      <c r="O537" s="159"/>
      <c r="P537" s="30"/>
      <c r="Q537" s="30"/>
      <c r="R537" s="159">
        <v>68940</v>
      </c>
      <c r="S537" s="159"/>
      <c r="T537" s="30"/>
      <c r="U537" s="30"/>
      <c r="V537" s="159">
        <v>99563</v>
      </c>
      <c r="W537" s="159"/>
      <c r="X537" s="30"/>
      <c r="Y537" s="30"/>
      <c r="Z537" s="159">
        <v>168503</v>
      </c>
      <c r="AA537" s="159"/>
      <c r="AB537" s="30"/>
      <c r="AC537" s="30"/>
      <c r="AD537" s="159">
        <v>13226</v>
      </c>
      <c r="AE537" s="159"/>
      <c r="AF537" s="30"/>
      <c r="AG537" s="30"/>
      <c r="AH537" s="159">
        <v>155277</v>
      </c>
      <c r="AI537" s="159"/>
      <c r="AJ537" s="30"/>
      <c r="AK537" s="30"/>
      <c r="AL537" s="159">
        <v>104694</v>
      </c>
      <c r="AM537" s="159"/>
      <c r="AN537" s="30"/>
      <c r="AO537" s="30"/>
      <c r="AP537" s="161" t="s">
        <v>1179</v>
      </c>
    </row>
    <row r="538" spans="1:42">
      <c r="A538" s="63"/>
      <c r="B538" s="158"/>
      <c r="C538" s="30"/>
      <c r="D538" s="158"/>
      <c r="E538" s="30"/>
      <c r="F538" s="159"/>
      <c r="G538" s="159"/>
      <c r="H538" s="30"/>
      <c r="I538" s="30"/>
      <c r="J538" s="159"/>
      <c r="K538" s="159"/>
      <c r="L538" s="30"/>
      <c r="M538" s="30"/>
      <c r="N538" s="159"/>
      <c r="O538" s="159"/>
      <c r="P538" s="30"/>
      <c r="Q538" s="30"/>
      <c r="R538" s="159"/>
      <c r="S538" s="159"/>
      <c r="T538" s="30"/>
      <c r="U538" s="30"/>
      <c r="V538" s="159"/>
      <c r="W538" s="159"/>
      <c r="X538" s="30"/>
      <c r="Y538" s="30"/>
      <c r="Z538" s="159"/>
      <c r="AA538" s="159"/>
      <c r="AB538" s="30"/>
      <c r="AC538" s="30"/>
      <c r="AD538" s="159"/>
      <c r="AE538" s="159"/>
      <c r="AF538" s="30"/>
      <c r="AG538" s="30"/>
      <c r="AH538" s="159"/>
      <c r="AI538" s="159"/>
      <c r="AJ538" s="30"/>
      <c r="AK538" s="30"/>
      <c r="AL538" s="159"/>
      <c r="AM538" s="159"/>
      <c r="AN538" s="30"/>
      <c r="AO538" s="30"/>
      <c r="AP538" s="161"/>
    </row>
    <row r="539" spans="1:42">
      <c r="A539" s="63"/>
      <c r="B539" s="162" t="s">
        <v>1250</v>
      </c>
      <c r="C539" s="34"/>
      <c r="D539" s="162" t="s">
        <v>1245</v>
      </c>
      <c r="E539" s="34"/>
      <c r="F539" s="163">
        <v>12810</v>
      </c>
      <c r="G539" s="163"/>
      <c r="H539" s="34"/>
      <c r="I539" s="34"/>
      <c r="J539" s="163">
        <v>22581</v>
      </c>
      <c r="K539" s="163"/>
      <c r="L539" s="34"/>
      <c r="M539" s="34"/>
      <c r="N539" s="163">
        <v>1807</v>
      </c>
      <c r="O539" s="163"/>
      <c r="P539" s="34"/>
      <c r="Q539" s="34"/>
      <c r="R539" s="163">
        <v>12810</v>
      </c>
      <c r="S539" s="163"/>
      <c r="T539" s="34"/>
      <c r="U539" s="34"/>
      <c r="V539" s="163">
        <v>24388</v>
      </c>
      <c r="W539" s="163"/>
      <c r="X539" s="34"/>
      <c r="Y539" s="34"/>
      <c r="Z539" s="163">
        <v>37198</v>
      </c>
      <c r="AA539" s="163"/>
      <c r="AB539" s="34"/>
      <c r="AC539" s="34"/>
      <c r="AD539" s="163">
        <v>3226</v>
      </c>
      <c r="AE539" s="163"/>
      <c r="AF539" s="34"/>
      <c r="AG539" s="34"/>
      <c r="AH539" s="163">
        <v>33972</v>
      </c>
      <c r="AI539" s="163"/>
      <c r="AJ539" s="34"/>
      <c r="AK539" s="34"/>
      <c r="AL539" s="163">
        <v>28394</v>
      </c>
      <c r="AM539" s="163"/>
      <c r="AN539" s="34"/>
      <c r="AO539" s="34"/>
      <c r="AP539" s="164" t="s">
        <v>1146</v>
      </c>
    </row>
    <row r="540" spans="1:42">
      <c r="A540" s="63"/>
      <c r="B540" s="162"/>
      <c r="C540" s="34"/>
      <c r="D540" s="162"/>
      <c r="E540" s="34"/>
      <c r="F540" s="163"/>
      <c r="G540" s="163"/>
      <c r="H540" s="34"/>
      <c r="I540" s="34"/>
      <c r="J540" s="163"/>
      <c r="K540" s="163"/>
      <c r="L540" s="34"/>
      <c r="M540" s="34"/>
      <c r="N540" s="163"/>
      <c r="O540" s="163"/>
      <c r="P540" s="34"/>
      <c r="Q540" s="34"/>
      <c r="R540" s="163"/>
      <c r="S540" s="163"/>
      <c r="T540" s="34"/>
      <c r="U540" s="34"/>
      <c r="V540" s="163"/>
      <c r="W540" s="163"/>
      <c r="X540" s="34"/>
      <c r="Y540" s="34"/>
      <c r="Z540" s="163"/>
      <c r="AA540" s="163"/>
      <c r="AB540" s="34"/>
      <c r="AC540" s="34"/>
      <c r="AD540" s="163"/>
      <c r="AE540" s="163"/>
      <c r="AF540" s="34"/>
      <c r="AG540" s="34"/>
      <c r="AH540" s="163"/>
      <c r="AI540" s="163"/>
      <c r="AJ540" s="34"/>
      <c r="AK540" s="34"/>
      <c r="AL540" s="163"/>
      <c r="AM540" s="163"/>
      <c r="AN540" s="34"/>
      <c r="AO540" s="34"/>
      <c r="AP540" s="164"/>
    </row>
    <row r="541" spans="1:42">
      <c r="A541" s="63"/>
      <c r="B541" s="158" t="s">
        <v>1251</v>
      </c>
      <c r="C541" s="30"/>
      <c r="D541" s="158" t="s">
        <v>1223</v>
      </c>
      <c r="E541" s="30"/>
      <c r="F541" s="159">
        <v>10240</v>
      </c>
      <c r="G541" s="159"/>
      <c r="H541" s="30"/>
      <c r="I541" s="30"/>
      <c r="J541" s="159">
        <v>31558</v>
      </c>
      <c r="K541" s="159"/>
      <c r="L541" s="30"/>
      <c r="M541" s="30"/>
      <c r="N541" s="159">
        <v>1808</v>
      </c>
      <c r="O541" s="159"/>
      <c r="P541" s="30"/>
      <c r="Q541" s="30"/>
      <c r="R541" s="159">
        <v>10240</v>
      </c>
      <c r="S541" s="159"/>
      <c r="T541" s="30"/>
      <c r="U541" s="30"/>
      <c r="V541" s="159">
        <v>33366</v>
      </c>
      <c r="W541" s="159"/>
      <c r="X541" s="30"/>
      <c r="Y541" s="30"/>
      <c r="Z541" s="159">
        <v>43606</v>
      </c>
      <c r="AA541" s="159"/>
      <c r="AB541" s="30"/>
      <c r="AC541" s="30"/>
      <c r="AD541" s="159">
        <v>3503</v>
      </c>
      <c r="AE541" s="159"/>
      <c r="AF541" s="30"/>
      <c r="AG541" s="30"/>
      <c r="AH541" s="159">
        <v>40103</v>
      </c>
      <c r="AI541" s="159"/>
      <c r="AJ541" s="30"/>
      <c r="AK541" s="30"/>
      <c r="AL541" s="159">
        <v>28079</v>
      </c>
      <c r="AM541" s="159"/>
      <c r="AN541" s="30"/>
      <c r="AO541" s="30"/>
      <c r="AP541" s="161" t="s">
        <v>1126</v>
      </c>
    </row>
    <row r="542" spans="1:42">
      <c r="A542" s="63"/>
      <c r="B542" s="158"/>
      <c r="C542" s="30"/>
      <c r="D542" s="158"/>
      <c r="E542" s="30"/>
      <c r="F542" s="159"/>
      <c r="G542" s="159"/>
      <c r="H542" s="30"/>
      <c r="I542" s="30"/>
      <c r="J542" s="159"/>
      <c r="K542" s="159"/>
      <c r="L542" s="30"/>
      <c r="M542" s="30"/>
      <c r="N542" s="159"/>
      <c r="O542" s="159"/>
      <c r="P542" s="30"/>
      <c r="Q542" s="30"/>
      <c r="R542" s="159"/>
      <c r="S542" s="159"/>
      <c r="T542" s="30"/>
      <c r="U542" s="30"/>
      <c r="V542" s="159"/>
      <c r="W542" s="159"/>
      <c r="X542" s="30"/>
      <c r="Y542" s="30"/>
      <c r="Z542" s="159"/>
      <c r="AA542" s="159"/>
      <c r="AB542" s="30"/>
      <c r="AC542" s="30"/>
      <c r="AD542" s="159"/>
      <c r="AE542" s="159"/>
      <c r="AF542" s="30"/>
      <c r="AG542" s="30"/>
      <c r="AH542" s="159"/>
      <c r="AI542" s="159"/>
      <c r="AJ542" s="30"/>
      <c r="AK542" s="30"/>
      <c r="AL542" s="159"/>
      <c r="AM542" s="159"/>
      <c r="AN542" s="30"/>
      <c r="AO542" s="30"/>
      <c r="AP542" s="161"/>
    </row>
    <row r="543" spans="1:42">
      <c r="A543" s="63"/>
      <c r="B543" s="162" t="s">
        <v>1252</v>
      </c>
      <c r="C543" s="34"/>
      <c r="D543" s="162" t="s">
        <v>1232</v>
      </c>
      <c r="E543" s="34"/>
      <c r="F543" s="163">
        <v>17658</v>
      </c>
      <c r="G543" s="163"/>
      <c r="H543" s="34"/>
      <c r="I543" s="34"/>
      <c r="J543" s="163">
        <v>90715</v>
      </c>
      <c r="K543" s="163"/>
      <c r="L543" s="34"/>
      <c r="M543" s="34"/>
      <c r="N543" s="163">
        <v>4094</v>
      </c>
      <c r="O543" s="163"/>
      <c r="P543" s="34"/>
      <c r="Q543" s="34"/>
      <c r="R543" s="163">
        <v>17658</v>
      </c>
      <c r="S543" s="163"/>
      <c r="T543" s="34"/>
      <c r="U543" s="34"/>
      <c r="V543" s="163">
        <v>94809</v>
      </c>
      <c r="W543" s="163"/>
      <c r="X543" s="34"/>
      <c r="Y543" s="34"/>
      <c r="Z543" s="163">
        <v>112467</v>
      </c>
      <c r="AA543" s="163"/>
      <c r="AB543" s="34"/>
      <c r="AC543" s="34"/>
      <c r="AD543" s="163">
        <v>9702</v>
      </c>
      <c r="AE543" s="163"/>
      <c r="AF543" s="34"/>
      <c r="AG543" s="34"/>
      <c r="AH543" s="163">
        <v>102765</v>
      </c>
      <c r="AI543" s="163"/>
      <c r="AJ543" s="34"/>
      <c r="AK543" s="34"/>
      <c r="AL543" s="165" t="s">
        <v>251</v>
      </c>
      <c r="AM543" s="165"/>
      <c r="AN543" s="34"/>
      <c r="AO543" s="34"/>
      <c r="AP543" s="164" t="s">
        <v>1048</v>
      </c>
    </row>
    <row r="544" spans="1:42">
      <c r="A544" s="63"/>
      <c r="B544" s="162"/>
      <c r="C544" s="34"/>
      <c r="D544" s="162"/>
      <c r="E544" s="34"/>
      <c r="F544" s="163"/>
      <c r="G544" s="163"/>
      <c r="H544" s="34"/>
      <c r="I544" s="34"/>
      <c r="J544" s="163"/>
      <c r="K544" s="163"/>
      <c r="L544" s="34"/>
      <c r="M544" s="34"/>
      <c r="N544" s="163"/>
      <c r="O544" s="163"/>
      <c r="P544" s="34"/>
      <c r="Q544" s="34"/>
      <c r="R544" s="163"/>
      <c r="S544" s="163"/>
      <c r="T544" s="34"/>
      <c r="U544" s="34"/>
      <c r="V544" s="163"/>
      <c r="W544" s="163"/>
      <c r="X544" s="34"/>
      <c r="Y544" s="34"/>
      <c r="Z544" s="163"/>
      <c r="AA544" s="163"/>
      <c r="AB544" s="34"/>
      <c r="AC544" s="34"/>
      <c r="AD544" s="163"/>
      <c r="AE544" s="163"/>
      <c r="AF544" s="34"/>
      <c r="AG544" s="34"/>
      <c r="AH544" s="163"/>
      <c r="AI544" s="163"/>
      <c r="AJ544" s="34"/>
      <c r="AK544" s="34"/>
      <c r="AL544" s="165"/>
      <c r="AM544" s="165"/>
      <c r="AN544" s="34"/>
      <c r="AO544" s="34"/>
      <c r="AP544" s="164"/>
    </row>
    <row r="545" spans="1:42">
      <c r="A545" s="63"/>
      <c r="B545" s="158" t="s">
        <v>1253</v>
      </c>
      <c r="C545" s="30"/>
      <c r="D545" s="158" t="s">
        <v>1219</v>
      </c>
      <c r="E545" s="30"/>
      <c r="F545" s="159">
        <v>9140</v>
      </c>
      <c r="G545" s="159"/>
      <c r="H545" s="30"/>
      <c r="I545" s="30"/>
      <c r="J545" s="159">
        <v>30445</v>
      </c>
      <c r="K545" s="159"/>
      <c r="L545" s="30"/>
      <c r="M545" s="30"/>
      <c r="N545" s="160" t="s">
        <v>251</v>
      </c>
      <c r="O545" s="160"/>
      <c r="P545" s="30"/>
      <c r="Q545" s="30"/>
      <c r="R545" s="159">
        <v>9140</v>
      </c>
      <c r="S545" s="159"/>
      <c r="T545" s="30"/>
      <c r="U545" s="30"/>
      <c r="V545" s="159">
        <v>30445</v>
      </c>
      <c r="W545" s="159"/>
      <c r="X545" s="30"/>
      <c r="Y545" s="30"/>
      <c r="Z545" s="159">
        <v>39585</v>
      </c>
      <c r="AA545" s="159"/>
      <c r="AB545" s="30"/>
      <c r="AC545" s="30"/>
      <c r="AD545" s="160">
        <v>313</v>
      </c>
      <c r="AE545" s="160"/>
      <c r="AF545" s="30"/>
      <c r="AG545" s="30"/>
      <c r="AH545" s="159">
        <v>39272</v>
      </c>
      <c r="AI545" s="159"/>
      <c r="AJ545" s="30"/>
      <c r="AK545" s="30"/>
      <c r="AL545" s="160" t="s">
        <v>251</v>
      </c>
      <c r="AM545" s="160"/>
      <c r="AN545" s="30"/>
      <c r="AO545" s="30"/>
      <c r="AP545" s="161">
        <v>2014</v>
      </c>
    </row>
    <row r="546" spans="1:42">
      <c r="A546" s="63"/>
      <c r="B546" s="158"/>
      <c r="C546" s="30"/>
      <c r="D546" s="158"/>
      <c r="E546" s="30"/>
      <c r="F546" s="159"/>
      <c r="G546" s="159"/>
      <c r="H546" s="30"/>
      <c r="I546" s="30"/>
      <c r="J546" s="159"/>
      <c r="K546" s="159"/>
      <c r="L546" s="30"/>
      <c r="M546" s="30"/>
      <c r="N546" s="160"/>
      <c r="O546" s="160"/>
      <c r="P546" s="30"/>
      <c r="Q546" s="30"/>
      <c r="R546" s="159"/>
      <c r="S546" s="159"/>
      <c r="T546" s="30"/>
      <c r="U546" s="30"/>
      <c r="V546" s="159"/>
      <c r="W546" s="159"/>
      <c r="X546" s="30"/>
      <c r="Y546" s="30"/>
      <c r="Z546" s="159"/>
      <c r="AA546" s="159"/>
      <c r="AB546" s="30"/>
      <c r="AC546" s="30"/>
      <c r="AD546" s="160"/>
      <c r="AE546" s="160"/>
      <c r="AF546" s="30"/>
      <c r="AG546" s="30"/>
      <c r="AH546" s="159"/>
      <c r="AI546" s="159"/>
      <c r="AJ546" s="30"/>
      <c r="AK546" s="30"/>
      <c r="AL546" s="160"/>
      <c r="AM546" s="160"/>
      <c r="AN546" s="30"/>
      <c r="AO546" s="30"/>
      <c r="AP546" s="161"/>
    </row>
    <row r="547" spans="1:42">
      <c r="A547" s="63"/>
      <c r="B547" s="162" t="s">
        <v>1254</v>
      </c>
      <c r="C547" s="34"/>
      <c r="D547" s="162" t="s">
        <v>1255</v>
      </c>
      <c r="E547" s="34"/>
      <c r="F547" s="163">
        <v>9600</v>
      </c>
      <c r="G547" s="163"/>
      <c r="H547" s="34"/>
      <c r="I547" s="34"/>
      <c r="J547" s="163">
        <v>34540</v>
      </c>
      <c r="K547" s="163"/>
      <c r="L547" s="34"/>
      <c r="M547" s="34"/>
      <c r="N547" s="163">
        <v>2860</v>
      </c>
      <c r="O547" s="163"/>
      <c r="P547" s="34"/>
      <c r="Q547" s="34"/>
      <c r="R547" s="163">
        <v>9600</v>
      </c>
      <c r="S547" s="163"/>
      <c r="T547" s="34"/>
      <c r="U547" s="34"/>
      <c r="V547" s="163">
        <v>37400</v>
      </c>
      <c r="W547" s="163"/>
      <c r="X547" s="34"/>
      <c r="Y547" s="34"/>
      <c r="Z547" s="163">
        <v>47000</v>
      </c>
      <c r="AA547" s="163"/>
      <c r="AB547" s="34"/>
      <c r="AC547" s="34"/>
      <c r="AD547" s="165">
        <v>93</v>
      </c>
      <c r="AE547" s="165"/>
      <c r="AF547" s="34"/>
      <c r="AG547" s="34"/>
      <c r="AH547" s="163">
        <v>46907</v>
      </c>
      <c r="AI547" s="163"/>
      <c r="AJ547" s="34"/>
      <c r="AK547" s="34"/>
      <c r="AL547" s="165" t="s">
        <v>251</v>
      </c>
      <c r="AM547" s="165"/>
      <c r="AN547" s="34"/>
      <c r="AO547" s="34"/>
      <c r="AP547" s="164">
        <v>2014</v>
      </c>
    </row>
    <row r="548" spans="1:42" ht="15.75" thickBot="1">
      <c r="A548" s="63"/>
      <c r="B548" s="162"/>
      <c r="C548" s="34"/>
      <c r="D548" s="162"/>
      <c r="E548" s="34"/>
      <c r="F548" s="169"/>
      <c r="G548" s="169"/>
      <c r="H548" s="40"/>
      <c r="I548" s="34"/>
      <c r="J548" s="169"/>
      <c r="K548" s="169"/>
      <c r="L548" s="40"/>
      <c r="M548" s="34"/>
      <c r="N548" s="169"/>
      <c r="O548" s="169"/>
      <c r="P548" s="40"/>
      <c r="Q548" s="34"/>
      <c r="R548" s="169"/>
      <c r="S548" s="169"/>
      <c r="T548" s="40"/>
      <c r="U548" s="34"/>
      <c r="V548" s="169"/>
      <c r="W548" s="169"/>
      <c r="X548" s="40"/>
      <c r="Y548" s="34"/>
      <c r="Z548" s="169"/>
      <c r="AA548" s="169"/>
      <c r="AB548" s="40"/>
      <c r="AC548" s="34"/>
      <c r="AD548" s="170"/>
      <c r="AE548" s="170"/>
      <c r="AF548" s="40"/>
      <c r="AG548" s="34"/>
      <c r="AH548" s="169"/>
      <c r="AI548" s="169"/>
      <c r="AJ548" s="40"/>
      <c r="AK548" s="34"/>
      <c r="AL548" s="170"/>
      <c r="AM548" s="170"/>
      <c r="AN548" s="40"/>
      <c r="AO548" s="34"/>
      <c r="AP548" s="164"/>
    </row>
    <row r="549" spans="1:42">
      <c r="A549" s="63"/>
      <c r="B549" s="171" t="s">
        <v>1256</v>
      </c>
      <c r="C549" s="30"/>
      <c r="D549" s="30"/>
      <c r="E549" s="30"/>
      <c r="F549" s="172" t="s">
        <v>244</v>
      </c>
      <c r="G549" s="174">
        <v>805410</v>
      </c>
      <c r="H549" s="31"/>
      <c r="I549" s="30"/>
      <c r="J549" s="172" t="s">
        <v>244</v>
      </c>
      <c r="K549" s="174">
        <v>2171128</v>
      </c>
      <c r="L549" s="31"/>
      <c r="M549" s="30"/>
      <c r="N549" s="172" t="s">
        <v>244</v>
      </c>
      <c r="O549" s="174">
        <v>326665</v>
      </c>
      <c r="P549" s="31"/>
      <c r="Q549" s="30"/>
      <c r="R549" s="172" t="s">
        <v>244</v>
      </c>
      <c r="S549" s="174">
        <v>805410</v>
      </c>
      <c r="T549" s="31"/>
      <c r="U549" s="30"/>
      <c r="V549" s="172" t="s">
        <v>244</v>
      </c>
      <c r="W549" s="174">
        <v>2497793</v>
      </c>
      <c r="X549" s="31"/>
      <c r="Y549" s="30"/>
      <c r="Z549" s="172" t="s">
        <v>244</v>
      </c>
      <c r="AA549" s="174">
        <v>3303203</v>
      </c>
      <c r="AB549" s="31"/>
      <c r="AC549" s="30"/>
      <c r="AD549" s="172" t="s">
        <v>244</v>
      </c>
      <c r="AE549" s="174">
        <v>497409</v>
      </c>
      <c r="AF549" s="31"/>
      <c r="AG549" s="30"/>
      <c r="AH549" s="172" t="s">
        <v>244</v>
      </c>
      <c r="AI549" s="174">
        <v>2805794</v>
      </c>
      <c r="AJ549" s="31"/>
      <c r="AK549" s="30"/>
      <c r="AL549" s="172" t="s">
        <v>244</v>
      </c>
      <c r="AM549" s="174">
        <v>806678</v>
      </c>
      <c r="AN549" s="31"/>
      <c r="AO549" s="30"/>
      <c r="AP549" s="30"/>
    </row>
    <row r="550" spans="1:42" ht="15.75" thickBot="1">
      <c r="A550" s="63"/>
      <c r="B550" s="171"/>
      <c r="C550" s="30"/>
      <c r="D550" s="30"/>
      <c r="E550" s="30"/>
      <c r="F550" s="173"/>
      <c r="G550" s="175"/>
      <c r="H550" s="80"/>
      <c r="I550" s="30"/>
      <c r="J550" s="173"/>
      <c r="K550" s="175"/>
      <c r="L550" s="80"/>
      <c r="M550" s="30"/>
      <c r="N550" s="173"/>
      <c r="O550" s="175"/>
      <c r="P550" s="80"/>
      <c r="Q550" s="30"/>
      <c r="R550" s="173"/>
      <c r="S550" s="175"/>
      <c r="T550" s="80"/>
      <c r="U550" s="30"/>
      <c r="V550" s="173"/>
      <c r="W550" s="175"/>
      <c r="X550" s="80"/>
      <c r="Y550" s="30"/>
      <c r="Z550" s="173"/>
      <c r="AA550" s="175"/>
      <c r="AB550" s="80"/>
      <c r="AC550" s="30"/>
      <c r="AD550" s="173"/>
      <c r="AE550" s="175"/>
      <c r="AF550" s="80"/>
      <c r="AG550" s="30"/>
      <c r="AH550" s="173"/>
      <c r="AI550" s="175"/>
      <c r="AJ550" s="80"/>
      <c r="AK550" s="30"/>
      <c r="AL550" s="173"/>
      <c r="AM550" s="175"/>
      <c r="AN550" s="80"/>
      <c r="AO550" s="30"/>
      <c r="AP550" s="30"/>
    </row>
    <row r="551" spans="1:42">
      <c r="A551" s="63"/>
      <c r="B551" s="18"/>
      <c r="C551" s="18"/>
      <c r="D551" s="18"/>
      <c r="E551" s="18"/>
      <c r="F551" s="56"/>
      <c r="G551" s="56"/>
      <c r="H551" s="56"/>
      <c r="I551" s="18"/>
      <c r="J551" s="56"/>
      <c r="K551" s="56"/>
      <c r="L551" s="56"/>
      <c r="M551" s="18"/>
      <c r="N551" s="56"/>
      <c r="O551" s="56"/>
      <c r="P551" s="56"/>
      <c r="Q551" s="18"/>
      <c r="R551" s="56"/>
      <c r="S551" s="56"/>
      <c r="T551" s="56"/>
      <c r="U551" s="18"/>
      <c r="V551" s="56"/>
      <c r="W551" s="56"/>
      <c r="X551" s="56"/>
      <c r="Y551" s="18"/>
      <c r="Z551" s="56"/>
      <c r="AA551" s="56"/>
      <c r="AB551" s="56"/>
      <c r="AC551" s="18"/>
      <c r="AD551" s="56"/>
      <c r="AE551" s="56"/>
      <c r="AF551" s="56"/>
      <c r="AG551" s="18"/>
      <c r="AH551" s="56"/>
      <c r="AI551" s="56"/>
      <c r="AJ551" s="56"/>
      <c r="AK551" s="18"/>
      <c r="AL551" s="56"/>
      <c r="AM551" s="56"/>
      <c r="AN551" s="56"/>
      <c r="AO551" s="18"/>
      <c r="AP551" s="18"/>
    </row>
    <row r="552" spans="1:42">
      <c r="A552" s="63"/>
      <c r="B552" s="151" t="s">
        <v>1257</v>
      </c>
      <c r="C552" s="20"/>
      <c r="D552" s="20"/>
      <c r="E552" s="20"/>
      <c r="F552" s="30"/>
      <c r="G552" s="30"/>
      <c r="H552" s="30"/>
      <c r="I552" s="20"/>
      <c r="J552" s="30"/>
      <c r="K552" s="30"/>
      <c r="L552" s="30"/>
      <c r="M552" s="20"/>
      <c r="N552" s="30"/>
      <c r="O552" s="30"/>
      <c r="P552" s="30"/>
      <c r="Q552" s="20"/>
      <c r="R552" s="30"/>
      <c r="S552" s="30"/>
      <c r="T552" s="30"/>
      <c r="U552" s="20"/>
      <c r="V552" s="30"/>
      <c r="W552" s="30"/>
      <c r="X552" s="30"/>
      <c r="Y552" s="20"/>
      <c r="Z552" s="30"/>
      <c r="AA552" s="30"/>
      <c r="AB552" s="30"/>
      <c r="AC552" s="20"/>
      <c r="AD552" s="30"/>
      <c r="AE552" s="30"/>
      <c r="AF552" s="30"/>
      <c r="AG552" s="20"/>
      <c r="AH552" s="30"/>
      <c r="AI552" s="30"/>
      <c r="AJ552" s="30"/>
      <c r="AK552" s="20"/>
      <c r="AL552" s="30"/>
      <c r="AM552" s="30"/>
      <c r="AN552" s="30"/>
      <c r="AO552" s="20"/>
      <c r="AP552" s="20"/>
    </row>
    <row r="553" spans="1:42">
      <c r="A553" s="63"/>
      <c r="B553" s="162" t="s">
        <v>1258</v>
      </c>
      <c r="C553" s="34"/>
      <c r="D553" s="162" t="s">
        <v>1259</v>
      </c>
      <c r="E553" s="34"/>
      <c r="F553" s="162" t="s">
        <v>244</v>
      </c>
      <c r="G553" s="163">
        <v>4540</v>
      </c>
      <c r="H553" s="34"/>
      <c r="I553" s="34"/>
      <c r="J553" s="162" t="s">
        <v>244</v>
      </c>
      <c r="K553" s="163">
        <v>25946</v>
      </c>
      <c r="L553" s="34"/>
      <c r="M553" s="34"/>
      <c r="N553" s="162" t="s">
        <v>244</v>
      </c>
      <c r="O553" s="163">
        <v>1823</v>
      </c>
      <c r="P553" s="34"/>
      <c r="Q553" s="34"/>
      <c r="R553" s="162" t="s">
        <v>244</v>
      </c>
      <c r="S553" s="163">
        <v>4540</v>
      </c>
      <c r="T553" s="34"/>
      <c r="U553" s="34"/>
      <c r="V553" s="162" t="s">
        <v>244</v>
      </c>
      <c r="W553" s="163">
        <v>27769</v>
      </c>
      <c r="X553" s="34"/>
      <c r="Y553" s="34"/>
      <c r="Z553" s="162" t="s">
        <v>244</v>
      </c>
      <c r="AA553" s="163">
        <v>32309</v>
      </c>
      <c r="AB553" s="34"/>
      <c r="AC553" s="34"/>
      <c r="AD553" s="162" t="s">
        <v>244</v>
      </c>
      <c r="AE553" s="163">
        <v>3551</v>
      </c>
      <c r="AF553" s="34"/>
      <c r="AG553" s="34"/>
      <c r="AH553" s="162" t="s">
        <v>244</v>
      </c>
      <c r="AI553" s="163">
        <v>28758</v>
      </c>
      <c r="AJ553" s="34"/>
      <c r="AK553" s="34"/>
      <c r="AL553" s="162" t="s">
        <v>244</v>
      </c>
      <c r="AM553" s="163">
        <v>16525</v>
      </c>
      <c r="AN553" s="34"/>
      <c r="AO553" s="34"/>
      <c r="AP553" s="164" t="s">
        <v>1046</v>
      </c>
    </row>
    <row r="554" spans="1:42">
      <c r="A554" s="63"/>
      <c r="B554" s="162"/>
      <c r="C554" s="34"/>
      <c r="D554" s="162"/>
      <c r="E554" s="34"/>
      <c r="F554" s="162"/>
      <c r="G554" s="163"/>
      <c r="H554" s="34"/>
      <c r="I554" s="34"/>
      <c r="J554" s="162"/>
      <c r="K554" s="163"/>
      <c r="L554" s="34"/>
      <c r="M554" s="34"/>
      <c r="N554" s="162"/>
      <c r="O554" s="163"/>
      <c r="P554" s="34"/>
      <c r="Q554" s="34"/>
      <c r="R554" s="162"/>
      <c r="S554" s="163"/>
      <c r="T554" s="34"/>
      <c r="U554" s="34"/>
      <c r="V554" s="162"/>
      <c r="W554" s="163"/>
      <c r="X554" s="34"/>
      <c r="Y554" s="34"/>
      <c r="Z554" s="162"/>
      <c r="AA554" s="163"/>
      <c r="AB554" s="34"/>
      <c r="AC554" s="34"/>
      <c r="AD554" s="162"/>
      <c r="AE554" s="163"/>
      <c r="AF554" s="34"/>
      <c r="AG554" s="34"/>
      <c r="AH554" s="162"/>
      <c r="AI554" s="163"/>
      <c r="AJ554" s="34"/>
      <c r="AK554" s="34"/>
      <c r="AL554" s="162"/>
      <c r="AM554" s="163"/>
      <c r="AN554" s="34"/>
      <c r="AO554" s="34"/>
      <c r="AP554" s="164"/>
    </row>
    <row r="555" spans="1:42">
      <c r="A555" s="63"/>
      <c r="B555" s="158" t="s">
        <v>1260</v>
      </c>
      <c r="C555" s="30"/>
      <c r="D555" s="158" t="s">
        <v>528</v>
      </c>
      <c r="E555" s="30"/>
      <c r="F555" s="159">
        <v>15607</v>
      </c>
      <c r="G555" s="159"/>
      <c r="H555" s="30"/>
      <c r="I555" s="30"/>
      <c r="J555" s="159">
        <v>72154</v>
      </c>
      <c r="K555" s="159"/>
      <c r="L555" s="30"/>
      <c r="M555" s="30"/>
      <c r="N555" s="160">
        <v>5</v>
      </c>
      <c r="O555" s="160"/>
      <c r="P555" s="30"/>
      <c r="Q555" s="30"/>
      <c r="R555" s="159">
        <v>15607</v>
      </c>
      <c r="S555" s="159"/>
      <c r="T555" s="30"/>
      <c r="U555" s="30"/>
      <c r="V555" s="159">
        <v>72159</v>
      </c>
      <c r="W555" s="159"/>
      <c r="X555" s="30"/>
      <c r="Y555" s="30"/>
      <c r="Z555" s="159">
        <v>87766</v>
      </c>
      <c r="AA555" s="159"/>
      <c r="AB555" s="30"/>
      <c r="AC555" s="30"/>
      <c r="AD555" s="159">
        <v>3324</v>
      </c>
      <c r="AE555" s="159"/>
      <c r="AF555" s="30"/>
      <c r="AG555" s="30"/>
      <c r="AH555" s="159">
        <v>84442</v>
      </c>
      <c r="AI555" s="159"/>
      <c r="AJ555" s="30"/>
      <c r="AK555" s="30"/>
      <c r="AL555" s="160" t="s">
        <v>251</v>
      </c>
      <c r="AM555" s="160"/>
      <c r="AN555" s="30"/>
      <c r="AO555" s="30"/>
      <c r="AP555" s="161">
        <v>2014</v>
      </c>
    </row>
    <row r="556" spans="1:42">
      <c r="A556" s="63"/>
      <c r="B556" s="158"/>
      <c r="C556" s="30"/>
      <c r="D556" s="158"/>
      <c r="E556" s="30"/>
      <c r="F556" s="159"/>
      <c r="G556" s="159"/>
      <c r="H556" s="30"/>
      <c r="I556" s="30"/>
      <c r="J556" s="159"/>
      <c r="K556" s="159"/>
      <c r="L556" s="30"/>
      <c r="M556" s="30"/>
      <c r="N556" s="160"/>
      <c r="O556" s="160"/>
      <c r="P556" s="30"/>
      <c r="Q556" s="30"/>
      <c r="R556" s="159"/>
      <c r="S556" s="159"/>
      <c r="T556" s="30"/>
      <c r="U556" s="30"/>
      <c r="V556" s="159"/>
      <c r="W556" s="159"/>
      <c r="X556" s="30"/>
      <c r="Y556" s="30"/>
      <c r="Z556" s="159"/>
      <c r="AA556" s="159"/>
      <c r="AB556" s="30"/>
      <c r="AC556" s="30"/>
      <c r="AD556" s="159"/>
      <c r="AE556" s="159"/>
      <c r="AF556" s="30"/>
      <c r="AG556" s="30"/>
      <c r="AH556" s="159"/>
      <c r="AI556" s="159"/>
      <c r="AJ556" s="30"/>
      <c r="AK556" s="30"/>
      <c r="AL556" s="160"/>
      <c r="AM556" s="160"/>
      <c r="AN556" s="30"/>
      <c r="AO556" s="30"/>
      <c r="AP556" s="161"/>
    </row>
    <row r="557" spans="1:42">
      <c r="A557" s="63"/>
      <c r="B557" s="162" t="s">
        <v>1261</v>
      </c>
      <c r="C557" s="34"/>
      <c r="D557" s="162" t="s">
        <v>528</v>
      </c>
      <c r="E557" s="34"/>
      <c r="F557" s="163">
        <v>9607</v>
      </c>
      <c r="G557" s="163"/>
      <c r="H557" s="34"/>
      <c r="I557" s="34"/>
      <c r="J557" s="163">
        <v>42164</v>
      </c>
      <c r="K557" s="163"/>
      <c r="L557" s="34"/>
      <c r="M557" s="34"/>
      <c r="N557" s="165" t="s">
        <v>251</v>
      </c>
      <c r="O557" s="165"/>
      <c r="P557" s="34"/>
      <c r="Q557" s="34"/>
      <c r="R557" s="163">
        <v>9607</v>
      </c>
      <c r="S557" s="163"/>
      <c r="T557" s="34"/>
      <c r="U557" s="34"/>
      <c r="V557" s="163">
        <v>42164</v>
      </c>
      <c r="W557" s="163"/>
      <c r="X557" s="34"/>
      <c r="Y557" s="34"/>
      <c r="Z557" s="163">
        <v>51771</v>
      </c>
      <c r="AA557" s="163"/>
      <c r="AB557" s="34"/>
      <c r="AC557" s="34"/>
      <c r="AD557" s="165">
        <v>724</v>
      </c>
      <c r="AE557" s="165"/>
      <c r="AF557" s="34"/>
      <c r="AG557" s="34"/>
      <c r="AH557" s="163">
        <v>51047</v>
      </c>
      <c r="AI557" s="163"/>
      <c r="AJ557" s="34"/>
      <c r="AK557" s="34"/>
      <c r="AL557" s="165" t="s">
        <v>251</v>
      </c>
      <c r="AM557" s="165"/>
      <c r="AN557" s="34"/>
      <c r="AO557" s="34"/>
      <c r="AP557" s="164">
        <v>2014</v>
      </c>
    </row>
    <row r="558" spans="1:42" ht="15.75" thickBot="1">
      <c r="A558" s="63"/>
      <c r="B558" s="162"/>
      <c r="C558" s="34"/>
      <c r="D558" s="162"/>
      <c r="E558" s="34"/>
      <c r="F558" s="169"/>
      <c r="G558" s="169"/>
      <c r="H558" s="40"/>
      <c r="I558" s="34"/>
      <c r="J558" s="169"/>
      <c r="K558" s="169"/>
      <c r="L558" s="40"/>
      <c r="M558" s="34"/>
      <c r="N558" s="170"/>
      <c r="O558" s="170"/>
      <c r="P558" s="40"/>
      <c r="Q558" s="34"/>
      <c r="R558" s="169"/>
      <c r="S558" s="169"/>
      <c r="T558" s="40"/>
      <c r="U558" s="34"/>
      <c r="V558" s="169"/>
      <c r="W558" s="169"/>
      <c r="X558" s="40"/>
      <c r="Y558" s="34"/>
      <c r="Z558" s="169"/>
      <c r="AA558" s="169"/>
      <c r="AB558" s="40"/>
      <c r="AC558" s="34"/>
      <c r="AD558" s="170"/>
      <c r="AE558" s="170"/>
      <c r="AF558" s="40"/>
      <c r="AG558" s="34"/>
      <c r="AH558" s="169"/>
      <c r="AI558" s="169"/>
      <c r="AJ558" s="40"/>
      <c r="AK558" s="34"/>
      <c r="AL558" s="170"/>
      <c r="AM558" s="170"/>
      <c r="AN558" s="40"/>
      <c r="AO558" s="34"/>
      <c r="AP558" s="164"/>
    </row>
    <row r="559" spans="1:42">
      <c r="A559" s="63"/>
      <c r="B559" s="171" t="s">
        <v>1262</v>
      </c>
      <c r="C559" s="30"/>
      <c r="D559" s="30"/>
      <c r="E559" s="30"/>
      <c r="F559" s="172" t="s">
        <v>244</v>
      </c>
      <c r="G559" s="174">
        <v>29754</v>
      </c>
      <c r="H559" s="31"/>
      <c r="I559" s="30"/>
      <c r="J559" s="172" t="s">
        <v>244</v>
      </c>
      <c r="K559" s="174">
        <v>140264</v>
      </c>
      <c r="L559" s="31"/>
      <c r="M559" s="30"/>
      <c r="N559" s="172" t="s">
        <v>244</v>
      </c>
      <c r="O559" s="174">
        <v>1828</v>
      </c>
      <c r="P559" s="31"/>
      <c r="Q559" s="30"/>
      <c r="R559" s="172" t="s">
        <v>244</v>
      </c>
      <c r="S559" s="174">
        <v>29754</v>
      </c>
      <c r="T559" s="31"/>
      <c r="U559" s="30"/>
      <c r="V559" s="172" t="s">
        <v>244</v>
      </c>
      <c r="W559" s="174">
        <v>142092</v>
      </c>
      <c r="X559" s="31"/>
      <c r="Y559" s="30"/>
      <c r="Z559" s="172" t="s">
        <v>244</v>
      </c>
      <c r="AA559" s="174">
        <v>171846</v>
      </c>
      <c r="AB559" s="31"/>
      <c r="AC559" s="30"/>
      <c r="AD559" s="172" t="s">
        <v>244</v>
      </c>
      <c r="AE559" s="174">
        <v>7599</v>
      </c>
      <c r="AF559" s="31"/>
      <c r="AG559" s="30"/>
      <c r="AH559" s="172" t="s">
        <v>244</v>
      </c>
      <c r="AI559" s="174">
        <v>164247</v>
      </c>
      <c r="AJ559" s="31"/>
      <c r="AK559" s="30"/>
      <c r="AL559" s="172" t="s">
        <v>244</v>
      </c>
      <c r="AM559" s="174">
        <v>16525</v>
      </c>
      <c r="AN559" s="31"/>
      <c r="AO559" s="30"/>
      <c r="AP559" s="30"/>
    </row>
    <row r="560" spans="1:42" ht="15.75" thickBot="1">
      <c r="A560" s="63"/>
      <c r="B560" s="171"/>
      <c r="C560" s="30"/>
      <c r="D560" s="30"/>
      <c r="E560" s="30"/>
      <c r="F560" s="173"/>
      <c r="G560" s="175"/>
      <c r="H560" s="80"/>
      <c r="I560" s="30"/>
      <c r="J560" s="173"/>
      <c r="K560" s="175"/>
      <c r="L560" s="80"/>
      <c r="M560" s="30"/>
      <c r="N560" s="173"/>
      <c r="O560" s="175"/>
      <c r="P560" s="80"/>
      <c r="Q560" s="30"/>
      <c r="R560" s="173"/>
      <c r="S560" s="175"/>
      <c r="T560" s="80"/>
      <c r="U560" s="30"/>
      <c r="V560" s="173"/>
      <c r="W560" s="175"/>
      <c r="X560" s="80"/>
      <c r="Y560" s="30"/>
      <c r="Z560" s="173"/>
      <c r="AA560" s="175"/>
      <c r="AB560" s="80"/>
      <c r="AC560" s="30"/>
      <c r="AD560" s="173"/>
      <c r="AE560" s="175"/>
      <c r="AF560" s="80"/>
      <c r="AG560" s="30"/>
      <c r="AH560" s="173"/>
      <c r="AI560" s="175"/>
      <c r="AJ560" s="80"/>
      <c r="AK560" s="30"/>
      <c r="AL560" s="173"/>
      <c r="AM560" s="175"/>
      <c r="AN560" s="80"/>
      <c r="AO560" s="30"/>
      <c r="AP560" s="30"/>
    </row>
    <row r="561" spans="1:42" ht="15.75" thickBot="1">
      <c r="A561" s="63"/>
      <c r="B561" s="18"/>
      <c r="C561" s="18"/>
      <c r="D561" s="18"/>
      <c r="E561" s="18"/>
      <c r="F561" s="181"/>
      <c r="G561" s="181"/>
      <c r="H561" s="181"/>
      <c r="I561" s="18"/>
      <c r="J561" s="181"/>
      <c r="K561" s="181"/>
      <c r="L561" s="181"/>
      <c r="M561" s="18"/>
      <c r="N561" s="181"/>
      <c r="O561" s="181"/>
      <c r="P561" s="181"/>
      <c r="Q561" s="18"/>
      <c r="R561" s="181"/>
      <c r="S561" s="181"/>
      <c r="T561" s="181"/>
      <c r="U561" s="18"/>
      <c r="V561" s="181"/>
      <c r="W561" s="181"/>
      <c r="X561" s="181"/>
      <c r="Y561" s="18"/>
      <c r="Z561" s="181"/>
      <c r="AA561" s="181"/>
      <c r="AB561" s="181"/>
      <c r="AC561" s="18"/>
      <c r="AD561" s="181"/>
      <c r="AE561" s="181"/>
      <c r="AF561" s="181"/>
      <c r="AG561" s="18"/>
      <c r="AH561" s="181"/>
      <c r="AI561" s="181"/>
      <c r="AJ561" s="181"/>
      <c r="AK561" s="18"/>
      <c r="AL561" s="181"/>
      <c r="AM561" s="181"/>
      <c r="AN561" s="181"/>
      <c r="AO561" s="18"/>
      <c r="AP561" s="18"/>
    </row>
    <row r="562" spans="1:42">
      <c r="A562" s="63"/>
      <c r="B562" s="171" t="s">
        <v>1263</v>
      </c>
      <c r="C562" s="30"/>
      <c r="D562" s="30"/>
      <c r="E562" s="30"/>
      <c r="F562" s="172" t="s">
        <v>244</v>
      </c>
      <c r="G562" s="174">
        <v>3412833</v>
      </c>
      <c r="H562" s="31"/>
      <c r="I562" s="30"/>
      <c r="J562" s="172" t="s">
        <v>244</v>
      </c>
      <c r="K562" s="174">
        <v>11222071</v>
      </c>
      <c r="L562" s="31"/>
      <c r="M562" s="30"/>
      <c r="N562" s="172" t="s">
        <v>244</v>
      </c>
      <c r="O562" s="174">
        <v>1077984</v>
      </c>
      <c r="P562" s="31"/>
      <c r="Q562" s="30"/>
      <c r="R562" s="172" t="s">
        <v>244</v>
      </c>
      <c r="S562" s="174">
        <v>3412833</v>
      </c>
      <c r="T562" s="31"/>
      <c r="U562" s="30"/>
      <c r="V562" s="172" t="s">
        <v>244</v>
      </c>
      <c r="W562" s="174">
        <v>12300055</v>
      </c>
      <c r="X562" s="31"/>
      <c r="Y562" s="30"/>
      <c r="Z562" s="172" t="s">
        <v>244</v>
      </c>
      <c r="AA562" s="174">
        <v>15712888</v>
      </c>
      <c r="AB562" s="31"/>
      <c r="AC562" s="30"/>
      <c r="AD562" s="172" t="s">
        <v>244</v>
      </c>
      <c r="AE562" s="174">
        <v>2858260</v>
      </c>
      <c r="AF562" s="31"/>
      <c r="AG562" s="30"/>
      <c r="AH562" s="172" t="s">
        <v>244</v>
      </c>
      <c r="AI562" s="174">
        <v>12854628</v>
      </c>
      <c r="AJ562" s="31"/>
      <c r="AK562" s="30"/>
      <c r="AL562" s="172" t="s">
        <v>244</v>
      </c>
      <c r="AM562" s="174">
        <v>3448138</v>
      </c>
      <c r="AN562" s="31"/>
      <c r="AO562" s="30"/>
      <c r="AP562" s="161"/>
    </row>
    <row r="563" spans="1:42" ht="15.75" thickBot="1">
      <c r="A563" s="63"/>
      <c r="B563" s="171"/>
      <c r="C563" s="30"/>
      <c r="D563" s="30"/>
      <c r="E563" s="30"/>
      <c r="F563" s="173"/>
      <c r="G563" s="175"/>
      <c r="H563" s="80"/>
      <c r="I563" s="30"/>
      <c r="J563" s="173"/>
      <c r="K563" s="175"/>
      <c r="L563" s="80"/>
      <c r="M563" s="30"/>
      <c r="N563" s="173"/>
      <c r="O563" s="175"/>
      <c r="P563" s="80"/>
      <c r="Q563" s="30"/>
      <c r="R563" s="173"/>
      <c r="S563" s="175"/>
      <c r="T563" s="80"/>
      <c r="U563" s="30"/>
      <c r="V563" s="173"/>
      <c r="W563" s="175"/>
      <c r="X563" s="80"/>
      <c r="Y563" s="30"/>
      <c r="Z563" s="173"/>
      <c r="AA563" s="175"/>
      <c r="AB563" s="80"/>
      <c r="AC563" s="30"/>
      <c r="AD563" s="173"/>
      <c r="AE563" s="175"/>
      <c r="AF563" s="80"/>
      <c r="AG563" s="30"/>
      <c r="AH563" s="173"/>
      <c r="AI563" s="175"/>
      <c r="AJ563" s="80"/>
      <c r="AK563" s="30"/>
      <c r="AL563" s="173"/>
      <c r="AM563" s="175"/>
      <c r="AN563" s="80"/>
      <c r="AO563" s="30"/>
      <c r="AP563" s="161"/>
    </row>
    <row r="564" spans="1:42">
      <c r="A564" s="63"/>
      <c r="B564" s="18"/>
      <c r="C564" s="18"/>
      <c r="D564" s="18"/>
      <c r="E564" s="18"/>
      <c r="F564" s="56"/>
      <c r="G564" s="56"/>
      <c r="H564" s="56"/>
      <c r="I564" s="18"/>
      <c r="J564" s="56"/>
      <c r="K564" s="56"/>
      <c r="L564" s="56"/>
      <c r="M564" s="18"/>
      <c r="N564" s="56"/>
      <c r="O564" s="56"/>
      <c r="P564" s="56"/>
      <c r="Q564" s="18"/>
      <c r="R564" s="56"/>
      <c r="S564" s="56"/>
      <c r="T564" s="56"/>
      <c r="U564" s="18"/>
      <c r="V564" s="56"/>
      <c r="W564" s="56"/>
      <c r="X564" s="56"/>
      <c r="Y564" s="18"/>
      <c r="Z564" s="56"/>
      <c r="AA564" s="56"/>
      <c r="AB564" s="56"/>
      <c r="AC564" s="18"/>
      <c r="AD564" s="56"/>
      <c r="AE564" s="56"/>
      <c r="AF564" s="56"/>
      <c r="AG564" s="18"/>
      <c r="AH564" s="56"/>
      <c r="AI564" s="56"/>
      <c r="AJ564" s="56"/>
      <c r="AK564" s="18"/>
      <c r="AL564" s="56"/>
      <c r="AM564" s="56"/>
      <c r="AN564" s="56"/>
      <c r="AO564" s="18"/>
      <c r="AP564" s="18"/>
    </row>
    <row r="565" spans="1:42">
      <c r="A565" s="63"/>
      <c r="B565" s="151" t="s">
        <v>1264</v>
      </c>
      <c r="C565" s="20"/>
      <c r="D565" s="20"/>
      <c r="E565" s="20"/>
      <c r="F565" s="30"/>
      <c r="G565" s="30"/>
      <c r="H565" s="30"/>
      <c r="I565" s="20"/>
      <c r="J565" s="30"/>
      <c r="K565" s="30"/>
      <c r="L565" s="30"/>
      <c r="M565" s="20"/>
      <c r="N565" s="30"/>
      <c r="O565" s="30"/>
      <c r="P565" s="30"/>
      <c r="Q565" s="20"/>
      <c r="R565" s="30"/>
      <c r="S565" s="30"/>
      <c r="T565" s="30"/>
      <c r="U565" s="20"/>
      <c r="V565" s="30"/>
      <c r="W565" s="30"/>
      <c r="X565" s="30"/>
      <c r="Y565" s="20"/>
      <c r="Z565" s="30"/>
      <c r="AA565" s="30"/>
      <c r="AB565" s="30"/>
      <c r="AC565" s="20"/>
      <c r="AD565" s="30"/>
      <c r="AE565" s="30"/>
      <c r="AF565" s="30"/>
      <c r="AG565" s="20"/>
      <c r="AH565" s="30"/>
      <c r="AI565" s="30"/>
      <c r="AJ565" s="30"/>
      <c r="AK565" s="20"/>
      <c r="AL565" s="30"/>
      <c r="AM565" s="30"/>
      <c r="AN565" s="30"/>
      <c r="AO565" s="20"/>
      <c r="AP565" s="20"/>
    </row>
    <row r="566" spans="1:42">
      <c r="A566" s="63"/>
      <c r="B566" s="162" t="s">
        <v>1265</v>
      </c>
      <c r="C566" s="34"/>
      <c r="D566" s="162" t="s">
        <v>973</v>
      </c>
      <c r="E566" s="34"/>
      <c r="F566" s="162" t="s">
        <v>244</v>
      </c>
      <c r="G566" s="165" t="s">
        <v>251</v>
      </c>
      <c r="H566" s="34"/>
      <c r="I566" s="34"/>
      <c r="J566" s="162" t="s">
        <v>244</v>
      </c>
      <c r="K566" s="163">
        <v>260762</v>
      </c>
      <c r="L566" s="34"/>
      <c r="M566" s="34"/>
      <c r="N566" s="162" t="s">
        <v>244</v>
      </c>
      <c r="O566" s="163">
        <v>11823</v>
      </c>
      <c r="P566" s="34"/>
      <c r="Q566" s="34"/>
      <c r="R566" s="162" t="s">
        <v>244</v>
      </c>
      <c r="S566" s="165" t="s">
        <v>251</v>
      </c>
      <c r="T566" s="34"/>
      <c r="U566" s="34"/>
      <c r="V566" s="162" t="s">
        <v>244</v>
      </c>
      <c r="W566" s="163">
        <v>272585</v>
      </c>
      <c r="X566" s="34"/>
      <c r="Y566" s="34"/>
      <c r="Z566" s="162" t="s">
        <v>244</v>
      </c>
      <c r="AA566" s="163">
        <v>272585</v>
      </c>
      <c r="AB566" s="34"/>
      <c r="AC566" s="34"/>
      <c r="AD566" s="162" t="s">
        <v>244</v>
      </c>
      <c r="AE566" s="163">
        <v>4302</v>
      </c>
      <c r="AF566" s="34"/>
      <c r="AG566" s="34"/>
      <c r="AH566" s="162" t="s">
        <v>244</v>
      </c>
      <c r="AI566" s="163">
        <v>268283</v>
      </c>
      <c r="AJ566" s="34"/>
      <c r="AK566" s="34"/>
      <c r="AL566" s="162" t="s">
        <v>244</v>
      </c>
      <c r="AM566" s="165" t="s">
        <v>251</v>
      </c>
      <c r="AN566" s="34"/>
      <c r="AO566" s="34"/>
      <c r="AP566" s="164" t="s">
        <v>631</v>
      </c>
    </row>
    <row r="567" spans="1:42">
      <c r="A567" s="63"/>
      <c r="B567" s="162"/>
      <c r="C567" s="34"/>
      <c r="D567" s="162"/>
      <c r="E567" s="34"/>
      <c r="F567" s="162"/>
      <c r="G567" s="165"/>
      <c r="H567" s="34"/>
      <c r="I567" s="34"/>
      <c r="J567" s="162"/>
      <c r="K567" s="163"/>
      <c r="L567" s="34"/>
      <c r="M567" s="34"/>
      <c r="N567" s="162"/>
      <c r="O567" s="163"/>
      <c r="P567" s="34"/>
      <c r="Q567" s="34"/>
      <c r="R567" s="162"/>
      <c r="S567" s="165"/>
      <c r="T567" s="34"/>
      <c r="U567" s="34"/>
      <c r="V567" s="162"/>
      <c r="W567" s="163"/>
      <c r="X567" s="34"/>
      <c r="Y567" s="34"/>
      <c r="Z567" s="162"/>
      <c r="AA567" s="163"/>
      <c r="AB567" s="34"/>
      <c r="AC567" s="34"/>
      <c r="AD567" s="162"/>
      <c r="AE567" s="163"/>
      <c r="AF567" s="34"/>
      <c r="AG567" s="34"/>
      <c r="AH567" s="162"/>
      <c r="AI567" s="163"/>
      <c r="AJ567" s="34"/>
      <c r="AK567" s="34"/>
      <c r="AL567" s="162"/>
      <c r="AM567" s="165"/>
      <c r="AN567" s="34"/>
      <c r="AO567" s="34"/>
      <c r="AP567" s="164"/>
    </row>
    <row r="568" spans="1:42">
      <c r="A568" s="63"/>
      <c r="B568" s="158" t="s">
        <v>1266</v>
      </c>
      <c r="C568" s="30"/>
      <c r="D568" s="158" t="s">
        <v>816</v>
      </c>
      <c r="E568" s="30"/>
      <c r="F568" s="160" t="s">
        <v>251</v>
      </c>
      <c r="G568" s="160"/>
      <c r="H568" s="30"/>
      <c r="I568" s="30"/>
      <c r="J568" s="160" t="s">
        <v>251</v>
      </c>
      <c r="K568" s="160"/>
      <c r="L568" s="30"/>
      <c r="M568" s="30"/>
      <c r="N568" s="159">
        <v>46268</v>
      </c>
      <c r="O568" s="159"/>
      <c r="P568" s="30"/>
      <c r="Q568" s="30"/>
      <c r="R568" s="160" t="s">
        <v>251</v>
      </c>
      <c r="S568" s="160"/>
      <c r="T568" s="30"/>
      <c r="U568" s="30"/>
      <c r="V568" s="159">
        <v>46268</v>
      </c>
      <c r="W568" s="159"/>
      <c r="X568" s="30"/>
      <c r="Y568" s="30"/>
      <c r="Z568" s="159">
        <v>46268</v>
      </c>
      <c r="AA568" s="159"/>
      <c r="AB568" s="30"/>
      <c r="AC568" s="30"/>
      <c r="AD568" s="160" t="s">
        <v>251</v>
      </c>
      <c r="AE568" s="160"/>
      <c r="AF568" s="30"/>
      <c r="AG568" s="30"/>
      <c r="AH568" s="159">
        <v>46268</v>
      </c>
      <c r="AI568" s="159"/>
      <c r="AJ568" s="30"/>
      <c r="AK568" s="30"/>
      <c r="AL568" s="160" t="s">
        <v>251</v>
      </c>
      <c r="AM568" s="160"/>
      <c r="AN568" s="30"/>
      <c r="AO568" s="30"/>
      <c r="AP568" s="161" t="s">
        <v>631</v>
      </c>
    </row>
    <row r="569" spans="1:42">
      <c r="A569" s="63"/>
      <c r="B569" s="158"/>
      <c r="C569" s="30"/>
      <c r="D569" s="158"/>
      <c r="E569" s="30"/>
      <c r="F569" s="160"/>
      <c r="G569" s="160"/>
      <c r="H569" s="30"/>
      <c r="I569" s="30"/>
      <c r="J569" s="160"/>
      <c r="K569" s="160"/>
      <c r="L569" s="30"/>
      <c r="M569" s="30"/>
      <c r="N569" s="159"/>
      <c r="O569" s="159"/>
      <c r="P569" s="30"/>
      <c r="Q569" s="30"/>
      <c r="R569" s="160"/>
      <c r="S569" s="160"/>
      <c r="T569" s="30"/>
      <c r="U569" s="30"/>
      <c r="V569" s="159"/>
      <c r="W569" s="159"/>
      <c r="X569" s="30"/>
      <c r="Y569" s="30"/>
      <c r="Z569" s="159"/>
      <c r="AA569" s="159"/>
      <c r="AB569" s="30"/>
      <c r="AC569" s="30"/>
      <c r="AD569" s="160"/>
      <c r="AE569" s="160"/>
      <c r="AF569" s="30"/>
      <c r="AG569" s="30"/>
      <c r="AH569" s="159"/>
      <c r="AI569" s="159"/>
      <c r="AJ569" s="30"/>
      <c r="AK569" s="30"/>
      <c r="AL569" s="160"/>
      <c r="AM569" s="160"/>
      <c r="AN569" s="30"/>
      <c r="AO569" s="30"/>
      <c r="AP569" s="161"/>
    </row>
    <row r="570" spans="1:42">
      <c r="A570" s="63"/>
      <c r="B570" s="162" t="s">
        <v>1267</v>
      </c>
      <c r="C570" s="34"/>
      <c r="D570" s="162" t="s">
        <v>1268</v>
      </c>
      <c r="E570" s="34"/>
      <c r="F570" s="163">
        <v>15239</v>
      </c>
      <c r="G570" s="163"/>
      <c r="H570" s="34"/>
      <c r="I570" s="34"/>
      <c r="J570" s="163">
        <v>80685</v>
      </c>
      <c r="K570" s="163"/>
      <c r="L570" s="34"/>
      <c r="M570" s="34"/>
      <c r="N570" s="163">
        <v>33327</v>
      </c>
      <c r="O570" s="163"/>
      <c r="P570" s="34"/>
      <c r="Q570" s="34"/>
      <c r="R570" s="163">
        <v>15239</v>
      </c>
      <c r="S570" s="163"/>
      <c r="T570" s="34"/>
      <c r="U570" s="34"/>
      <c r="V570" s="163">
        <v>114012</v>
      </c>
      <c r="W570" s="163"/>
      <c r="X570" s="34"/>
      <c r="Y570" s="34"/>
      <c r="Z570" s="163">
        <v>129251</v>
      </c>
      <c r="AA570" s="163"/>
      <c r="AB570" s="34"/>
      <c r="AC570" s="34"/>
      <c r="AD570" s="163">
        <v>1095</v>
      </c>
      <c r="AE570" s="163"/>
      <c r="AF570" s="34"/>
      <c r="AG570" s="34"/>
      <c r="AH570" s="163">
        <v>128156</v>
      </c>
      <c r="AI570" s="163"/>
      <c r="AJ570" s="34"/>
      <c r="AK570" s="34"/>
      <c r="AL570" s="165" t="s">
        <v>251</v>
      </c>
      <c r="AM570" s="165"/>
      <c r="AN570" s="34"/>
      <c r="AO570" s="34"/>
      <c r="AP570" s="164" t="s">
        <v>631</v>
      </c>
    </row>
    <row r="571" spans="1:42">
      <c r="A571" s="63"/>
      <c r="B571" s="162"/>
      <c r="C571" s="34"/>
      <c r="D571" s="162"/>
      <c r="E571" s="34"/>
      <c r="F571" s="163"/>
      <c r="G571" s="163"/>
      <c r="H571" s="34"/>
      <c r="I571" s="34"/>
      <c r="J571" s="163"/>
      <c r="K571" s="163"/>
      <c r="L571" s="34"/>
      <c r="M571" s="34"/>
      <c r="N571" s="163"/>
      <c r="O571" s="163"/>
      <c r="P571" s="34"/>
      <c r="Q571" s="34"/>
      <c r="R571" s="163"/>
      <c r="S571" s="163"/>
      <c r="T571" s="34"/>
      <c r="U571" s="34"/>
      <c r="V571" s="163"/>
      <c r="W571" s="163"/>
      <c r="X571" s="34"/>
      <c r="Y571" s="34"/>
      <c r="Z571" s="163"/>
      <c r="AA571" s="163"/>
      <c r="AB571" s="34"/>
      <c r="AC571" s="34"/>
      <c r="AD571" s="163"/>
      <c r="AE571" s="163"/>
      <c r="AF571" s="34"/>
      <c r="AG571" s="34"/>
      <c r="AH571" s="163"/>
      <c r="AI571" s="163"/>
      <c r="AJ571" s="34"/>
      <c r="AK571" s="34"/>
      <c r="AL571" s="165"/>
      <c r="AM571" s="165"/>
      <c r="AN571" s="34"/>
      <c r="AO571" s="34"/>
      <c r="AP571" s="164"/>
    </row>
    <row r="572" spans="1:42">
      <c r="A572" s="63"/>
      <c r="B572" s="158" t="s">
        <v>1269</v>
      </c>
      <c r="C572" s="30"/>
      <c r="D572" s="158" t="s">
        <v>1270</v>
      </c>
      <c r="E572" s="30"/>
      <c r="F572" s="160" t="s">
        <v>251</v>
      </c>
      <c r="G572" s="160"/>
      <c r="H572" s="30"/>
      <c r="I572" s="30"/>
      <c r="J572" s="160" t="s">
        <v>251</v>
      </c>
      <c r="K572" s="160"/>
      <c r="L572" s="30"/>
      <c r="M572" s="30"/>
      <c r="N572" s="159">
        <v>18335</v>
      </c>
      <c r="O572" s="159"/>
      <c r="P572" s="30"/>
      <c r="Q572" s="30"/>
      <c r="R572" s="160" t="s">
        <v>251</v>
      </c>
      <c r="S572" s="160"/>
      <c r="T572" s="30"/>
      <c r="U572" s="30"/>
      <c r="V572" s="159">
        <v>18335</v>
      </c>
      <c r="W572" s="159"/>
      <c r="X572" s="30"/>
      <c r="Y572" s="30"/>
      <c r="Z572" s="159">
        <v>18335</v>
      </c>
      <c r="AA572" s="159"/>
      <c r="AB572" s="30"/>
      <c r="AC572" s="30"/>
      <c r="AD572" s="160" t="s">
        <v>251</v>
      </c>
      <c r="AE572" s="160"/>
      <c r="AF572" s="30"/>
      <c r="AG572" s="30"/>
      <c r="AH572" s="159">
        <v>18335</v>
      </c>
      <c r="AI572" s="159"/>
      <c r="AJ572" s="30"/>
      <c r="AK572" s="30"/>
      <c r="AL572" s="160" t="s">
        <v>251</v>
      </c>
      <c r="AM572" s="160"/>
      <c r="AN572" s="30"/>
      <c r="AO572" s="30"/>
      <c r="AP572" s="161" t="s">
        <v>631</v>
      </c>
    </row>
    <row r="573" spans="1:42">
      <c r="A573" s="63"/>
      <c r="B573" s="158"/>
      <c r="C573" s="30"/>
      <c r="D573" s="158"/>
      <c r="E573" s="30"/>
      <c r="F573" s="160"/>
      <c r="G573" s="160"/>
      <c r="H573" s="30"/>
      <c r="I573" s="30"/>
      <c r="J573" s="160"/>
      <c r="K573" s="160"/>
      <c r="L573" s="30"/>
      <c r="M573" s="30"/>
      <c r="N573" s="159"/>
      <c r="O573" s="159"/>
      <c r="P573" s="30"/>
      <c r="Q573" s="30"/>
      <c r="R573" s="160"/>
      <c r="S573" s="160"/>
      <c r="T573" s="30"/>
      <c r="U573" s="30"/>
      <c r="V573" s="159"/>
      <c r="W573" s="159"/>
      <c r="X573" s="30"/>
      <c r="Y573" s="30"/>
      <c r="Z573" s="159"/>
      <c r="AA573" s="159"/>
      <c r="AB573" s="30"/>
      <c r="AC573" s="30"/>
      <c r="AD573" s="160"/>
      <c r="AE573" s="160"/>
      <c r="AF573" s="30"/>
      <c r="AG573" s="30"/>
      <c r="AH573" s="159"/>
      <c r="AI573" s="159"/>
      <c r="AJ573" s="30"/>
      <c r="AK573" s="30"/>
      <c r="AL573" s="160"/>
      <c r="AM573" s="160"/>
      <c r="AN573" s="30"/>
      <c r="AO573" s="30"/>
      <c r="AP573" s="161"/>
    </row>
    <row r="574" spans="1:42">
      <c r="A574" s="63"/>
      <c r="B574" s="162" t="s">
        <v>1271</v>
      </c>
      <c r="C574" s="34"/>
      <c r="D574" s="162" t="s">
        <v>1272</v>
      </c>
      <c r="E574" s="34"/>
      <c r="F574" s="165" t="s">
        <v>251</v>
      </c>
      <c r="G574" s="165"/>
      <c r="H574" s="34"/>
      <c r="I574" s="34"/>
      <c r="J574" s="165">
        <v>233</v>
      </c>
      <c r="K574" s="165"/>
      <c r="L574" s="34"/>
      <c r="M574" s="34"/>
      <c r="N574" s="163">
        <v>57895</v>
      </c>
      <c r="O574" s="163"/>
      <c r="P574" s="34"/>
      <c r="Q574" s="34"/>
      <c r="R574" s="165" t="s">
        <v>251</v>
      </c>
      <c r="S574" s="165"/>
      <c r="T574" s="34"/>
      <c r="U574" s="34"/>
      <c r="V574" s="163">
        <v>58128</v>
      </c>
      <c r="W574" s="163"/>
      <c r="X574" s="34"/>
      <c r="Y574" s="34"/>
      <c r="Z574" s="163">
        <v>58128</v>
      </c>
      <c r="AA574" s="163"/>
      <c r="AB574" s="34"/>
      <c r="AC574" s="34"/>
      <c r="AD574" s="165" t="s">
        <v>251</v>
      </c>
      <c r="AE574" s="165"/>
      <c r="AF574" s="34"/>
      <c r="AG574" s="34"/>
      <c r="AH574" s="163">
        <v>58128</v>
      </c>
      <c r="AI574" s="163"/>
      <c r="AJ574" s="34"/>
      <c r="AK574" s="34"/>
      <c r="AL574" s="165" t="s">
        <v>251</v>
      </c>
      <c r="AM574" s="165"/>
      <c r="AN574" s="34"/>
      <c r="AO574" s="34"/>
      <c r="AP574" s="164" t="s">
        <v>631</v>
      </c>
    </row>
    <row r="575" spans="1:42">
      <c r="A575" s="63"/>
      <c r="B575" s="162"/>
      <c r="C575" s="34"/>
      <c r="D575" s="162"/>
      <c r="E575" s="34"/>
      <c r="F575" s="165"/>
      <c r="G575" s="165"/>
      <c r="H575" s="34"/>
      <c r="I575" s="34"/>
      <c r="J575" s="165"/>
      <c r="K575" s="165"/>
      <c r="L575" s="34"/>
      <c r="M575" s="34"/>
      <c r="N575" s="163"/>
      <c r="O575" s="163"/>
      <c r="P575" s="34"/>
      <c r="Q575" s="34"/>
      <c r="R575" s="165"/>
      <c r="S575" s="165"/>
      <c r="T575" s="34"/>
      <c r="U575" s="34"/>
      <c r="V575" s="163"/>
      <c r="W575" s="163"/>
      <c r="X575" s="34"/>
      <c r="Y575" s="34"/>
      <c r="Z575" s="163"/>
      <c r="AA575" s="163"/>
      <c r="AB575" s="34"/>
      <c r="AC575" s="34"/>
      <c r="AD575" s="165"/>
      <c r="AE575" s="165"/>
      <c r="AF575" s="34"/>
      <c r="AG575" s="34"/>
      <c r="AH575" s="163"/>
      <c r="AI575" s="163"/>
      <c r="AJ575" s="34"/>
      <c r="AK575" s="34"/>
      <c r="AL575" s="165"/>
      <c r="AM575" s="165"/>
      <c r="AN575" s="34"/>
      <c r="AO575" s="34"/>
      <c r="AP575" s="164"/>
    </row>
    <row r="576" spans="1:42">
      <c r="A576" s="63"/>
      <c r="B576" s="158" t="s">
        <v>1273</v>
      </c>
      <c r="C576" s="30"/>
      <c r="D576" s="158" t="s">
        <v>1085</v>
      </c>
      <c r="E576" s="30"/>
      <c r="F576" s="160" t="s">
        <v>251</v>
      </c>
      <c r="G576" s="160"/>
      <c r="H576" s="30"/>
      <c r="I576" s="30"/>
      <c r="J576" s="160">
        <v>84</v>
      </c>
      <c r="K576" s="160"/>
      <c r="L576" s="30"/>
      <c r="M576" s="30"/>
      <c r="N576" s="159">
        <v>43338</v>
      </c>
      <c r="O576" s="159"/>
      <c r="P576" s="30"/>
      <c r="Q576" s="30"/>
      <c r="R576" s="160" t="s">
        <v>251</v>
      </c>
      <c r="S576" s="160"/>
      <c r="T576" s="30"/>
      <c r="U576" s="30"/>
      <c r="V576" s="159">
        <v>43422</v>
      </c>
      <c r="W576" s="159"/>
      <c r="X576" s="30"/>
      <c r="Y576" s="30"/>
      <c r="Z576" s="159">
        <v>43422</v>
      </c>
      <c r="AA576" s="159"/>
      <c r="AB576" s="30"/>
      <c r="AC576" s="30"/>
      <c r="AD576" s="160" t="s">
        <v>251</v>
      </c>
      <c r="AE576" s="160"/>
      <c r="AF576" s="30"/>
      <c r="AG576" s="30"/>
      <c r="AH576" s="159">
        <v>43422</v>
      </c>
      <c r="AI576" s="159"/>
      <c r="AJ576" s="30"/>
      <c r="AK576" s="30"/>
      <c r="AL576" s="160" t="s">
        <v>251</v>
      </c>
      <c r="AM576" s="160"/>
      <c r="AN576" s="30"/>
      <c r="AO576" s="30"/>
      <c r="AP576" s="161" t="s">
        <v>631</v>
      </c>
    </row>
    <row r="577" spans="1:42">
      <c r="A577" s="63"/>
      <c r="B577" s="158"/>
      <c r="C577" s="30"/>
      <c r="D577" s="158"/>
      <c r="E577" s="30"/>
      <c r="F577" s="160"/>
      <c r="G577" s="160"/>
      <c r="H577" s="30"/>
      <c r="I577" s="30"/>
      <c r="J577" s="160"/>
      <c r="K577" s="160"/>
      <c r="L577" s="30"/>
      <c r="M577" s="30"/>
      <c r="N577" s="159"/>
      <c r="O577" s="159"/>
      <c r="P577" s="30"/>
      <c r="Q577" s="30"/>
      <c r="R577" s="160"/>
      <c r="S577" s="160"/>
      <c r="T577" s="30"/>
      <c r="U577" s="30"/>
      <c r="V577" s="159"/>
      <c r="W577" s="159"/>
      <c r="X577" s="30"/>
      <c r="Y577" s="30"/>
      <c r="Z577" s="159"/>
      <c r="AA577" s="159"/>
      <c r="AB577" s="30"/>
      <c r="AC577" s="30"/>
      <c r="AD577" s="160"/>
      <c r="AE577" s="160"/>
      <c r="AF577" s="30"/>
      <c r="AG577" s="30"/>
      <c r="AH577" s="159"/>
      <c r="AI577" s="159"/>
      <c r="AJ577" s="30"/>
      <c r="AK577" s="30"/>
      <c r="AL577" s="160"/>
      <c r="AM577" s="160"/>
      <c r="AN577" s="30"/>
      <c r="AO577" s="30"/>
      <c r="AP577" s="161"/>
    </row>
    <row r="578" spans="1:42">
      <c r="A578" s="63"/>
      <c r="B578" s="162" t="s">
        <v>1274</v>
      </c>
      <c r="C578" s="34"/>
      <c r="D578" s="162" t="s">
        <v>1275</v>
      </c>
      <c r="E578" s="34"/>
      <c r="F578" s="165">
        <v>874</v>
      </c>
      <c r="G578" s="165"/>
      <c r="H578" s="34"/>
      <c r="I578" s="34"/>
      <c r="J578" s="163">
        <v>20455</v>
      </c>
      <c r="K578" s="163"/>
      <c r="L578" s="34"/>
      <c r="M578" s="34"/>
      <c r="N578" s="163">
        <v>27318</v>
      </c>
      <c r="O578" s="163"/>
      <c r="P578" s="34"/>
      <c r="Q578" s="34"/>
      <c r="R578" s="165">
        <v>874</v>
      </c>
      <c r="S578" s="165"/>
      <c r="T578" s="34"/>
      <c r="U578" s="34"/>
      <c r="V578" s="163">
        <v>47773</v>
      </c>
      <c r="W578" s="163"/>
      <c r="X578" s="34"/>
      <c r="Y578" s="34"/>
      <c r="Z578" s="163">
        <v>48647</v>
      </c>
      <c r="AA578" s="163"/>
      <c r="AB578" s="34"/>
      <c r="AC578" s="34"/>
      <c r="AD578" s="165">
        <v>116</v>
      </c>
      <c r="AE578" s="165"/>
      <c r="AF578" s="34"/>
      <c r="AG578" s="34"/>
      <c r="AH578" s="163">
        <v>48531</v>
      </c>
      <c r="AI578" s="163"/>
      <c r="AJ578" s="34"/>
      <c r="AK578" s="34"/>
      <c r="AL578" s="165" t="s">
        <v>251</v>
      </c>
      <c r="AM578" s="165"/>
      <c r="AN578" s="34"/>
      <c r="AO578" s="34"/>
      <c r="AP578" s="164" t="s">
        <v>631</v>
      </c>
    </row>
    <row r="579" spans="1:42">
      <c r="A579" s="63"/>
      <c r="B579" s="162"/>
      <c r="C579" s="34"/>
      <c r="D579" s="162"/>
      <c r="E579" s="34"/>
      <c r="F579" s="165"/>
      <c r="G579" s="165"/>
      <c r="H579" s="34"/>
      <c r="I579" s="34"/>
      <c r="J579" s="163"/>
      <c r="K579" s="163"/>
      <c r="L579" s="34"/>
      <c r="M579" s="34"/>
      <c r="N579" s="163"/>
      <c r="O579" s="163"/>
      <c r="P579" s="34"/>
      <c r="Q579" s="34"/>
      <c r="R579" s="165"/>
      <c r="S579" s="165"/>
      <c r="T579" s="34"/>
      <c r="U579" s="34"/>
      <c r="V579" s="163"/>
      <c r="W579" s="163"/>
      <c r="X579" s="34"/>
      <c r="Y579" s="34"/>
      <c r="Z579" s="163"/>
      <c r="AA579" s="163"/>
      <c r="AB579" s="34"/>
      <c r="AC579" s="34"/>
      <c r="AD579" s="165"/>
      <c r="AE579" s="165"/>
      <c r="AF579" s="34"/>
      <c r="AG579" s="34"/>
      <c r="AH579" s="163"/>
      <c r="AI579" s="163"/>
      <c r="AJ579" s="34"/>
      <c r="AK579" s="34"/>
      <c r="AL579" s="165"/>
      <c r="AM579" s="165"/>
      <c r="AN579" s="34"/>
      <c r="AO579" s="34"/>
      <c r="AP579" s="164"/>
    </row>
    <row r="580" spans="1:42">
      <c r="A580" s="63"/>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63"/>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row>
    <row r="582" spans="1:42" ht="15.75" thickBot="1">
      <c r="A582" s="63"/>
      <c r="B582" s="149"/>
      <c r="C582" s="18"/>
      <c r="D582" s="149"/>
      <c r="E582" s="18"/>
      <c r="F582" s="152" t="s">
        <v>794</v>
      </c>
      <c r="G582" s="152"/>
      <c r="H582" s="152"/>
      <c r="I582" s="152"/>
      <c r="J582" s="152"/>
      <c r="K582" s="152"/>
      <c r="L582" s="152"/>
      <c r="M582" s="18"/>
      <c r="N582" s="153"/>
      <c r="O582" s="153"/>
      <c r="P582" s="153"/>
      <c r="Q582" s="18"/>
      <c r="R582" s="152" t="s">
        <v>795</v>
      </c>
      <c r="S582" s="152"/>
      <c r="T582" s="152"/>
      <c r="U582" s="152"/>
      <c r="V582" s="152"/>
      <c r="W582" s="152"/>
      <c r="X582" s="152"/>
      <c r="Y582" s="18"/>
      <c r="Z582" s="153"/>
      <c r="AA582" s="153"/>
      <c r="AB582" s="153"/>
      <c r="AC582" s="18"/>
      <c r="AD582" s="153"/>
      <c r="AE582" s="153"/>
      <c r="AF582" s="153"/>
      <c r="AG582" s="18"/>
      <c r="AH582" s="153"/>
      <c r="AI582" s="153"/>
      <c r="AJ582" s="153"/>
      <c r="AK582" s="18"/>
      <c r="AL582" s="153"/>
      <c r="AM582" s="153"/>
      <c r="AN582" s="153"/>
      <c r="AO582" s="18"/>
      <c r="AP582" s="150"/>
    </row>
    <row r="583" spans="1:42">
      <c r="A583" s="63"/>
      <c r="B583" s="154" t="s">
        <v>796</v>
      </c>
      <c r="C583" s="155"/>
      <c r="D583" s="154" t="s">
        <v>797</v>
      </c>
      <c r="E583" s="155"/>
      <c r="F583" s="156" t="s">
        <v>30</v>
      </c>
      <c r="G583" s="156"/>
      <c r="H583" s="156"/>
      <c r="I583" s="157"/>
      <c r="J583" s="156" t="s">
        <v>798</v>
      </c>
      <c r="K583" s="156"/>
      <c r="L583" s="156"/>
      <c r="M583" s="155"/>
      <c r="N583" s="154" t="s">
        <v>802</v>
      </c>
      <c r="O583" s="154"/>
      <c r="P583" s="154"/>
      <c r="Q583" s="155"/>
      <c r="R583" s="156" t="s">
        <v>806</v>
      </c>
      <c r="S583" s="156"/>
      <c r="T583" s="156"/>
      <c r="U583" s="157"/>
      <c r="V583" s="156" t="s">
        <v>798</v>
      </c>
      <c r="W583" s="156"/>
      <c r="X583" s="156"/>
      <c r="Y583" s="155"/>
      <c r="Z583" s="154" t="s">
        <v>123</v>
      </c>
      <c r="AA583" s="154"/>
      <c r="AB583" s="154"/>
      <c r="AC583" s="155"/>
      <c r="AD583" s="154" t="s">
        <v>807</v>
      </c>
      <c r="AE583" s="154"/>
      <c r="AF583" s="154"/>
      <c r="AG583" s="155"/>
      <c r="AH583" s="154" t="s">
        <v>809</v>
      </c>
      <c r="AI583" s="154"/>
      <c r="AJ583" s="154"/>
      <c r="AK583" s="155"/>
      <c r="AL583" s="154" t="s">
        <v>811</v>
      </c>
      <c r="AM583" s="154"/>
      <c r="AN583" s="154"/>
      <c r="AO583" s="155"/>
      <c r="AP583" s="150" t="s">
        <v>812</v>
      </c>
    </row>
    <row r="584" spans="1:42">
      <c r="A584" s="63"/>
      <c r="B584" s="154"/>
      <c r="C584" s="155"/>
      <c r="D584" s="154"/>
      <c r="E584" s="155"/>
      <c r="F584" s="154"/>
      <c r="G584" s="154"/>
      <c r="H584" s="154"/>
      <c r="I584" s="155"/>
      <c r="J584" s="154" t="s">
        <v>799</v>
      </c>
      <c r="K584" s="154"/>
      <c r="L584" s="154"/>
      <c r="M584" s="155"/>
      <c r="N584" s="154" t="s">
        <v>803</v>
      </c>
      <c r="O584" s="154"/>
      <c r="P584" s="154"/>
      <c r="Q584" s="155"/>
      <c r="R584" s="154"/>
      <c r="S584" s="154"/>
      <c r="T584" s="154"/>
      <c r="U584" s="155"/>
      <c r="V584" s="154" t="s">
        <v>799</v>
      </c>
      <c r="W584" s="154"/>
      <c r="X584" s="154"/>
      <c r="Y584" s="155"/>
      <c r="Z584" s="154"/>
      <c r="AA584" s="154"/>
      <c r="AB584" s="154"/>
      <c r="AC584" s="155"/>
      <c r="AD584" s="154" t="s">
        <v>808</v>
      </c>
      <c r="AE584" s="154"/>
      <c r="AF584" s="154"/>
      <c r="AG584" s="155"/>
      <c r="AH584" s="154" t="s">
        <v>810</v>
      </c>
      <c r="AI584" s="154"/>
      <c r="AJ584" s="154"/>
      <c r="AK584" s="155"/>
      <c r="AL584" s="154"/>
      <c r="AM584" s="154"/>
      <c r="AN584" s="154"/>
      <c r="AO584" s="155"/>
      <c r="AP584" s="150" t="s">
        <v>813</v>
      </c>
    </row>
    <row r="585" spans="1:42">
      <c r="A585" s="63"/>
      <c r="B585" s="154"/>
      <c r="C585" s="155"/>
      <c r="D585" s="154"/>
      <c r="E585" s="155"/>
      <c r="F585" s="154"/>
      <c r="G585" s="154"/>
      <c r="H585" s="154"/>
      <c r="I585" s="155"/>
      <c r="J585" s="154" t="s">
        <v>800</v>
      </c>
      <c r="K585" s="154"/>
      <c r="L585" s="154"/>
      <c r="M585" s="155"/>
      <c r="N585" s="154" t="s">
        <v>804</v>
      </c>
      <c r="O585" s="154"/>
      <c r="P585" s="154"/>
      <c r="Q585" s="155"/>
      <c r="R585" s="154"/>
      <c r="S585" s="154"/>
      <c r="T585" s="154"/>
      <c r="U585" s="155"/>
      <c r="V585" s="154" t="s">
        <v>800</v>
      </c>
      <c r="W585" s="154"/>
      <c r="X585" s="154"/>
      <c r="Y585" s="155"/>
      <c r="Z585" s="154"/>
      <c r="AA585" s="154"/>
      <c r="AB585" s="154"/>
      <c r="AC585" s="155"/>
      <c r="AD585" s="62"/>
      <c r="AE585" s="62"/>
      <c r="AF585" s="62"/>
      <c r="AG585" s="155"/>
      <c r="AH585" s="154" t="s">
        <v>807</v>
      </c>
      <c r="AI585" s="154"/>
      <c r="AJ585" s="154"/>
      <c r="AK585" s="155"/>
      <c r="AL585" s="154"/>
      <c r="AM585" s="154"/>
      <c r="AN585" s="154"/>
      <c r="AO585" s="155"/>
      <c r="AP585" s="150" t="s">
        <v>814</v>
      </c>
    </row>
    <row r="586" spans="1:42" ht="15.75" thickBot="1">
      <c r="A586" s="63"/>
      <c r="B586" s="152"/>
      <c r="C586" s="155"/>
      <c r="D586" s="152"/>
      <c r="E586" s="155"/>
      <c r="F586" s="152"/>
      <c r="G586" s="152"/>
      <c r="H586" s="152"/>
      <c r="I586" s="155"/>
      <c r="J586" s="152" t="s">
        <v>801</v>
      </c>
      <c r="K586" s="152"/>
      <c r="L586" s="152"/>
      <c r="M586" s="155"/>
      <c r="N586" s="152" t="s">
        <v>805</v>
      </c>
      <c r="O586" s="152"/>
      <c r="P586" s="152"/>
      <c r="Q586" s="155"/>
      <c r="R586" s="152"/>
      <c r="S586" s="152"/>
      <c r="T586" s="152"/>
      <c r="U586" s="155"/>
      <c r="V586" s="152" t="s">
        <v>801</v>
      </c>
      <c r="W586" s="152"/>
      <c r="X586" s="152"/>
      <c r="Y586" s="155"/>
      <c r="Z586" s="152"/>
      <c r="AA586" s="152"/>
      <c r="AB586" s="152"/>
      <c r="AC586" s="155"/>
      <c r="AD586" s="129"/>
      <c r="AE586" s="129"/>
      <c r="AF586" s="129"/>
      <c r="AG586" s="155"/>
      <c r="AH586" s="152" t="s">
        <v>808</v>
      </c>
      <c r="AI586" s="152"/>
      <c r="AJ586" s="152"/>
      <c r="AK586" s="155"/>
      <c r="AL586" s="152"/>
      <c r="AM586" s="152"/>
      <c r="AN586" s="152"/>
      <c r="AO586" s="155"/>
      <c r="AP586" s="128"/>
    </row>
    <row r="587" spans="1:42">
      <c r="A587" s="63"/>
      <c r="B587" s="172" t="s">
        <v>1276</v>
      </c>
      <c r="C587" s="30"/>
      <c r="D587" s="172" t="s">
        <v>973</v>
      </c>
      <c r="E587" s="30"/>
      <c r="F587" s="176" t="s">
        <v>251</v>
      </c>
      <c r="G587" s="176"/>
      <c r="H587" s="31"/>
      <c r="I587" s="30"/>
      <c r="J587" s="176">
        <v>4</v>
      </c>
      <c r="K587" s="176"/>
      <c r="L587" s="31"/>
      <c r="M587" s="30"/>
      <c r="N587" s="174">
        <v>1443</v>
      </c>
      <c r="O587" s="174"/>
      <c r="P587" s="31"/>
      <c r="Q587" s="30"/>
      <c r="R587" s="176" t="s">
        <v>251</v>
      </c>
      <c r="S587" s="176"/>
      <c r="T587" s="31"/>
      <c r="U587" s="30"/>
      <c r="V587" s="174">
        <v>1447</v>
      </c>
      <c r="W587" s="174"/>
      <c r="X587" s="31"/>
      <c r="Y587" s="30"/>
      <c r="Z587" s="174">
        <v>1447</v>
      </c>
      <c r="AA587" s="174"/>
      <c r="AB587" s="31"/>
      <c r="AC587" s="30"/>
      <c r="AD587" s="176" t="s">
        <v>251</v>
      </c>
      <c r="AE587" s="176"/>
      <c r="AF587" s="31"/>
      <c r="AG587" s="30"/>
      <c r="AH587" s="174">
        <v>1447</v>
      </c>
      <c r="AI587" s="174"/>
      <c r="AJ587" s="31"/>
      <c r="AK587" s="30"/>
      <c r="AL587" s="176" t="s">
        <v>251</v>
      </c>
      <c r="AM587" s="176"/>
      <c r="AN587" s="31"/>
      <c r="AO587" s="30"/>
      <c r="AP587" s="177" t="s">
        <v>631</v>
      </c>
    </row>
    <row r="588" spans="1:42">
      <c r="A588" s="63"/>
      <c r="B588" s="158"/>
      <c r="C588" s="30"/>
      <c r="D588" s="158"/>
      <c r="E588" s="30"/>
      <c r="F588" s="160"/>
      <c r="G588" s="160"/>
      <c r="H588" s="30"/>
      <c r="I588" s="30"/>
      <c r="J588" s="160"/>
      <c r="K588" s="160"/>
      <c r="L588" s="30"/>
      <c r="M588" s="30"/>
      <c r="N588" s="159"/>
      <c r="O588" s="159"/>
      <c r="P588" s="30"/>
      <c r="Q588" s="30"/>
      <c r="R588" s="160"/>
      <c r="S588" s="160"/>
      <c r="T588" s="30"/>
      <c r="U588" s="30"/>
      <c r="V588" s="159"/>
      <c r="W588" s="159"/>
      <c r="X588" s="30"/>
      <c r="Y588" s="30"/>
      <c r="Z588" s="159"/>
      <c r="AA588" s="159"/>
      <c r="AB588" s="30"/>
      <c r="AC588" s="30"/>
      <c r="AD588" s="160"/>
      <c r="AE588" s="160"/>
      <c r="AF588" s="30"/>
      <c r="AG588" s="30"/>
      <c r="AH588" s="159"/>
      <c r="AI588" s="159"/>
      <c r="AJ588" s="30"/>
      <c r="AK588" s="30"/>
      <c r="AL588" s="160"/>
      <c r="AM588" s="160"/>
      <c r="AN588" s="30"/>
      <c r="AO588" s="30"/>
      <c r="AP588" s="161"/>
    </row>
    <row r="589" spans="1:42">
      <c r="A589" s="63"/>
      <c r="B589" s="162" t="s">
        <v>1277</v>
      </c>
      <c r="C589" s="34"/>
      <c r="D589" s="162" t="s">
        <v>1196</v>
      </c>
      <c r="E589" s="34"/>
      <c r="F589" s="163">
        <v>5479</v>
      </c>
      <c r="G589" s="163"/>
      <c r="H589" s="34"/>
      <c r="I589" s="34"/>
      <c r="J589" s="163">
        <v>35923</v>
      </c>
      <c r="K589" s="163"/>
      <c r="L589" s="34"/>
      <c r="M589" s="34"/>
      <c r="N589" s="163">
        <v>64425</v>
      </c>
      <c r="O589" s="163"/>
      <c r="P589" s="34"/>
      <c r="Q589" s="34"/>
      <c r="R589" s="163">
        <v>5479</v>
      </c>
      <c r="S589" s="163"/>
      <c r="T589" s="34"/>
      <c r="U589" s="34"/>
      <c r="V589" s="163">
        <v>100348</v>
      </c>
      <c r="W589" s="163"/>
      <c r="X589" s="34"/>
      <c r="Y589" s="34"/>
      <c r="Z589" s="163">
        <v>105827</v>
      </c>
      <c r="AA589" s="163"/>
      <c r="AB589" s="34"/>
      <c r="AC589" s="34"/>
      <c r="AD589" s="165">
        <v>423</v>
      </c>
      <c r="AE589" s="165"/>
      <c r="AF589" s="34"/>
      <c r="AG589" s="34"/>
      <c r="AH589" s="163">
        <v>105404</v>
      </c>
      <c r="AI589" s="163"/>
      <c r="AJ589" s="34"/>
      <c r="AK589" s="34"/>
      <c r="AL589" s="165" t="s">
        <v>251</v>
      </c>
      <c r="AM589" s="165"/>
      <c r="AN589" s="34"/>
      <c r="AO589" s="34"/>
      <c r="AP589" s="164" t="s">
        <v>631</v>
      </c>
    </row>
    <row r="590" spans="1:42">
      <c r="A590" s="63"/>
      <c r="B590" s="162"/>
      <c r="C590" s="34"/>
      <c r="D590" s="162"/>
      <c r="E590" s="34"/>
      <c r="F590" s="163"/>
      <c r="G590" s="163"/>
      <c r="H590" s="34"/>
      <c r="I590" s="34"/>
      <c r="J590" s="163"/>
      <c r="K590" s="163"/>
      <c r="L590" s="34"/>
      <c r="M590" s="34"/>
      <c r="N590" s="163"/>
      <c r="O590" s="163"/>
      <c r="P590" s="34"/>
      <c r="Q590" s="34"/>
      <c r="R590" s="163"/>
      <c r="S590" s="163"/>
      <c r="T590" s="34"/>
      <c r="U590" s="34"/>
      <c r="V590" s="163"/>
      <c r="W590" s="163"/>
      <c r="X590" s="34"/>
      <c r="Y590" s="34"/>
      <c r="Z590" s="163"/>
      <c r="AA590" s="163"/>
      <c r="AB590" s="34"/>
      <c r="AC590" s="34"/>
      <c r="AD590" s="165"/>
      <c r="AE590" s="165"/>
      <c r="AF590" s="34"/>
      <c r="AG590" s="34"/>
      <c r="AH590" s="163"/>
      <c r="AI590" s="163"/>
      <c r="AJ590" s="34"/>
      <c r="AK590" s="34"/>
      <c r="AL590" s="165"/>
      <c r="AM590" s="165"/>
      <c r="AN590" s="34"/>
      <c r="AO590" s="34"/>
      <c r="AP590" s="164"/>
    </row>
    <row r="591" spans="1:42">
      <c r="A591" s="63"/>
      <c r="B591" s="158" t="s">
        <v>1278</v>
      </c>
      <c r="C591" s="30"/>
      <c r="D591" s="158" t="s">
        <v>816</v>
      </c>
      <c r="E591" s="30"/>
      <c r="F591" s="160" t="s">
        <v>251</v>
      </c>
      <c r="G591" s="160"/>
      <c r="H591" s="30"/>
      <c r="I591" s="30"/>
      <c r="J591" s="160">
        <v>315</v>
      </c>
      <c r="K591" s="160"/>
      <c r="L591" s="30"/>
      <c r="M591" s="30"/>
      <c r="N591" s="159">
        <v>132767</v>
      </c>
      <c r="O591" s="159"/>
      <c r="P591" s="30"/>
      <c r="Q591" s="30"/>
      <c r="R591" s="160" t="s">
        <v>251</v>
      </c>
      <c r="S591" s="160"/>
      <c r="T591" s="30"/>
      <c r="U591" s="30"/>
      <c r="V591" s="159">
        <v>133082</v>
      </c>
      <c r="W591" s="159"/>
      <c r="X591" s="30"/>
      <c r="Y591" s="30"/>
      <c r="Z591" s="159">
        <v>133082</v>
      </c>
      <c r="AA591" s="159"/>
      <c r="AB591" s="30"/>
      <c r="AC591" s="30"/>
      <c r="AD591" s="160" t="s">
        <v>251</v>
      </c>
      <c r="AE591" s="160"/>
      <c r="AF591" s="30"/>
      <c r="AG591" s="30"/>
      <c r="AH591" s="159">
        <v>133082</v>
      </c>
      <c r="AI591" s="159"/>
      <c r="AJ591" s="30"/>
      <c r="AK591" s="30"/>
      <c r="AL591" s="160" t="s">
        <v>251</v>
      </c>
      <c r="AM591" s="160"/>
      <c r="AN591" s="30"/>
      <c r="AO591" s="30"/>
      <c r="AP591" s="161" t="s">
        <v>631</v>
      </c>
    </row>
    <row r="592" spans="1:42">
      <c r="A592" s="63"/>
      <c r="B592" s="158"/>
      <c r="C592" s="30"/>
      <c r="D592" s="158"/>
      <c r="E592" s="30"/>
      <c r="F592" s="160"/>
      <c r="G592" s="160"/>
      <c r="H592" s="30"/>
      <c r="I592" s="30"/>
      <c r="J592" s="160"/>
      <c r="K592" s="160"/>
      <c r="L592" s="30"/>
      <c r="M592" s="30"/>
      <c r="N592" s="159"/>
      <c r="O592" s="159"/>
      <c r="P592" s="30"/>
      <c r="Q592" s="30"/>
      <c r="R592" s="160"/>
      <c r="S592" s="160"/>
      <c r="T592" s="30"/>
      <c r="U592" s="30"/>
      <c r="V592" s="159"/>
      <c r="W592" s="159"/>
      <c r="X592" s="30"/>
      <c r="Y592" s="30"/>
      <c r="Z592" s="159"/>
      <c r="AA592" s="159"/>
      <c r="AB592" s="30"/>
      <c r="AC592" s="30"/>
      <c r="AD592" s="160"/>
      <c r="AE592" s="160"/>
      <c r="AF592" s="30"/>
      <c r="AG592" s="30"/>
      <c r="AH592" s="159"/>
      <c r="AI592" s="159"/>
      <c r="AJ592" s="30"/>
      <c r="AK592" s="30"/>
      <c r="AL592" s="160"/>
      <c r="AM592" s="160"/>
      <c r="AN592" s="30"/>
      <c r="AO592" s="30"/>
      <c r="AP592" s="161"/>
    </row>
    <row r="593" spans="1:42">
      <c r="A593" s="63"/>
      <c r="B593" s="162" t="s">
        <v>1279</v>
      </c>
      <c r="C593" s="34"/>
      <c r="D593" s="162" t="s">
        <v>816</v>
      </c>
      <c r="E593" s="34"/>
      <c r="F593" s="165" t="s">
        <v>251</v>
      </c>
      <c r="G593" s="165"/>
      <c r="H593" s="34"/>
      <c r="I593" s="34"/>
      <c r="J593" s="165">
        <v>95</v>
      </c>
      <c r="K593" s="165"/>
      <c r="L593" s="34"/>
      <c r="M593" s="34"/>
      <c r="N593" s="163">
        <v>46808</v>
      </c>
      <c r="O593" s="163"/>
      <c r="P593" s="34"/>
      <c r="Q593" s="34"/>
      <c r="R593" s="165" t="s">
        <v>251</v>
      </c>
      <c r="S593" s="165"/>
      <c r="T593" s="34"/>
      <c r="U593" s="34"/>
      <c r="V593" s="163">
        <v>46903</v>
      </c>
      <c r="W593" s="163"/>
      <c r="X593" s="34"/>
      <c r="Y593" s="34"/>
      <c r="Z593" s="163">
        <v>46903</v>
      </c>
      <c r="AA593" s="163"/>
      <c r="AB593" s="34"/>
      <c r="AC593" s="34"/>
      <c r="AD593" s="165" t="s">
        <v>251</v>
      </c>
      <c r="AE593" s="165"/>
      <c r="AF593" s="34"/>
      <c r="AG593" s="34"/>
      <c r="AH593" s="163">
        <v>46903</v>
      </c>
      <c r="AI593" s="163"/>
      <c r="AJ593" s="34"/>
      <c r="AK593" s="34"/>
      <c r="AL593" s="165" t="s">
        <v>251</v>
      </c>
      <c r="AM593" s="165"/>
      <c r="AN593" s="34"/>
      <c r="AO593" s="34"/>
      <c r="AP593" s="164" t="s">
        <v>631</v>
      </c>
    </row>
    <row r="594" spans="1:42">
      <c r="A594" s="63"/>
      <c r="B594" s="162"/>
      <c r="C594" s="34"/>
      <c r="D594" s="162"/>
      <c r="E594" s="34"/>
      <c r="F594" s="165"/>
      <c r="G594" s="165"/>
      <c r="H594" s="34"/>
      <c r="I594" s="34"/>
      <c r="J594" s="165"/>
      <c r="K594" s="165"/>
      <c r="L594" s="34"/>
      <c r="M594" s="34"/>
      <c r="N594" s="163"/>
      <c r="O594" s="163"/>
      <c r="P594" s="34"/>
      <c r="Q594" s="34"/>
      <c r="R594" s="165"/>
      <c r="S594" s="165"/>
      <c r="T594" s="34"/>
      <c r="U594" s="34"/>
      <c r="V594" s="163"/>
      <c r="W594" s="163"/>
      <c r="X594" s="34"/>
      <c r="Y594" s="34"/>
      <c r="Z594" s="163"/>
      <c r="AA594" s="163"/>
      <c r="AB594" s="34"/>
      <c r="AC594" s="34"/>
      <c r="AD594" s="165"/>
      <c r="AE594" s="165"/>
      <c r="AF594" s="34"/>
      <c r="AG594" s="34"/>
      <c r="AH594" s="163"/>
      <c r="AI594" s="163"/>
      <c r="AJ594" s="34"/>
      <c r="AK594" s="34"/>
      <c r="AL594" s="165"/>
      <c r="AM594" s="165"/>
      <c r="AN594" s="34"/>
      <c r="AO594" s="34"/>
      <c r="AP594" s="164"/>
    </row>
    <row r="595" spans="1:42">
      <c r="A595" s="63"/>
      <c r="B595" s="158" t="s">
        <v>1280</v>
      </c>
      <c r="C595" s="30"/>
      <c r="D595" s="158" t="s">
        <v>1281</v>
      </c>
      <c r="E595" s="30"/>
      <c r="F595" s="160" t="s">
        <v>251</v>
      </c>
      <c r="G595" s="160"/>
      <c r="H595" s="30"/>
      <c r="I595" s="30"/>
      <c r="J595" s="160">
        <v>292</v>
      </c>
      <c r="K595" s="160"/>
      <c r="L595" s="30"/>
      <c r="M595" s="30"/>
      <c r="N595" s="159">
        <v>36338</v>
      </c>
      <c r="O595" s="159"/>
      <c r="P595" s="30"/>
      <c r="Q595" s="30"/>
      <c r="R595" s="160" t="s">
        <v>251</v>
      </c>
      <c r="S595" s="160"/>
      <c r="T595" s="30"/>
      <c r="U595" s="30"/>
      <c r="V595" s="159">
        <v>36630</v>
      </c>
      <c r="W595" s="159"/>
      <c r="X595" s="30"/>
      <c r="Y595" s="30"/>
      <c r="Z595" s="159">
        <v>36630</v>
      </c>
      <c r="AA595" s="159"/>
      <c r="AB595" s="30"/>
      <c r="AC595" s="30"/>
      <c r="AD595" s="160" t="s">
        <v>251</v>
      </c>
      <c r="AE595" s="160"/>
      <c r="AF595" s="30"/>
      <c r="AG595" s="30"/>
      <c r="AH595" s="159">
        <v>36630</v>
      </c>
      <c r="AI595" s="159"/>
      <c r="AJ595" s="30"/>
      <c r="AK595" s="30"/>
      <c r="AL595" s="160" t="s">
        <v>251</v>
      </c>
      <c r="AM595" s="160"/>
      <c r="AN595" s="30"/>
      <c r="AO595" s="30"/>
      <c r="AP595" s="161" t="s">
        <v>631</v>
      </c>
    </row>
    <row r="596" spans="1:42">
      <c r="A596" s="63"/>
      <c r="B596" s="158"/>
      <c r="C596" s="30"/>
      <c r="D596" s="158"/>
      <c r="E596" s="30"/>
      <c r="F596" s="160"/>
      <c r="G596" s="160"/>
      <c r="H596" s="30"/>
      <c r="I596" s="30"/>
      <c r="J596" s="160"/>
      <c r="K596" s="160"/>
      <c r="L596" s="30"/>
      <c r="M596" s="30"/>
      <c r="N596" s="159"/>
      <c r="O596" s="159"/>
      <c r="P596" s="30"/>
      <c r="Q596" s="30"/>
      <c r="R596" s="160"/>
      <c r="S596" s="160"/>
      <c r="T596" s="30"/>
      <c r="U596" s="30"/>
      <c r="V596" s="159"/>
      <c r="W596" s="159"/>
      <c r="X596" s="30"/>
      <c r="Y596" s="30"/>
      <c r="Z596" s="159"/>
      <c r="AA596" s="159"/>
      <c r="AB596" s="30"/>
      <c r="AC596" s="30"/>
      <c r="AD596" s="160"/>
      <c r="AE596" s="160"/>
      <c r="AF596" s="30"/>
      <c r="AG596" s="30"/>
      <c r="AH596" s="159"/>
      <c r="AI596" s="159"/>
      <c r="AJ596" s="30"/>
      <c r="AK596" s="30"/>
      <c r="AL596" s="160"/>
      <c r="AM596" s="160"/>
      <c r="AN596" s="30"/>
      <c r="AO596" s="30"/>
      <c r="AP596" s="161"/>
    </row>
    <row r="597" spans="1:42">
      <c r="A597" s="63"/>
      <c r="B597" s="162" t="s">
        <v>1282</v>
      </c>
      <c r="C597" s="34"/>
      <c r="D597" s="162" t="s">
        <v>1283</v>
      </c>
      <c r="E597" s="34"/>
      <c r="F597" s="165" t="s">
        <v>251</v>
      </c>
      <c r="G597" s="165"/>
      <c r="H597" s="34"/>
      <c r="I597" s="34"/>
      <c r="J597" s="165">
        <v>56</v>
      </c>
      <c r="K597" s="165"/>
      <c r="L597" s="34"/>
      <c r="M597" s="34"/>
      <c r="N597" s="163">
        <v>29624</v>
      </c>
      <c r="O597" s="163"/>
      <c r="P597" s="34"/>
      <c r="Q597" s="34"/>
      <c r="R597" s="165" t="s">
        <v>251</v>
      </c>
      <c r="S597" s="165"/>
      <c r="T597" s="34"/>
      <c r="U597" s="34"/>
      <c r="V597" s="163">
        <v>29680</v>
      </c>
      <c r="W597" s="163"/>
      <c r="X597" s="34"/>
      <c r="Y597" s="34"/>
      <c r="Z597" s="163">
        <v>29680</v>
      </c>
      <c r="AA597" s="163"/>
      <c r="AB597" s="34"/>
      <c r="AC597" s="34"/>
      <c r="AD597" s="165" t="s">
        <v>251</v>
      </c>
      <c r="AE597" s="165"/>
      <c r="AF597" s="34"/>
      <c r="AG597" s="34"/>
      <c r="AH597" s="163">
        <v>29680</v>
      </c>
      <c r="AI597" s="163"/>
      <c r="AJ597" s="34"/>
      <c r="AK597" s="34"/>
      <c r="AL597" s="165" t="s">
        <v>251</v>
      </c>
      <c r="AM597" s="165"/>
      <c r="AN597" s="34"/>
      <c r="AO597" s="34"/>
      <c r="AP597" s="164" t="s">
        <v>631</v>
      </c>
    </row>
    <row r="598" spans="1:42">
      <c r="A598" s="63"/>
      <c r="B598" s="162"/>
      <c r="C598" s="34"/>
      <c r="D598" s="162"/>
      <c r="E598" s="34"/>
      <c r="F598" s="165"/>
      <c r="G598" s="165"/>
      <c r="H598" s="34"/>
      <c r="I598" s="34"/>
      <c r="J598" s="165"/>
      <c r="K598" s="165"/>
      <c r="L598" s="34"/>
      <c r="M598" s="34"/>
      <c r="N598" s="163"/>
      <c r="O598" s="163"/>
      <c r="P598" s="34"/>
      <c r="Q598" s="34"/>
      <c r="R598" s="165"/>
      <c r="S598" s="165"/>
      <c r="T598" s="34"/>
      <c r="U598" s="34"/>
      <c r="V598" s="163"/>
      <c r="W598" s="163"/>
      <c r="X598" s="34"/>
      <c r="Y598" s="34"/>
      <c r="Z598" s="163"/>
      <c r="AA598" s="163"/>
      <c r="AB598" s="34"/>
      <c r="AC598" s="34"/>
      <c r="AD598" s="165"/>
      <c r="AE598" s="165"/>
      <c r="AF598" s="34"/>
      <c r="AG598" s="34"/>
      <c r="AH598" s="163"/>
      <c r="AI598" s="163"/>
      <c r="AJ598" s="34"/>
      <c r="AK598" s="34"/>
      <c r="AL598" s="165"/>
      <c r="AM598" s="165"/>
      <c r="AN598" s="34"/>
      <c r="AO598" s="34"/>
      <c r="AP598" s="164"/>
    </row>
    <row r="599" spans="1:42">
      <c r="A599" s="63"/>
      <c r="B599" s="158" t="s">
        <v>1284</v>
      </c>
      <c r="C599" s="30"/>
      <c r="D599" s="158" t="s">
        <v>981</v>
      </c>
      <c r="E599" s="30"/>
      <c r="F599" s="160" t="s">
        <v>251</v>
      </c>
      <c r="G599" s="160"/>
      <c r="H599" s="30"/>
      <c r="I599" s="30"/>
      <c r="J599" s="160">
        <v>80</v>
      </c>
      <c r="K599" s="160"/>
      <c r="L599" s="30"/>
      <c r="M599" s="30"/>
      <c r="N599" s="159">
        <v>266238</v>
      </c>
      <c r="O599" s="159"/>
      <c r="P599" s="30"/>
      <c r="Q599" s="30"/>
      <c r="R599" s="160" t="s">
        <v>251</v>
      </c>
      <c r="S599" s="160"/>
      <c r="T599" s="30"/>
      <c r="U599" s="30"/>
      <c r="V599" s="159">
        <v>266318</v>
      </c>
      <c r="W599" s="159"/>
      <c r="X599" s="30"/>
      <c r="Y599" s="30"/>
      <c r="Z599" s="159">
        <v>266318</v>
      </c>
      <c r="AA599" s="159"/>
      <c r="AB599" s="30"/>
      <c r="AC599" s="30"/>
      <c r="AD599" s="160" t="s">
        <v>251</v>
      </c>
      <c r="AE599" s="160"/>
      <c r="AF599" s="30"/>
      <c r="AG599" s="30"/>
      <c r="AH599" s="159">
        <v>266318</v>
      </c>
      <c r="AI599" s="159"/>
      <c r="AJ599" s="30"/>
      <c r="AK599" s="30"/>
      <c r="AL599" s="160" t="s">
        <v>251</v>
      </c>
      <c r="AM599" s="160"/>
      <c r="AN599" s="30"/>
      <c r="AO599" s="30"/>
      <c r="AP599" s="161" t="s">
        <v>631</v>
      </c>
    </row>
    <row r="600" spans="1:42">
      <c r="A600" s="63"/>
      <c r="B600" s="158"/>
      <c r="C600" s="30"/>
      <c r="D600" s="158"/>
      <c r="E600" s="30"/>
      <c r="F600" s="160"/>
      <c r="G600" s="160"/>
      <c r="H600" s="30"/>
      <c r="I600" s="30"/>
      <c r="J600" s="160"/>
      <c r="K600" s="160"/>
      <c r="L600" s="30"/>
      <c r="M600" s="30"/>
      <c r="N600" s="159"/>
      <c r="O600" s="159"/>
      <c r="P600" s="30"/>
      <c r="Q600" s="30"/>
      <c r="R600" s="160"/>
      <c r="S600" s="160"/>
      <c r="T600" s="30"/>
      <c r="U600" s="30"/>
      <c r="V600" s="159"/>
      <c r="W600" s="159"/>
      <c r="X600" s="30"/>
      <c r="Y600" s="30"/>
      <c r="Z600" s="159"/>
      <c r="AA600" s="159"/>
      <c r="AB600" s="30"/>
      <c r="AC600" s="30"/>
      <c r="AD600" s="160"/>
      <c r="AE600" s="160"/>
      <c r="AF600" s="30"/>
      <c r="AG600" s="30"/>
      <c r="AH600" s="159"/>
      <c r="AI600" s="159"/>
      <c r="AJ600" s="30"/>
      <c r="AK600" s="30"/>
      <c r="AL600" s="160"/>
      <c r="AM600" s="160"/>
      <c r="AN600" s="30"/>
      <c r="AO600" s="30"/>
      <c r="AP600" s="161"/>
    </row>
    <row r="601" spans="1:42">
      <c r="A601" s="63"/>
      <c r="B601" s="162" t="s">
        <v>1285</v>
      </c>
      <c r="C601" s="34"/>
      <c r="D601" s="162" t="s">
        <v>1066</v>
      </c>
      <c r="E601" s="34"/>
      <c r="F601" s="163">
        <v>7033</v>
      </c>
      <c r="G601" s="163"/>
      <c r="H601" s="34"/>
      <c r="I601" s="34"/>
      <c r="J601" s="163">
        <v>32783</v>
      </c>
      <c r="K601" s="163"/>
      <c r="L601" s="34"/>
      <c r="M601" s="34"/>
      <c r="N601" s="163">
        <v>26290</v>
      </c>
      <c r="O601" s="163"/>
      <c r="P601" s="34"/>
      <c r="Q601" s="34"/>
      <c r="R601" s="163">
        <v>7033</v>
      </c>
      <c r="S601" s="163"/>
      <c r="T601" s="34"/>
      <c r="U601" s="34"/>
      <c r="V601" s="163">
        <v>59073</v>
      </c>
      <c r="W601" s="163"/>
      <c r="X601" s="34"/>
      <c r="Y601" s="34"/>
      <c r="Z601" s="163">
        <v>66106</v>
      </c>
      <c r="AA601" s="163"/>
      <c r="AB601" s="34"/>
      <c r="AC601" s="34"/>
      <c r="AD601" s="165">
        <v>492</v>
      </c>
      <c r="AE601" s="165"/>
      <c r="AF601" s="34"/>
      <c r="AG601" s="34"/>
      <c r="AH601" s="163">
        <v>65614</v>
      </c>
      <c r="AI601" s="163"/>
      <c r="AJ601" s="34"/>
      <c r="AK601" s="34"/>
      <c r="AL601" s="165" t="s">
        <v>251</v>
      </c>
      <c r="AM601" s="165"/>
      <c r="AN601" s="34"/>
      <c r="AO601" s="34"/>
      <c r="AP601" s="164" t="s">
        <v>631</v>
      </c>
    </row>
    <row r="602" spans="1:42">
      <c r="A602" s="63"/>
      <c r="B602" s="162"/>
      <c r="C602" s="34"/>
      <c r="D602" s="162"/>
      <c r="E602" s="34"/>
      <c r="F602" s="163"/>
      <c r="G602" s="163"/>
      <c r="H602" s="34"/>
      <c r="I602" s="34"/>
      <c r="J602" s="163"/>
      <c r="K602" s="163"/>
      <c r="L602" s="34"/>
      <c r="M602" s="34"/>
      <c r="N602" s="163"/>
      <c r="O602" s="163"/>
      <c r="P602" s="34"/>
      <c r="Q602" s="34"/>
      <c r="R602" s="163"/>
      <c r="S602" s="163"/>
      <c r="T602" s="34"/>
      <c r="U602" s="34"/>
      <c r="V602" s="163"/>
      <c r="W602" s="163"/>
      <c r="X602" s="34"/>
      <c r="Y602" s="34"/>
      <c r="Z602" s="163"/>
      <c r="AA602" s="163"/>
      <c r="AB602" s="34"/>
      <c r="AC602" s="34"/>
      <c r="AD602" s="165"/>
      <c r="AE602" s="165"/>
      <c r="AF602" s="34"/>
      <c r="AG602" s="34"/>
      <c r="AH602" s="163"/>
      <c r="AI602" s="163"/>
      <c r="AJ602" s="34"/>
      <c r="AK602" s="34"/>
      <c r="AL602" s="165"/>
      <c r="AM602" s="165"/>
      <c r="AN602" s="34"/>
      <c r="AO602" s="34"/>
      <c r="AP602" s="164"/>
    </row>
    <row r="603" spans="1:42">
      <c r="A603" s="63"/>
      <c r="B603" s="158" t="s">
        <v>1286</v>
      </c>
      <c r="C603" s="30"/>
      <c r="D603" s="158" t="s">
        <v>1054</v>
      </c>
      <c r="E603" s="30"/>
      <c r="F603" s="160" t="s">
        <v>251</v>
      </c>
      <c r="G603" s="160"/>
      <c r="H603" s="30"/>
      <c r="I603" s="30"/>
      <c r="J603" s="160" t="s">
        <v>251</v>
      </c>
      <c r="K603" s="160"/>
      <c r="L603" s="30"/>
      <c r="M603" s="30"/>
      <c r="N603" s="159">
        <v>39870</v>
      </c>
      <c r="O603" s="159"/>
      <c r="P603" s="30"/>
      <c r="Q603" s="30"/>
      <c r="R603" s="160" t="s">
        <v>251</v>
      </c>
      <c r="S603" s="160"/>
      <c r="T603" s="30"/>
      <c r="U603" s="30"/>
      <c r="V603" s="159">
        <v>39870</v>
      </c>
      <c r="W603" s="159"/>
      <c r="X603" s="30"/>
      <c r="Y603" s="30"/>
      <c r="Z603" s="159">
        <v>39870</v>
      </c>
      <c r="AA603" s="159"/>
      <c r="AB603" s="30"/>
      <c r="AC603" s="30"/>
      <c r="AD603" s="160" t="s">
        <v>251</v>
      </c>
      <c r="AE603" s="160"/>
      <c r="AF603" s="30"/>
      <c r="AG603" s="30"/>
      <c r="AH603" s="159">
        <v>39870</v>
      </c>
      <c r="AI603" s="159"/>
      <c r="AJ603" s="30"/>
      <c r="AK603" s="30"/>
      <c r="AL603" s="160" t="s">
        <v>251</v>
      </c>
      <c r="AM603" s="160"/>
      <c r="AN603" s="30"/>
      <c r="AO603" s="30"/>
      <c r="AP603" s="161" t="s">
        <v>631</v>
      </c>
    </row>
    <row r="604" spans="1:42">
      <c r="A604" s="63"/>
      <c r="B604" s="158"/>
      <c r="C604" s="30"/>
      <c r="D604" s="158"/>
      <c r="E604" s="30"/>
      <c r="F604" s="160"/>
      <c r="G604" s="160"/>
      <c r="H604" s="30"/>
      <c r="I604" s="30"/>
      <c r="J604" s="160"/>
      <c r="K604" s="160"/>
      <c r="L604" s="30"/>
      <c r="M604" s="30"/>
      <c r="N604" s="159"/>
      <c r="O604" s="159"/>
      <c r="P604" s="30"/>
      <c r="Q604" s="30"/>
      <c r="R604" s="160"/>
      <c r="S604" s="160"/>
      <c r="T604" s="30"/>
      <c r="U604" s="30"/>
      <c r="V604" s="159"/>
      <c r="W604" s="159"/>
      <c r="X604" s="30"/>
      <c r="Y604" s="30"/>
      <c r="Z604" s="159"/>
      <c r="AA604" s="159"/>
      <c r="AB604" s="30"/>
      <c r="AC604" s="30"/>
      <c r="AD604" s="160"/>
      <c r="AE604" s="160"/>
      <c r="AF604" s="30"/>
      <c r="AG604" s="30"/>
      <c r="AH604" s="159"/>
      <c r="AI604" s="159"/>
      <c r="AJ604" s="30"/>
      <c r="AK604" s="30"/>
      <c r="AL604" s="160"/>
      <c r="AM604" s="160"/>
      <c r="AN604" s="30"/>
      <c r="AO604" s="30"/>
      <c r="AP604" s="161"/>
    </row>
    <row r="605" spans="1:42">
      <c r="A605" s="63"/>
      <c r="B605" s="162" t="s">
        <v>1287</v>
      </c>
      <c r="C605" s="34"/>
      <c r="D605" s="162" t="s">
        <v>1056</v>
      </c>
      <c r="E605" s="34"/>
      <c r="F605" s="165" t="s">
        <v>251</v>
      </c>
      <c r="G605" s="165"/>
      <c r="H605" s="34"/>
      <c r="I605" s="34"/>
      <c r="J605" s="165">
        <v>8</v>
      </c>
      <c r="K605" s="165"/>
      <c r="L605" s="34"/>
      <c r="M605" s="34"/>
      <c r="N605" s="163">
        <v>33515</v>
      </c>
      <c r="O605" s="163"/>
      <c r="P605" s="34"/>
      <c r="Q605" s="34"/>
      <c r="R605" s="165" t="s">
        <v>251</v>
      </c>
      <c r="S605" s="165"/>
      <c r="T605" s="34"/>
      <c r="U605" s="34"/>
      <c r="V605" s="163">
        <v>33523</v>
      </c>
      <c r="W605" s="163"/>
      <c r="X605" s="34"/>
      <c r="Y605" s="34"/>
      <c r="Z605" s="163">
        <v>33523</v>
      </c>
      <c r="AA605" s="163"/>
      <c r="AB605" s="34"/>
      <c r="AC605" s="34"/>
      <c r="AD605" s="165" t="s">
        <v>251</v>
      </c>
      <c r="AE605" s="165"/>
      <c r="AF605" s="34"/>
      <c r="AG605" s="34"/>
      <c r="AH605" s="163">
        <v>33523</v>
      </c>
      <c r="AI605" s="163"/>
      <c r="AJ605" s="34"/>
      <c r="AK605" s="34"/>
      <c r="AL605" s="165" t="s">
        <v>251</v>
      </c>
      <c r="AM605" s="165"/>
      <c r="AN605" s="34"/>
      <c r="AO605" s="34"/>
      <c r="AP605" s="164" t="s">
        <v>631</v>
      </c>
    </row>
    <row r="606" spans="1:42">
      <c r="A606" s="63"/>
      <c r="B606" s="162"/>
      <c r="C606" s="34"/>
      <c r="D606" s="162"/>
      <c r="E606" s="34"/>
      <c r="F606" s="165"/>
      <c r="G606" s="165"/>
      <c r="H606" s="34"/>
      <c r="I606" s="34"/>
      <c r="J606" s="165"/>
      <c r="K606" s="165"/>
      <c r="L606" s="34"/>
      <c r="M606" s="34"/>
      <c r="N606" s="163"/>
      <c r="O606" s="163"/>
      <c r="P606" s="34"/>
      <c r="Q606" s="34"/>
      <c r="R606" s="165"/>
      <c r="S606" s="165"/>
      <c r="T606" s="34"/>
      <c r="U606" s="34"/>
      <c r="V606" s="163"/>
      <c r="W606" s="163"/>
      <c r="X606" s="34"/>
      <c r="Y606" s="34"/>
      <c r="Z606" s="163"/>
      <c r="AA606" s="163"/>
      <c r="AB606" s="34"/>
      <c r="AC606" s="34"/>
      <c r="AD606" s="165"/>
      <c r="AE606" s="165"/>
      <c r="AF606" s="34"/>
      <c r="AG606" s="34"/>
      <c r="AH606" s="163"/>
      <c r="AI606" s="163"/>
      <c r="AJ606" s="34"/>
      <c r="AK606" s="34"/>
      <c r="AL606" s="165"/>
      <c r="AM606" s="165"/>
      <c r="AN606" s="34"/>
      <c r="AO606" s="34"/>
      <c r="AP606" s="164"/>
    </row>
    <row r="607" spans="1:42">
      <c r="A607" s="63"/>
      <c r="B607" s="158" t="s">
        <v>1288</v>
      </c>
      <c r="C607" s="30"/>
      <c r="D607" s="158" t="s">
        <v>1104</v>
      </c>
      <c r="E607" s="30"/>
      <c r="F607" s="160" t="s">
        <v>251</v>
      </c>
      <c r="G607" s="160"/>
      <c r="H607" s="30"/>
      <c r="I607" s="30"/>
      <c r="J607" s="160">
        <v>887</v>
      </c>
      <c r="K607" s="160"/>
      <c r="L607" s="30"/>
      <c r="M607" s="30"/>
      <c r="N607" s="159">
        <v>78685</v>
      </c>
      <c r="O607" s="159"/>
      <c r="P607" s="30"/>
      <c r="Q607" s="30"/>
      <c r="R607" s="160" t="s">
        <v>251</v>
      </c>
      <c r="S607" s="160"/>
      <c r="T607" s="30"/>
      <c r="U607" s="30"/>
      <c r="V607" s="159">
        <v>79572</v>
      </c>
      <c r="W607" s="159"/>
      <c r="X607" s="30"/>
      <c r="Y607" s="30"/>
      <c r="Z607" s="159">
        <v>79572</v>
      </c>
      <c r="AA607" s="159"/>
      <c r="AB607" s="30"/>
      <c r="AC607" s="30"/>
      <c r="AD607" s="160" t="s">
        <v>251</v>
      </c>
      <c r="AE607" s="160"/>
      <c r="AF607" s="30"/>
      <c r="AG607" s="30"/>
      <c r="AH607" s="159">
        <v>79572</v>
      </c>
      <c r="AI607" s="159"/>
      <c r="AJ607" s="30"/>
      <c r="AK607" s="30"/>
      <c r="AL607" s="160" t="s">
        <v>251</v>
      </c>
      <c r="AM607" s="160"/>
      <c r="AN607" s="30"/>
      <c r="AO607" s="30"/>
      <c r="AP607" s="161" t="s">
        <v>631</v>
      </c>
    </row>
    <row r="608" spans="1:42">
      <c r="A608" s="63"/>
      <c r="B608" s="158"/>
      <c r="C608" s="30"/>
      <c r="D608" s="158"/>
      <c r="E608" s="30"/>
      <c r="F608" s="160"/>
      <c r="G608" s="160"/>
      <c r="H608" s="30"/>
      <c r="I608" s="30"/>
      <c r="J608" s="160"/>
      <c r="K608" s="160"/>
      <c r="L608" s="30"/>
      <c r="M608" s="30"/>
      <c r="N608" s="159"/>
      <c r="O608" s="159"/>
      <c r="P608" s="30"/>
      <c r="Q608" s="30"/>
      <c r="R608" s="160"/>
      <c r="S608" s="160"/>
      <c r="T608" s="30"/>
      <c r="U608" s="30"/>
      <c r="V608" s="159"/>
      <c r="W608" s="159"/>
      <c r="X608" s="30"/>
      <c r="Y608" s="30"/>
      <c r="Z608" s="159"/>
      <c r="AA608" s="159"/>
      <c r="AB608" s="30"/>
      <c r="AC608" s="30"/>
      <c r="AD608" s="160"/>
      <c r="AE608" s="160"/>
      <c r="AF608" s="30"/>
      <c r="AG608" s="30"/>
      <c r="AH608" s="159"/>
      <c r="AI608" s="159"/>
      <c r="AJ608" s="30"/>
      <c r="AK608" s="30"/>
      <c r="AL608" s="160"/>
      <c r="AM608" s="160"/>
      <c r="AN608" s="30"/>
      <c r="AO608" s="30"/>
      <c r="AP608" s="161"/>
    </row>
    <row r="609" spans="1:42">
      <c r="A609" s="63"/>
      <c r="B609" s="162" t="s">
        <v>1289</v>
      </c>
      <c r="C609" s="34"/>
      <c r="D609" s="162" t="s">
        <v>1174</v>
      </c>
      <c r="E609" s="34"/>
      <c r="F609" s="163">
        <v>3684</v>
      </c>
      <c r="G609" s="163"/>
      <c r="H609" s="34"/>
      <c r="I609" s="34"/>
      <c r="J609" s="163">
        <v>12815</v>
      </c>
      <c r="K609" s="163"/>
      <c r="L609" s="34"/>
      <c r="M609" s="34"/>
      <c r="N609" s="163">
        <v>94303</v>
      </c>
      <c r="O609" s="163"/>
      <c r="P609" s="34"/>
      <c r="Q609" s="34"/>
      <c r="R609" s="163">
        <v>3684</v>
      </c>
      <c r="S609" s="163"/>
      <c r="T609" s="34"/>
      <c r="U609" s="34"/>
      <c r="V609" s="163">
        <v>107118</v>
      </c>
      <c r="W609" s="163"/>
      <c r="X609" s="34"/>
      <c r="Y609" s="34"/>
      <c r="Z609" s="163">
        <v>110802</v>
      </c>
      <c r="AA609" s="163"/>
      <c r="AB609" s="34"/>
      <c r="AC609" s="34"/>
      <c r="AD609" s="165">
        <v>54</v>
      </c>
      <c r="AE609" s="165"/>
      <c r="AF609" s="34"/>
      <c r="AG609" s="34"/>
      <c r="AH609" s="163">
        <v>110748</v>
      </c>
      <c r="AI609" s="163"/>
      <c r="AJ609" s="34"/>
      <c r="AK609" s="34"/>
      <c r="AL609" s="165" t="s">
        <v>251</v>
      </c>
      <c r="AM609" s="165"/>
      <c r="AN609" s="34"/>
      <c r="AO609" s="34"/>
      <c r="AP609" s="164" t="s">
        <v>631</v>
      </c>
    </row>
    <row r="610" spans="1:42">
      <c r="A610" s="63"/>
      <c r="B610" s="162"/>
      <c r="C610" s="34"/>
      <c r="D610" s="162"/>
      <c r="E610" s="34"/>
      <c r="F610" s="163"/>
      <c r="G610" s="163"/>
      <c r="H610" s="34"/>
      <c r="I610" s="34"/>
      <c r="J610" s="163"/>
      <c r="K610" s="163"/>
      <c r="L610" s="34"/>
      <c r="M610" s="34"/>
      <c r="N610" s="163"/>
      <c r="O610" s="163"/>
      <c r="P610" s="34"/>
      <c r="Q610" s="34"/>
      <c r="R610" s="163"/>
      <c r="S610" s="163"/>
      <c r="T610" s="34"/>
      <c r="U610" s="34"/>
      <c r="V610" s="163"/>
      <c r="W610" s="163"/>
      <c r="X610" s="34"/>
      <c r="Y610" s="34"/>
      <c r="Z610" s="163"/>
      <c r="AA610" s="163"/>
      <c r="AB610" s="34"/>
      <c r="AC610" s="34"/>
      <c r="AD610" s="165"/>
      <c r="AE610" s="165"/>
      <c r="AF610" s="34"/>
      <c r="AG610" s="34"/>
      <c r="AH610" s="163"/>
      <c r="AI610" s="163"/>
      <c r="AJ610" s="34"/>
      <c r="AK610" s="34"/>
      <c r="AL610" s="165"/>
      <c r="AM610" s="165"/>
      <c r="AN610" s="34"/>
      <c r="AO610" s="34"/>
      <c r="AP610" s="164"/>
    </row>
    <row r="611" spans="1:42">
      <c r="A611" s="63"/>
      <c r="B611" s="158" t="s">
        <v>1290</v>
      </c>
      <c r="C611" s="30"/>
      <c r="D611" s="158" t="s">
        <v>1172</v>
      </c>
      <c r="E611" s="30"/>
      <c r="F611" s="160" t="s">
        <v>251</v>
      </c>
      <c r="G611" s="160"/>
      <c r="H611" s="30"/>
      <c r="I611" s="30"/>
      <c r="J611" s="160">
        <v>50</v>
      </c>
      <c r="K611" s="160"/>
      <c r="L611" s="30"/>
      <c r="M611" s="30"/>
      <c r="N611" s="159">
        <v>26253</v>
      </c>
      <c r="O611" s="159"/>
      <c r="P611" s="30"/>
      <c r="Q611" s="30"/>
      <c r="R611" s="160" t="s">
        <v>251</v>
      </c>
      <c r="S611" s="160"/>
      <c r="T611" s="30"/>
      <c r="U611" s="30"/>
      <c r="V611" s="159">
        <v>26303</v>
      </c>
      <c r="W611" s="159"/>
      <c r="X611" s="30"/>
      <c r="Y611" s="30"/>
      <c r="Z611" s="159">
        <v>26303</v>
      </c>
      <c r="AA611" s="159"/>
      <c r="AB611" s="30"/>
      <c r="AC611" s="30"/>
      <c r="AD611" s="160" t="s">
        <v>251</v>
      </c>
      <c r="AE611" s="160"/>
      <c r="AF611" s="30"/>
      <c r="AG611" s="30"/>
      <c r="AH611" s="159">
        <v>26303</v>
      </c>
      <c r="AI611" s="159"/>
      <c r="AJ611" s="30"/>
      <c r="AK611" s="30"/>
      <c r="AL611" s="160" t="s">
        <v>251</v>
      </c>
      <c r="AM611" s="160"/>
      <c r="AN611" s="30"/>
      <c r="AO611" s="30"/>
      <c r="AP611" s="161" t="s">
        <v>631</v>
      </c>
    </row>
    <row r="612" spans="1:42">
      <c r="A612" s="63"/>
      <c r="B612" s="158"/>
      <c r="C612" s="30"/>
      <c r="D612" s="158"/>
      <c r="E612" s="30"/>
      <c r="F612" s="160"/>
      <c r="G612" s="160"/>
      <c r="H612" s="30"/>
      <c r="I612" s="30"/>
      <c r="J612" s="160"/>
      <c r="K612" s="160"/>
      <c r="L612" s="30"/>
      <c r="M612" s="30"/>
      <c r="N612" s="159"/>
      <c r="O612" s="159"/>
      <c r="P612" s="30"/>
      <c r="Q612" s="30"/>
      <c r="R612" s="160"/>
      <c r="S612" s="160"/>
      <c r="T612" s="30"/>
      <c r="U612" s="30"/>
      <c r="V612" s="159"/>
      <c r="W612" s="159"/>
      <c r="X612" s="30"/>
      <c r="Y612" s="30"/>
      <c r="Z612" s="159"/>
      <c r="AA612" s="159"/>
      <c r="AB612" s="30"/>
      <c r="AC612" s="30"/>
      <c r="AD612" s="160"/>
      <c r="AE612" s="160"/>
      <c r="AF612" s="30"/>
      <c r="AG612" s="30"/>
      <c r="AH612" s="159"/>
      <c r="AI612" s="159"/>
      <c r="AJ612" s="30"/>
      <c r="AK612" s="30"/>
      <c r="AL612" s="160"/>
      <c r="AM612" s="160"/>
      <c r="AN612" s="30"/>
      <c r="AO612" s="30"/>
      <c r="AP612" s="161"/>
    </row>
    <row r="613" spans="1:42">
      <c r="A613" s="63"/>
      <c r="B613" s="162" t="s">
        <v>1291</v>
      </c>
      <c r="C613" s="34"/>
      <c r="D613" s="162" t="s">
        <v>1167</v>
      </c>
      <c r="E613" s="34"/>
      <c r="F613" s="165" t="s">
        <v>251</v>
      </c>
      <c r="G613" s="165"/>
      <c r="H613" s="34"/>
      <c r="I613" s="34"/>
      <c r="J613" s="165">
        <v>78</v>
      </c>
      <c r="K613" s="165"/>
      <c r="L613" s="34"/>
      <c r="M613" s="34"/>
      <c r="N613" s="163">
        <v>40661</v>
      </c>
      <c r="O613" s="163"/>
      <c r="P613" s="34"/>
      <c r="Q613" s="34"/>
      <c r="R613" s="165" t="s">
        <v>251</v>
      </c>
      <c r="S613" s="165"/>
      <c r="T613" s="34"/>
      <c r="U613" s="34"/>
      <c r="V613" s="163">
        <v>40739</v>
      </c>
      <c r="W613" s="163"/>
      <c r="X613" s="34"/>
      <c r="Y613" s="34"/>
      <c r="Z613" s="163">
        <v>40739</v>
      </c>
      <c r="AA613" s="163"/>
      <c r="AB613" s="34"/>
      <c r="AC613" s="34"/>
      <c r="AD613" s="165" t="s">
        <v>251</v>
      </c>
      <c r="AE613" s="165"/>
      <c r="AF613" s="34"/>
      <c r="AG613" s="34"/>
      <c r="AH613" s="163">
        <v>40739</v>
      </c>
      <c r="AI613" s="163"/>
      <c r="AJ613" s="34"/>
      <c r="AK613" s="34"/>
      <c r="AL613" s="165" t="s">
        <v>251</v>
      </c>
      <c r="AM613" s="165"/>
      <c r="AN613" s="34"/>
      <c r="AO613" s="34"/>
      <c r="AP613" s="164" t="s">
        <v>631</v>
      </c>
    </row>
    <row r="614" spans="1:42">
      <c r="A614" s="63"/>
      <c r="B614" s="162"/>
      <c r="C614" s="34"/>
      <c r="D614" s="162"/>
      <c r="E614" s="34"/>
      <c r="F614" s="165"/>
      <c r="G614" s="165"/>
      <c r="H614" s="34"/>
      <c r="I614" s="34"/>
      <c r="J614" s="165"/>
      <c r="K614" s="165"/>
      <c r="L614" s="34"/>
      <c r="M614" s="34"/>
      <c r="N614" s="163"/>
      <c r="O614" s="163"/>
      <c r="P614" s="34"/>
      <c r="Q614" s="34"/>
      <c r="R614" s="165"/>
      <c r="S614" s="165"/>
      <c r="T614" s="34"/>
      <c r="U614" s="34"/>
      <c r="V614" s="163"/>
      <c r="W614" s="163"/>
      <c r="X614" s="34"/>
      <c r="Y614" s="34"/>
      <c r="Z614" s="163"/>
      <c r="AA614" s="163"/>
      <c r="AB614" s="34"/>
      <c r="AC614" s="34"/>
      <c r="AD614" s="165"/>
      <c r="AE614" s="165"/>
      <c r="AF614" s="34"/>
      <c r="AG614" s="34"/>
      <c r="AH614" s="163"/>
      <c r="AI614" s="163"/>
      <c r="AJ614" s="34"/>
      <c r="AK614" s="34"/>
      <c r="AL614" s="165"/>
      <c r="AM614" s="165"/>
      <c r="AN614" s="34"/>
      <c r="AO614" s="34"/>
      <c r="AP614" s="164"/>
    </row>
    <row r="615" spans="1:42">
      <c r="A615" s="63"/>
      <c r="B615" s="158" t="s">
        <v>1292</v>
      </c>
      <c r="C615" s="30"/>
      <c r="D615" s="158" t="s">
        <v>1293</v>
      </c>
      <c r="E615" s="30"/>
      <c r="F615" s="160" t="s">
        <v>251</v>
      </c>
      <c r="G615" s="160"/>
      <c r="H615" s="30"/>
      <c r="I615" s="30"/>
      <c r="J615" s="160">
        <v>55</v>
      </c>
      <c r="K615" s="160"/>
      <c r="L615" s="30"/>
      <c r="M615" s="30"/>
      <c r="N615" s="159">
        <v>52091</v>
      </c>
      <c r="O615" s="159"/>
      <c r="P615" s="30"/>
      <c r="Q615" s="30"/>
      <c r="R615" s="160" t="s">
        <v>251</v>
      </c>
      <c r="S615" s="160"/>
      <c r="T615" s="30"/>
      <c r="U615" s="30"/>
      <c r="V615" s="159">
        <v>52146</v>
      </c>
      <c r="W615" s="159"/>
      <c r="X615" s="30"/>
      <c r="Y615" s="30"/>
      <c r="Z615" s="159">
        <v>52146</v>
      </c>
      <c r="AA615" s="159"/>
      <c r="AB615" s="30"/>
      <c r="AC615" s="30"/>
      <c r="AD615" s="160" t="s">
        <v>251</v>
      </c>
      <c r="AE615" s="160"/>
      <c r="AF615" s="30"/>
      <c r="AG615" s="30"/>
      <c r="AH615" s="159">
        <v>52146</v>
      </c>
      <c r="AI615" s="159"/>
      <c r="AJ615" s="30"/>
      <c r="AK615" s="30"/>
      <c r="AL615" s="160" t="s">
        <v>251</v>
      </c>
      <c r="AM615" s="160"/>
      <c r="AN615" s="30"/>
      <c r="AO615" s="30"/>
      <c r="AP615" s="161" t="s">
        <v>631</v>
      </c>
    </row>
    <row r="616" spans="1:42">
      <c r="A616" s="63"/>
      <c r="B616" s="158"/>
      <c r="C616" s="30"/>
      <c r="D616" s="158"/>
      <c r="E616" s="30"/>
      <c r="F616" s="160"/>
      <c r="G616" s="160"/>
      <c r="H616" s="30"/>
      <c r="I616" s="30"/>
      <c r="J616" s="160"/>
      <c r="K616" s="160"/>
      <c r="L616" s="30"/>
      <c r="M616" s="30"/>
      <c r="N616" s="159"/>
      <c r="O616" s="159"/>
      <c r="P616" s="30"/>
      <c r="Q616" s="30"/>
      <c r="R616" s="160"/>
      <c r="S616" s="160"/>
      <c r="T616" s="30"/>
      <c r="U616" s="30"/>
      <c r="V616" s="159"/>
      <c r="W616" s="159"/>
      <c r="X616" s="30"/>
      <c r="Y616" s="30"/>
      <c r="Z616" s="159"/>
      <c r="AA616" s="159"/>
      <c r="AB616" s="30"/>
      <c r="AC616" s="30"/>
      <c r="AD616" s="160"/>
      <c r="AE616" s="160"/>
      <c r="AF616" s="30"/>
      <c r="AG616" s="30"/>
      <c r="AH616" s="159"/>
      <c r="AI616" s="159"/>
      <c r="AJ616" s="30"/>
      <c r="AK616" s="30"/>
      <c r="AL616" s="160"/>
      <c r="AM616" s="160"/>
      <c r="AN616" s="30"/>
      <c r="AO616" s="30"/>
      <c r="AP616" s="161"/>
    </row>
    <row r="617" spans="1:42">
      <c r="A617" s="63"/>
      <c r="B617" s="162" t="s">
        <v>1294</v>
      </c>
      <c r="C617" s="34"/>
      <c r="D617" s="162" t="s">
        <v>1021</v>
      </c>
      <c r="E617" s="34"/>
      <c r="F617" s="165" t="s">
        <v>251</v>
      </c>
      <c r="G617" s="165"/>
      <c r="H617" s="34"/>
      <c r="I617" s="34"/>
      <c r="J617" s="165">
        <v>240</v>
      </c>
      <c r="K617" s="165"/>
      <c r="L617" s="34"/>
      <c r="M617" s="34"/>
      <c r="N617" s="163">
        <v>69391</v>
      </c>
      <c r="O617" s="163"/>
      <c r="P617" s="34"/>
      <c r="Q617" s="34"/>
      <c r="R617" s="165" t="s">
        <v>251</v>
      </c>
      <c r="S617" s="165"/>
      <c r="T617" s="34"/>
      <c r="U617" s="34"/>
      <c r="V617" s="163">
        <v>69631</v>
      </c>
      <c r="W617" s="163"/>
      <c r="X617" s="34"/>
      <c r="Y617" s="34"/>
      <c r="Z617" s="163">
        <v>69631</v>
      </c>
      <c r="AA617" s="163"/>
      <c r="AB617" s="34"/>
      <c r="AC617" s="34"/>
      <c r="AD617" s="165" t="s">
        <v>251</v>
      </c>
      <c r="AE617" s="165"/>
      <c r="AF617" s="34"/>
      <c r="AG617" s="34"/>
      <c r="AH617" s="163">
        <v>69631</v>
      </c>
      <c r="AI617" s="163"/>
      <c r="AJ617" s="34"/>
      <c r="AK617" s="34"/>
      <c r="AL617" s="165" t="s">
        <v>251</v>
      </c>
      <c r="AM617" s="165"/>
      <c r="AN617" s="34"/>
      <c r="AO617" s="34"/>
      <c r="AP617" s="164" t="s">
        <v>631</v>
      </c>
    </row>
    <row r="618" spans="1:42">
      <c r="A618" s="63"/>
      <c r="B618" s="162"/>
      <c r="C618" s="34"/>
      <c r="D618" s="162"/>
      <c r="E618" s="34"/>
      <c r="F618" s="165"/>
      <c r="G618" s="165"/>
      <c r="H618" s="34"/>
      <c r="I618" s="34"/>
      <c r="J618" s="165"/>
      <c r="K618" s="165"/>
      <c r="L618" s="34"/>
      <c r="M618" s="34"/>
      <c r="N618" s="163"/>
      <c r="O618" s="163"/>
      <c r="P618" s="34"/>
      <c r="Q618" s="34"/>
      <c r="R618" s="165"/>
      <c r="S618" s="165"/>
      <c r="T618" s="34"/>
      <c r="U618" s="34"/>
      <c r="V618" s="163"/>
      <c r="W618" s="163"/>
      <c r="X618" s="34"/>
      <c r="Y618" s="34"/>
      <c r="Z618" s="163"/>
      <c r="AA618" s="163"/>
      <c r="AB618" s="34"/>
      <c r="AC618" s="34"/>
      <c r="AD618" s="165"/>
      <c r="AE618" s="165"/>
      <c r="AF618" s="34"/>
      <c r="AG618" s="34"/>
      <c r="AH618" s="163"/>
      <c r="AI618" s="163"/>
      <c r="AJ618" s="34"/>
      <c r="AK618" s="34"/>
      <c r="AL618" s="165"/>
      <c r="AM618" s="165"/>
      <c r="AN618" s="34"/>
      <c r="AO618" s="34"/>
      <c r="AP618" s="164"/>
    </row>
    <row r="619" spans="1:42">
      <c r="A619" s="63"/>
      <c r="B619" s="158" t="s">
        <v>1295</v>
      </c>
      <c r="C619" s="30"/>
      <c r="D619" s="158" t="s">
        <v>1296</v>
      </c>
      <c r="E619" s="30"/>
      <c r="F619" s="160" t="s">
        <v>251</v>
      </c>
      <c r="G619" s="160"/>
      <c r="H619" s="30"/>
      <c r="I619" s="30"/>
      <c r="J619" s="160">
        <v>372</v>
      </c>
      <c r="K619" s="160"/>
      <c r="L619" s="30"/>
      <c r="M619" s="30"/>
      <c r="N619" s="159">
        <v>32771</v>
      </c>
      <c r="O619" s="159"/>
      <c r="P619" s="30"/>
      <c r="Q619" s="30"/>
      <c r="R619" s="160" t="s">
        <v>251</v>
      </c>
      <c r="S619" s="160"/>
      <c r="T619" s="30"/>
      <c r="U619" s="30"/>
      <c r="V619" s="159">
        <v>33143</v>
      </c>
      <c r="W619" s="159"/>
      <c r="X619" s="30"/>
      <c r="Y619" s="30"/>
      <c r="Z619" s="159">
        <v>33143</v>
      </c>
      <c r="AA619" s="159"/>
      <c r="AB619" s="30"/>
      <c r="AC619" s="30"/>
      <c r="AD619" s="160" t="s">
        <v>251</v>
      </c>
      <c r="AE619" s="160"/>
      <c r="AF619" s="30"/>
      <c r="AG619" s="30"/>
      <c r="AH619" s="159">
        <v>33143</v>
      </c>
      <c r="AI619" s="159"/>
      <c r="AJ619" s="30"/>
      <c r="AK619" s="30"/>
      <c r="AL619" s="160" t="s">
        <v>251</v>
      </c>
      <c r="AM619" s="160"/>
      <c r="AN619" s="30"/>
      <c r="AO619" s="30"/>
      <c r="AP619" s="161" t="s">
        <v>631</v>
      </c>
    </row>
    <row r="620" spans="1:42">
      <c r="A620" s="63"/>
      <c r="B620" s="158"/>
      <c r="C620" s="30"/>
      <c r="D620" s="158"/>
      <c r="E620" s="30"/>
      <c r="F620" s="160"/>
      <c r="G620" s="160"/>
      <c r="H620" s="30"/>
      <c r="I620" s="30"/>
      <c r="J620" s="160"/>
      <c r="K620" s="160"/>
      <c r="L620" s="30"/>
      <c r="M620" s="30"/>
      <c r="N620" s="159"/>
      <c r="O620" s="159"/>
      <c r="P620" s="30"/>
      <c r="Q620" s="30"/>
      <c r="R620" s="160"/>
      <c r="S620" s="160"/>
      <c r="T620" s="30"/>
      <c r="U620" s="30"/>
      <c r="V620" s="159"/>
      <c r="W620" s="159"/>
      <c r="X620" s="30"/>
      <c r="Y620" s="30"/>
      <c r="Z620" s="159"/>
      <c r="AA620" s="159"/>
      <c r="AB620" s="30"/>
      <c r="AC620" s="30"/>
      <c r="AD620" s="160"/>
      <c r="AE620" s="160"/>
      <c r="AF620" s="30"/>
      <c r="AG620" s="30"/>
      <c r="AH620" s="159"/>
      <c r="AI620" s="159"/>
      <c r="AJ620" s="30"/>
      <c r="AK620" s="30"/>
      <c r="AL620" s="160"/>
      <c r="AM620" s="160"/>
      <c r="AN620" s="30"/>
      <c r="AO620" s="30"/>
      <c r="AP620" s="161"/>
    </row>
    <row r="621" spans="1:42">
      <c r="A621" s="63"/>
      <c r="B621" s="162" t="s">
        <v>1297</v>
      </c>
      <c r="C621" s="34"/>
      <c r="D621" s="162" t="s">
        <v>1298</v>
      </c>
      <c r="E621" s="34"/>
      <c r="F621" s="165" t="s">
        <v>251</v>
      </c>
      <c r="G621" s="165"/>
      <c r="H621" s="34"/>
      <c r="I621" s="34"/>
      <c r="J621" s="165">
        <v>70</v>
      </c>
      <c r="K621" s="165"/>
      <c r="L621" s="34"/>
      <c r="M621" s="34"/>
      <c r="N621" s="163">
        <v>35386</v>
      </c>
      <c r="O621" s="163"/>
      <c r="P621" s="34"/>
      <c r="Q621" s="34"/>
      <c r="R621" s="165" t="s">
        <v>251</v>
      </c>
      <c r="S621" s="165"/>
      <c r="T621" s="34"/>
      <c r="U621" s="34"/>
      <c r="V621" s="163">
        <v>35456</v>
      </c>
      <c r="W621" s="163"/>
      <c r="X621" s="34"/>
      <c r="Y621" s="34"/>
      <c r="Z621" s="163">
        <v>35456</v>
      </c>
      <c r="AA621" s="163"/>
      <c r="AB621" s="34"/>
      <c r="AC621" s="34"/>
      <c r="AD621" s="165" t="s">
        <v>251</v>
      </c>
      <c r="AE621" s="165"/>
      <c r="AF621" s="34"/>
      <c r="AG621" s="34"/>
      <c r="AH621" s="163">
        <v>35456</v>
      </c>
      <c r="AI621" s="163"/>
      <c r="AJ621" s="34"/>
      <c r="AK621" s="34"/>
      <c r="AL621" s="165" t="s">
        <v>251</v>
      </c>
      <c r="AM621" s="165"/>
      <c r="AN621" s="34"/>
      <c r="AO621" s="34"/>
      <c r="AP621" s="164" t="s">
        <v>631</v>
      </c>
    </row>
    <row r="622" spans="1:42">
      <c r="A622" s="63"/>
      <c r="B622" s="162"/>
      <c r="C622" s="34"/>
      <c r="D622" s="162"/>
      <c r="E622" s="34"/>
      <c r="F622" s="165"/>
      <c r="G622" s="165"/>
      <c r="H622" s="34"/>
      <c r="I622" s="34"/>
      <c r="J622" s="165"/>
      <c r="K622" s="165"/>
      <c r="L622" s="34"/>
      <c r="M622" s="34"/>
      <c r="N622" s="163"/>
      <c r="O622" s="163"/>
      <c r="P622" s="34"/>
      <c r="Q622" s="34"/>
      <c r="R622" s="165"/>
      <c r="S622" s="165"/>
      <c r="T622" s="34"/>
      <c r="U622" s="34"/>
      <c r="V622" s="163"/>
      <c r="W622" s="163"/>
      <c r="X622" s="34"/>
      <c r="Y622" s="34"/>
      <c r="Z622" s="163"/>
      <c r="AA622" s="163"/>
      <c r="AB622" s="34"/>
      <c r="AC622" s="34"/>
      <c r="AD622" s="165"/>
      <c r="AE622" s="165"/>
      <c r="AF622" s="34"/>
      <c r="AG622" s="34"/>
      <c r="AH622" s="163"/>
      <c r="AI622" s="163"/>
      <c r="AJ622" s="34"/>
      <c r="AK622" s="34"/>
      <c r="AL622" s="165"/>
      <c r="AM622" s="165"/>
      <c r="AN622" s="34"/>
      <c r="AO622" s="34"/>
      <c r="AP622" s="164"/>
    </row>
    <row r="623" spans="1:42">
      <c r="A623" s="63"/>
      <c r="B623" s="158" t="s">
        <v>1299</v>
      </c>
      <c r="C623" s="30"/>
      <c r="D623" s="158" t="s">
        <v>1300</v>
      </c>
      <c r="E623" s="30"/>
      <c r="F623" s="160" t="s">
        <v>251</v>
      </c>
      <c r="G623" s="160"/>
      <c r="H623" s="30"/>
      <c r="I623" s="30"/>
      <c r="J623" s="160" t="s">
        <v>251</v>
      </c>
      <c r="K623" s="160"/>
      <c r="L623" s="30"/>
      <c r="M623" s="30"/>
      <c r="N623" s="159">
        <v>12717</v>
      </c>
      <c r="O623" s="159"/>
      <c r="P623" s="30"/>
      <c r="Q623" s="30"/>
      <c r="R623" s="160" t="s">
        <v>251</v>
      </c>
      <c r="S623" s="160"/>
      <c r="T623" s="30"/>
      <c r="U623" s="30"/>
      <c r="V623" s="159">
        <v>12717</v>
      </c>
      <c r="W623" s="159"/>
      <c r="X623" s="30"/>
      <c r="Y623" s="30"/>
      <c r="Z623" s="159">
        <v>12717</v>
      </c>
      <c r="AA623" s="159"/>
      <c r="AB623" s="30"/>
      <c r="AC623" s="30"/>
      <c r="AD623" s="160" t="s">
        <v>251</v>
      </c>
      <c r="AE623" s="160"/>
      <c r="AF623" s="30"/>
      <c r="AG623" s="30"/>
      <c r="AH623" s="159">
        <v>12717</v>
      </c>
      <c r="AI623" s="159"/>
      <c r="AJ623" s="30"/>
      <c r="AK623" s="30"/>
      <c r="AL623" s="160" t="s">
        <v>251</v>
      </c>
      <c r="AM623" s="160"/>
      <c r="AN623" s="30"/>
      <c r="AO623" s="30"/>
      <c r="AP623" s="161" t="s">
        <v>631</v>
      </c>
    </row>
    <row r="624" spans="1:42" ht="15.75" thickBot="1">
      <c r="A624" s="63"/>
      <c r="B624" s="158"/>
      <c r="C624" s="30"/>
      <c r="D624" s="158"/>
      <c r="E624" s="30"/>
      <c r="F624" s="179"/>
      <c r="G624" s="179"/>
      <c r="H624" s="80"/>
      <c r="I624" s="30"/>
      <c r="J624" s="179"/>
      <c r="K624" s="179"/>
      <c r="L624" s="80"/>
      <c r="M624" s="30"/>
      <c r="N624" s="175"/>
      <c r="O624" s="175"/>
      <c r="P624" s="80"/>
      <c r="Q624" s="30"/>
      <c r="R624" s="179"/>
      <c r="S624" s="179"/>
      <c r="T624" s="80"/>
      <c r="U624" s="30"/>
      <c r="V624" s="175"/>
      <c r="W624" s="175"/>
      <c r="X624" s="80"/>
      <c r="Y624" s="30"/>
      <c r="Z624" s="175"/>
      <c r="AA624" s="175"/>
      <c r="AB624" s="80"/>
      <c r="AC624" s="30"/>
      <c r="AD624" s="179"/>
      <c r="AE624" s="179"/>
      <c r="AF624" s="80"/>
      <c r="AG624" s="30"/>
      <c r="AH624" s="175"/>
      <c r="AI624" s="175"/>
      <c r="AJ624" s="80"/>
      <c r="AK624" s="30"/>
      <c r="AL624" s="179"/>
      <c r="AM624" s="179"/>
      <c r="AN624" s="80"/>
      <c r="AO624" s="30"/>
      <c r="AP624" s="161"/>
    </row>
    <row r="625" spans="1:42">
      <c r="A625" s="63"/>
      <c r="B625" s="153" t="s">
        <v>1301</v>
      </c>
      <c r="C625" s="34"/>
      <c r="D625" s="34"/>
      <c r="E625" s="34"/>
      <c r="F625" s="166" t="s">
        <v>244</v>
      </c>
      <c r="G625" s="167">
        <v>32309</v>
      </c>
      <c r="H625" s="56"/>
      <c r="I625" s="34"/>
      <c r="J625" s="166" t="s">
        <v>244</v>
      </c>
      <c r="K625" s="167">
        <v>446342</v>
      </c>
      <c r="L625" s="56"/>
      <c r="M625" s="34"/>
      <c r="N625" s="166" t="s">
        <v>244</v>
      </c>
      <c r="O625" s="167">
        <v>1357880</v>
      </c>
      <c r="P625" s="56"/>
      <c r="Q625" s="34"/>
      <c r="R625" s="166" t="s">
        <v>244</v>
      </c>
      <c r="S625" s="167">
        <v>32309</v>
      </c>
      <c r="T625" s="56"/>
      <c r="U625" s="34"/>
      <c r="V625" s="166" t="s">
        <v>244</v>
      </c>
      <c r="W625" s="167">
        <v>1804222</v>
      </c>
      <c r="X625" s="56"/>
      <c r="Y625" s="34"/>
      <c r="Z625" s="166" t="s">
        <v>244</v>
      </c>
      <c r="AA625" s="167">
        <v>1836531</v>
      </c>
      <c r="AB625" s="56"/>
      <c r="AC625" s="34"/>
      <c r="AD625" s="166" t="s">
        <v>244</v>
      </c>
      <c r="AE625" s="167">
        <v>6482</v>
      </c>
      <c r="AF625" s="56"/>
      <c r="AG625" s="34"/>
      <c r="AH625" s="166" t="s">
        <v>244</v>
      </c>
      <c r="AI625" s="167">
        <v>1830049</v>
      </c>
      <c r="AJ625" s="56"/>
      <c r="AK625" s="34"/>
      <c r="AL625" s="166" t="s">
        <v>244</v>
      </c>
      <c r="AM625" s="180" t="s">
        <v>251</v>
      </c>
      <c r="AN625" s="56"/>
      <c r="AO625" s="34"/>
      <c r="AP625" s="155"/>
    </row>
    <row r="626" spans="1:42" ht="15.75" thickBot="1">
      <c r="A626" s="63"/>
      <c r="B626" s="153"/>
      <c r="C626" s="34"/>
      <c r="D626" s="34"/>
      <c r="E626" s="34"/>
      <c r="F626" s="182"/>
      <c r="G626" s="183"/>
      <c r="H626" s="57"/>
      <c r="I626" s="34"/>
      <c r="J626" s="182"/>
      <c r="K626" s="183"/>
      <c r="L626" s="57"/>
      <c r="M626" s="34"/>
      <c r="N626" s="182"/>
      <c r="O626" s="183"/>
      <c r="P626" s="57"/>
      <c r="Q626" s="34"/>
      <c r="R626" s="182"/>
      <c r="S626" s="183"/>
      <c r="T626" s="57"/>
      <c r="U626" s="34"/>
      <c r="V626" s="182"/>
      <c r="W626" s="183"/>
      <c r="X626" s="57"/>
      <c r="Y626" s="34"/>
      <c r="Z626" s="182"/>
      <c r="AA626" s="183"/>
      <c r="AB626" s="57"/>
      <c r="AC626" s="34"/>
      <c r="AD626" s="182"/>
      <c r="AE626" s="183"/>
      <c r="AF626" s="57"/>
      <c r="AG626" s="34"/>
      <c r="AH626" s="182"/>
      <c r="AI626" s="183"/>
      <c r="AJ626" s="57"/>
      <c r="AK626" s="34"/>
      <c r="AL626" s="182"/>
      <c r="AM626" s="184"/>
      <c r="AN626" s="57"/>
      <c r="AO626" s="34"/>
      <c r="AP626" s="155"/>
    </row>
    <row r="627" spans="1:42" ht="15.75" thickTop="1">
      <c r="A627" s="63"/>
      <c r="B627" s="20"/>
      <c r="C627" s="20"/>
      <c r="D627" s="20"/>
      <c r="E627" s="20"/>
      <c r="F627" s="58"/>
      <c r="G627" s="58"/>
      <c r="H627" s="58"/>
      <c r="I627" s="20"/>
      <c r="J627" s="58"/>
      <c r="K627" s="58"/>
      <c r="L627" s="58"/>
      <c r="M627" s="20"/>
      <c r="N627" s="58"/>
      <c r="O627" s="58"/>
      <c r="P627" s="58"/>
      <c r="Q627" s="20"/>
      <c r="R627" s="58"/>
      <c r="S627" s="58"/>
      <c r="T627" s="58"/>
      <c r="U627" s="20"/>
      <c r="V627" s="58"/>
      <c r="W627" s="58"/>
      <c r="X627" s="58"/>
      <c r="Y627" s="20"/>
      <c r="Z627" s="58"/>
      <c r="AA627" s="58"/>
      <c r="AB627" s="58"/>
      <c r="AC627" s="20"/>
      <c r="AD627" s="58"/>
      <c r="AE627" s="58"/>
      <c r="AF627" s="58"/>
      <c r="AG627" s="20"/>
      <c r="AH627" s="58"/>
      <c r="AI627" s="58"/>
      <c r="AJ627" s="58"/>
      <c r="AK627" s="20"/>
      <c r="AL627" s="58"/>
      <c r="AM627" s="58"/>
      <c r="AN627" s="58"/>
      <c r="AO627" s="20"/>
      <c r="AP627" s="20"/>
    </row>
    <row r="628" spans="1:42">
      <c r="A628" s="63"/>
      <c r="B628" s="162" t="s">
        <v>1302</v>
      </c>
      <c r="C628" s="34"/>
      <c r="D628" s="162"/>
      <c r="E628" s="34"/>
      <c r="F628" s="162" t="s">
        <v>244</v>
      </c>
      <c r="G628" s="163">
        <v>180516</v>
      </c>
      <c r="H628" s="34"/>
      <c r="I628" s="34"/>
      <c r="J628" s="162" t="s">
        <v>244</v>
      </c>
      <c r="K628" s="165" t="s">
        <v>251</v>
      </c>
      <c r="L628" s="34"/>
      <c r="M628" s="34"/>
      <c r="N628" s="162" t="s">
        <v>244</v>
      </c>
      <c r="O628" s="165" t="s">
        <v>251</v>
      </c>
      <c r="P628" s="34"/>
      <c r="Q628" s="34"/>
      <c r="R628" s="162" t="s">
        <v>244</v>
      </c>
      <c r="S628" s="163">
        <v>180516</v>
      </c>
      <c r="T628" s="34"/>
      <c r="U628" s="34"/>
      <c r="V628" s="162" t="s">
        <v>244</v>
      </c>
      <c r="W628" s="165" t="s">
        <v>251</v>
      </c>
      <c r="X628" s="34"/>
      <c r="Y628" s="34"/>
      <c r="Z628" s="162" t="s">
        <v>244</v>
      </c>
      <c r="AA628" s="163">
        <v>180516</v>
      </c>
      <c r="AB628" s="34"/>
      <c r="AC628" s="34"/>
      <c r="AD628" s="162" t="s">
        <v>244</v>
      </c>
      <c r="AE628" s="165" t="s">
        <v>251</v>
      </c>
      <c r="AF628" s="34"/>
      <c r="AG628" s="34"/>
      <c r="AH628" s="162" t="s">
        <v>244</v>
      </c>
      <c r="AI628" s="163">
        <v>180516</v>
      </c>
      <c r="AJ628" s="34"/>
      <c r="AK628" s="34"/>
      <c r="AL628" s="162" t="s">
        <v>244</v>
      </c>
      <c r="AM628" s="165" t="s">
        <v>251</v>
      </c>
      <c r="AN628" s="34"/>
      <c r="AO628" s="34"/>
      <c r="AP628" s="164"/>
    </row>
    <row r="629" spans="1:42">
      <c r="A629" s="63"/>
      <c r="B629" s="162"/>
      <c r="C629" s="34"/>
      <c r="D629" s="162"/>
      <c r="E629" s="34"/>
      <c r="F629" s="162"/>
      <c r="G629" s="163"/>
      <c r="H629" s="34"/>
      <c r="I629" s="34"/>
      <c r="J629" s="162"/>
      <c r="K629" s="165"/>
      <c r="L629" s="34"/>
      <c r="M629" s="34"/>
      <c r="N629" s="162"/>
      <c r="O629" s="165"/>
      <c r="P629" s="34"/>
      <c r="Q629" s="34"/>
      <c r="R629" s="162"/>
      <c r="S629" s="163"/>
      <c r="T629" s="34"/>
      <c r="U629" s="34"/>
      <c r="V629" s="162"/>
      <c r="W629" s="165"/>
      <c r="X629" s="34"/>
      <c r="Y629" s="34"/>
      <c r="Z629" s="162"/>
      <c r="AA629" s="163"/>
      <c r="AB629" s="34"/>
      <c r="AC629" s="34"/>
      <c r="AD629" s="162"/>
      <c r="AE629" s="165"/>
      <c r="AF629" s="34"/>
      <c r="AG629" s="34"/>
      <c r="AH629" s="162"/>
      <c r="AI629" s="163"/>
      <c r="AJ629" s="34"/>
      <c r="AK629" s="34"/>
      <c r="AL629" s="162"/>
      <c r="AM629" s="165"/>
      <c r="AN629" s="34"/>
      <c r="AO629" s="34"/>
      <c r="AP629" s="164"/>
    </row>
    <row r="630" spans="1:42">
      <c r="A630" s="63"/>
      <c r="B630" s="158" t="s">
        <v>1303</v>
      </c>
      <c r="C630" s="30"/>
      <c r="D630" s="158"/>
      <c r="E630" s="30"/>
      <c r="F630" s="159">
        <v>31344</v>
      </c>
      <c r="G630" s="159"/>
      <c r="H630" s="30"/>
      <c r="I630" s="30"/>
      <c r="J630" s="159">
        <v>31699</v>
      </c>
      <c r="K630" s="159"/>
      <c r="L630" s="30"/>
      <c r="M630" s="30"/>
      <c r="N630" s="159">
        <v>56338</v>
      </c>
      <c r="O630" s="159"/>
      <c r="P630" s="30"/>
      <c r="Q630" s="30"/>
      <c r="R630" s="159">
        <v>31344</v>
      </c>
      <c r="S630" s="159"/>
      <c r="T630" s="30"/>
      <c r="U630" s="30"/>
      <c r="V630" s="159">
        <v>88037</v>
      </c>
      <c r="W630" s="159"/>
      <c r="X630" s="30"/>
      <c r="Y630" s="30"/>
      <c r="Z630" s="159">
        <v>119381</v>
      </c>
      <c r="AA630" s="159"/>
      <c r="AB630" s="30"/>
      <c r="AC630" s="30"/>
      <c r="AD630" s="159">
        <v>48834</v>
      </c>
      <c r="AE630" s="159"/>
      <c r="AF630" s="30"/>
      <c r="AG630" s="30"/>
      <c r="AH630" s="159">
        <v>70547</v>
      </c>
      <c r="AI630" s="159"/>
      <c r="AJ630" s="30"/>
      <c r="AK630" s="30"/>
      <c r="AL630" s="159">
        <v>3000000</v>
      </c>
      <c r="AM630" s="159"/>
      <c r="AN630" s="30"/>
      <c r="AO630" s="30"/>
      <c r="AP630" s="161"/>
    </row>
    <row r="631" spans="1:42" ht="15.75" thickBot="1">
      <c r="A631" s="63"/>
      <c r="B631" s="158"/>
      <c r="C631" s="30"/>
      <c r="D631" s="158"/>
      <c r="E631" s="30"/>
      <c r="F631" s="175"/>
      <c r="G631" s="175"/>
      <c r="H631" s="80"/>
      <c r="I631" s="30"/>
      <c r="J631" s="175"/>
      <c r="K631" s="175"/>
      <c r="L631" s="80"/>
      <c r="M631" s="30"/>
      <c r="N631" s="175"/>
      <c r="O631" s="175"/>
      <c r="P631" s="80"/>
      <c r="Q631" s="30"/>
      <c r="R631" s="175"/>
      <c r="S631" s="175"/>
      <c r="T631" s="80"/>
      <c r="U631" s="30"/>
      <c r="V631" s="175"/>
      <c r="W631" s="175"/>
      <c r="X631" s="80"/>
      <c r="Y631" s="30"/>
      <c r="Z631" s="175"/>
      <c r="AA631" s="175"/>
      <c r="AB631" s="80"/>
      <c r="AC631" s="30"/>
      <c r="AD631" s="175"/>
      <c r="AE631" s="175"/>
      <c r="AF631" s="80"/>
      <c r="AG631" s="30"/>
      <c r="AH631" s="175"/>
      <c r="AI631" s="175"/>
      <c r="AJ631" s="80"/>
      <c r="AK631" s="30"/>
      <c r="AL631" s="175"/>
      <c r="AM631" s="175"/>
      <c r="AN631" s="80"/>
      <c r="AO631" s="30"/>
      <c r="AP631" s="161"/>
    </row>
    <row r="632" spans="1:42">
      <c r="A632" s="63"/>
      <c r="B632" s="153" t="s">
        <v>1304</v>
      </c>
      <c r="C632" s="34"/>
      <c r="D632" s="162"/>
      <c r="E632" s="34"/>
      <c r="F632" s="166" t="s">
        <v>244</v>
      </c>
      <c r="G632" s="167">
        <v>3657002</v>
      </c>
      <c r="H632" s="56"/>
      <c r="I632" s="34"/>
      <c r="J632" s="166" t="s">
        <v>244</v>
      </c>
      <c r="K632" s="167">
        <v>11700112</v>
      </c>
      <c r="L632" s="56"/>
      <c r="M632" s="34"/>
      <c r="N632" s="166" t="s">
        <v>244</v>
      </c>
      <c r="O632" s="167">
        <v>2492202</v>
      </c>
      <c r="P632" s="56"/>
      <c r="Q632" s="34"/>
      <c r="R632" s="166" t="s">
        <v>244</v>
      </c>
      <c r="S632" s="167">
        <v>3657002</v>
      </c>
      <c r="T632" s="56"/>
      <c r="U632" s="34"/>
      <c r="V632" s="166" t="s">
        <v>244</v>
      </c>
      <c r="W632" s="167">
        <v>14192314</v>
      </c>
      <c r="X632" s="56"/>
      <c r="Y632" s="34"/>
      <c r="Z632" s="166" t="s">
        <v>244</v>
      </c>
      <c r="AA632" s="167">
        <v>17849316</v>
      </c>
      <c r="AB632" s="56"/>
      <c r="AC632" s="34"/>
      <c r="AD632" s="166" t="s">
        <v>244</v>
      </c>
      <c r="AE632" s="167">
        <v>2913576</v>
      </c>
      <c r="AF632" s="56"/>
      <c r="AG632" s="34"/>
      <c r="AH632" s="166" t="s">
        <v>244</v>
      </c>
      <c r="AI632" s="167">
        <v>14935740</v>
      </c>
      <c r="AJ632" s="56"/>
      <c r="AK632" s="34"/>
      <c r="AL632" s="166" t="s">
        <v>244</v>
      </c>
      <c r="AM632" s="167">
        <v>6448138</v>
      </c>
      <c r="AN632" s="56"/>
      <c r="AO632" s="34"/>
      <c r="AP632" s="164"/>
    </row>
    <row r="633" spans="1:42" ht="15.75" thickBot="1">
      <c r="A633" s="63"/>
      <c r="B633" s="153"/>
      <c r="C633" s="34"/>
      <c r="D633" s="162"/>
      <c r="E633" s="34"/>
      <c r="F633" s="182"/>
      <c r="G633" s="183"/>
      <c r="H633" s="57"/>
      <c r="I633" s="34"/>
      <c r="J633" s="182"/>
      <c r="K633" s="183"/>
      <c r="L633" s="57"/>
      <c r="M633" s="34"/>
      <c r="N633" s="182"/>
      <c r="O633" s="183"/>
      <c r="P633" s="57"/>
      <c r="Q633" s="34"/>
      <c r="R633" s="182"/>
      <c r="S633" s="183"/>
      <c r="T633" s="57"/>
      <c r="U633" s="34"/>
      <c r="V633" s="182"/>
      <c r="W633" s="183"/>
      <c r="X633" s="57"/>
      <c r="Y633" s="34"/>
      <c r="Z633" s="182"/>
      <c r="AA633" s="183"/>
      <c r="AB633" s="57"/>
      <c r="AC633" s="34"/>
      <c r="AD633" s="182"/>
      <c r="AE633" s="183"/>
      <c r="AF633" s="57"/>
      <c r="AG633" s="34"/>
      <c r="AH633" s="182"/>
      <c r="AI633" s="183"/>
      <c r="AJ633" s="57"/>
      <c r="AK633" s="34"/>
      <c r="AL633" s="182"/>
      <c r="AM633" s="183"/>
      <c r="AN633" s="57"/>
      <c r="AO633" s="34"/>
      <c r="AP633" s="164"/>
    </row>
    <row r="634" spans="1:42" ht="15.75" thickTop="1">
      <c r="A634" s="63"/>
      <c r="B634" s="34" t="s">
        <v>329</v>
      </c>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row>
    <row r="635" spans="1:42">
      <c r="A635" s="63"/>
      <c r="B635" s="14"/>
      <c r="C635" s="14"/>
    </row>
    <row r="636" spans="1:42" ht="33.75">
      <c r="A636" s="63"/>
      <c r="B636" s="70">
        <v>-1</v>
      </c>
      <c r="C636" s="185" t="s">
        <v>1305</v>
      </c>
    </row>
    <row r="637" spans="1:42">
      <c r="A637" s="63"/>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row>
    <row r="638" spans="1:42">
      <c r="A638" s="63"/>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row>
    <row r="639" spans="1:42">
      <c r="A639" s="63"/>
      <c r="B639" s="66" t="s">
        <v>1306</v>
      </c>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row>
    <row r="640" spans="1:42">
      <c r="A640" s="63"/>
      <c r="B640" s="66" t="s">
        <v>1307</v>
      </c>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row>
    <row r="641" spans="1:42">
      <c r="A641" s="63"/>
      <c r="B641" s="66" t="s">
        <v>1308</v>
      </c>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row>
    <row r="642" spans="1:42">
      <c r="A642" s="63"/>
      <c r="B642" s="66" t="s">
        <v>1309</v>
      </c>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row>
    <row r="643" spans="1:42">
      <c r="A643" s="63"/>
      <c r="B643" s="66" t="s">
        <v>1310</v>
      </c>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row>
    <row r="644" spans="1:42">
      <c r="A644" s="63"/>
      <c r="B644" s="66" t="s">
        <v>1311</v>
      </c>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row>
    <row r="645" spans="1:42">
      <c r="A645" s="63"/>
      <c r="B645" s="24"/>
      <c r="C645" s="24"/>
      <c r="D645" s="24"/>
      <c r="E645" s="24"/>
      <c r="F645" s="24"/>
      <c r="G645" s="24"/>
      <c r="H645" s="24"/>
      <c r="I645" s="24"/>
      <c r="J645" s="24"/>
      <c r="K645" s="24"/>
      <c r="L645" s="24"/>
      <c r="M645" s="24"/>
    </row>
    <row r="646" spans="1:42">
      <c r="A646" s="63"/>
      <c r="B646" s="14"/>
      <c r="C646" s="14"/>
      <c r="D646" s="14"/>
      <c r="E646" s="14"/>
      <c r="F646" s="14"/>
      <c r="G646" s="14"/>
      <c r="H646" s="14"/>
      <c r="I646" s="14"/>
      <c r="J646" s="14"/>
      <c r="K646" s="14"/>
      <c r="L646" s="14"/>
      <c r="M646" s="14"/>
    </row>
    <row r="647" spans="1:42" ht="15.75" thickBot="1">
      <c r="A647" s="63"/>
      <c r="B647" s="15"/>
      <c r="C647" s="25" t="s">
        <v>275</v>
      </c>
      <c r="D647" s="25"/>
      <c r="E647" s="25"/>
      <c r="F647" s="25"/>
      <c r="G647" s="25"/>
      <c r="H647" s="25"/>
      <c r="I647" s="25"/>
      <c r="J647" s="25"/>
      <c r="K647" s="25"/>
      <c r="L647" s="25"/>
      <c r="M647" s="25"/>
    </row>
    <row r="648" spans="1:42" ht="15.75" thickBot="1">
      <c r="A648" s="63"/>
      <c r="B648" s="45"/>
      <c r="C648" s="47">
        <v>42004</v>
      </c>
      <c r="D648" s="47"/>
      <c r="E648" s="47"/>
      <c r="F648" s="18"/>
      <c r="G648" s="47">
        <v>41639</v>
      </c>
      <c r="H648" s="47"/>
      <c r="I648" s="47"/>
      <c r="J648" s="18"/>
      <c r="K648" s="47">
        <v>41274</v>
      </c>
      <c r="L648" s="47"/>
      <c r="M648" s="47"/>
    </row>
    <row r="649" spans="1:42">
      <c r="A649" s="63"/>
      <c r="B649" s="26" t="s">
        <v>1312</v>
      </c>
      <c r="C649" s="27" t="s">
        <v>244</v>
      </c>
      <c r="D649" s="29">
        <v>16800321</v>
      </c>
      <c r="E649" s="31"/>
      <c r="F649" s="30"/>
      <c r="G649" s="27" t="s">
        <v>244</v>
      </c>
      <c r="H649" s="29">
        <v>10071342</v>
      </c>
      <c r="I649" s="31"/>
      <c r="J649" s="30"/>
      <c r="K649" s="27" t="s">
        <v>244</v>
      </c>
      <c r="L649" s="29">
        <v>9288496</v>
      </c>
      <c r="M649" s="31"/>
    </row>
    <row r="650" spans="1:42">
      <c r="A650" s="63"/>
      <c r="B650" s="26"/>
      <c r="C650" s="26"/>
      <c r="D650" s="28"/>
      <c r="E650" s="30"/>
      <c r="F650" s="30"/>
      <c r="G650" s="94"/>
      <c r="H650" s="95"/>
      <c r="I650" s="96"/>
      <c r="J650" s="30"/>
      <c r="K650" s="94"/>
      <c r="L650" s="95"/>
      <c r="M650" s="96"/>
    </row>
    <row r="651" spans="1:42">
      <c r="A651" s="63"/>
      <c r="B651" s="32" t="s">
        <v>1313</v>
      </c>
      <c r="C651" s="33">
        <v>1311003</v>
      </c>
      <c r="D651" s="33"/>
      <c r="E651" s="34"/>
      <c r="F651" s="34"/>
      <c r="G651" s="33">
        <v>7157639</v>
      </c>
      <c r="H651" s="33"/>
      <c r="I651" s="34"/>
      <c r="J651" s="34"/>
      <c r="K651" s="33">
        <v>934935</v>
      </c>
      <c r="L651" s="33"/>
      <c r="M651" s="34"/>
    </row>
    <row r="652" spans="1:42">
      <c r="A652" s="63"/>
      <c r="B652" s="32"/>
      <c r="C652" s="33"/>
      <c r="D652" s="33"/>
      <c r="E652" s="34"/>
      <c r="F652" s="34"/>
      <c r="G652" s="33"/>
      <c r="H652" s="33"/>
      <c r="I652" s="34"/>
      <c r="J652" s="34"/>
      <c r="K652" s="33"/>
      <c r="L652" s="33"/>
      <c r="M652" s="34"/>
    </row>
    <row r="653" spans="1:42" ht="25.5" thickBot="1">
      <c r="A653" s="63"/>
      <c r="B653" s="19" t="s">
        <v>1314</v>
      </c>
      <c r="C653" s="51" t="s">
        <v>1315</v>
      </c>
      <c r="D653" s="51"/>
      <c r="E653" s="102" t="s">
        <v>249</v>
      </c>
      <c r="F653" s="20"/>
      <c r="G653" s="51" t="s">
        <v>1316</v>
      </c>
      <c r="H653" s="51"/>
      <c r="I653" s="19" t="s">
        <v>249</v>
      </c>
      <c r="J653" s="20"/>
      <c r="K653" s="51" t="s">
        <v>1317</v>
      </c>
      <c r="L653" s="51"/>
      <c r="M653" s="19" t="s">
        <v>249</v>
      </c>
    </row>
    <row r="654" spans="1:42">
      <c r="A654" s="63"/>
      <c r="B654" s="32" t="s">
        <v>1318</v>
      </c>
      <c r="C654" s="52" t="s">
        <v>244</v>
      </c>
      <c r="D654" s="54">
        <v>17849316</v>
      </c>
      <c r="E654" s="56"/>
      <c r="F654" s="34"/>
      <c r="G654" s="52" t="s">
        <v>244</v>
      </c>
      <c r="H654" s="54">
        <v>16800321</v>
      </c>
      <c r="I654" s="56"/>
      <c r="J654" s="34"/>
      <c r="K654" s="52" t="s">
        <v>244</v>
      </c>
      <c r="L654" s="54">
        <v>10071342</v>
      </c>
      <c r="M654" s="56"/>
    </row>
    <row r="655" spans="1:42" ht="15.75" thickBot="1">
      <c r="A655" s="63"/>
      <c r="B655" s="32"/>
      <c r="C655" s="53"/>
      <c r="D655" s="55"/>
      <c r="E655" s="57"/>
      <c r="F655" s="34"/>
      <c r="G655" s="53"/>
      <c r="H655" s="55"/>
      <c r="I655" s="57"/>
      <c r="J655" s="34"/>
      <c r="K655" s="53"/>
      <c r="L655" s="55"/>
      <c r="M655" s="57"/>
    </row>
    <row r="656" spans="1:42" ht="15.75" thickTop="1">
      <c r="A656" s="63"/>
      <c r="B656" s="66" t="s">
        <v>1319</v>
      </c>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row>
    <row r="657" spans="1:13">
      <c r="A657" s="63"/>
      <c r="B657" s="24"/>
      <c r="C657" s="24"/>
      <c r="D657" s="24"/>
      <c r="E657" s="24"/>
      <c r="F657" s="24"/>
      <c r="G657" s="24"/>
      <c r="H657" s="24"/>
      <c r="I657" s="24"/>
      <c r="J657" s="24"/>
      <c r="K657" s="24"/>
      <c r="L657" s="24"/>
      <c r="M657" s="24"/>
    </row>
    <row r="658" spans="1:13">
      <c r="A658" s="63"/>
      <c r="B658" s="14"/>
      <c r="C658" s="14"/>
      <c r="D658" s="14"/>
      <c r="E658" s="14"/>
      <c r="F658" s="14"/>
      <c r="G658" s="14"/>
      <c r="H658" s="14"/>
      <c r="I658" s="14"/>
      <c r="J658" s="14"/>
      <c r="K658" s="14"/>
      <c r="L658" s="14"/>
      <c r="M658" s="14"/>
    </row>
    <row r="659" spans="1:13" ht="15.75" thickBot="1">
      <c r="A659" s="63"/>
      <c r="B659" s="15"/>
      <c r="C659" s="25" t="s">
        <v>275</v>
      </c>
      <c r="D659" s="25"/>
      <c r="E659" s="25"/>
      <c r="F659" s="25"/>
      <c r="G659" s="25"/>
      <c r="H659" s="25"/>
      <c r="I659" s="25"/>
      <c r="J659" s="25"/>
      <c r="K659" s="25"/>
      <c r="L659" s="25"/>
      <c r="M659" s="25"/>
    </row>
    <row r="660" spans="1:13" ht="15.75" thickBot="1">
      <c r="A660" s="63"/>
      <c r="B660" s="45"/>
      <c r="C660" s="47">
        <v>42004</v>
      </c>
      <c r="D660" s="47"/>
      <c r="E660" s="47"/>
      <c r="F660" s="18"/>
      <c r="G660" s="47">
        <v>41639</v>
      </c>
      <c r="H660" s="47"/>
      <c r="I660" s="47"/>
      <c r="J660" s="18"/>
      <c r="K660" s="47">
        <v>41274</v>
      </c>
      <c r="L660" s="47"/>
      <c r="M660" s="47"/>
    </row>
    <row r="661" spans="1:13">
      <c r="A661" s="63"/>
      <c r="B661" s="26" t="s">
        <v>1312</v>
      </c>
      <c r="C661" s="27" t="s">
        <v>244</v>
      </c>
      <c r="D661" s="29">
        <v>2516112</v>
      </c>
      <c r="E661" s="31"/>
      <c r="F661" s="30"/>
      <c r="G661" s="27" t="s">
        <v>244</v>
      </c>
      <c r="H661" s="29">
        <v>2056222</v>
      </c>
      <c r="I661" s="31"/>
      <c r="J661" s="30"/>
      <c r="K661" s="27" t="s">
        <v>244</v>
      </c>
      <c r="L661" s="29">
        <v>1863466</v>
      </c>
      <c r="M661" s="31"/>
    </row>
    <row r="662" spans="1:13">
      <c r="A662" s="63"/>
      <c r="B662" s="26"/>
      <c r="C662" s="26"/>
      <c r="D662" s="28"/>
      <c r="E662" s="30"/>
      <c r="F662" s="30"/>
      <c r="G662" s="94"/>
      <c r="H662" s="95"/>
      <c r="I662" s="96"/>
      <c r="J662" s="30"/>
      <c r="K662" s="94"/>
      <c r="L662" s="95"/>
      <c r="M662" s="96"/>
    </row>
    <row r="663" spans="1:13">
      <c r="A663" s="63"/>
      <c r="B663" s="32" t="s">
        <v>1320</v>
      </c>
      <c r="C663" s="33">
        <v>442682</v>
      </c>
      <c r="D663" s="33"/>
      <c r="E663" s="34"/>
      <c r="F663" s="34"/>
      <c r="G663" s="33">
        <v>573715</v>
      </c>
      <c r="H663" s="33"/>
      <c r="I663" s="34"/>
      <c r="J663" s="34"/>
      <c r="K663" s="33">
        <v>260094</v>
      </c>
      <c r="L663" s="33"/>
      <c r="M663" s="34"/>
    </row>
    <row r="664" spans="1:13">
      <c r="A664" s="63"/>
      <c r="B664" s="32"/>
      <c r="C664" s="33"/>
      <c r="D664" s="33"/>
      <c r="E664" s="34"/>
      <c r="F664" s="34"/>
      <c r="G664" s="33"/>
      <c r="H664" s="33"/>
      <c r="I664" s="34"/>
      <c r="J664" s="34"/>
      <c r="K664" s="33"/>
      <c r="L664" s="33"/>
      <c r="M664" s="34"/>
    </row>
    <row r="665" spans="1:13" ht="15.75" thickBot="1">
      <c r="A665" s="63"/>
      <c r="B665" s="19" t="s">
        <v>1321</v>
      </c>
      <c r="C665" s="51" t="s">
        <v>1322</v>
      </c>
      <c r="D665" s="51"/>
      <c r="E665" s="19" t="s">
        <v>249</v>
      </c>
      <c r="F665" s="20"/>
      <c r="G665" s="51" t="s">
        <v>1323</v>
      </c>
      <c r="H665" s="51"/>
      <c r="I665" s="19" t="s">
        <v>249</v>
      </c>
      <c r="J665" s="20"/>
      <c r="K665" s="51" t="s">
        <v>1324</v>
      </c>
      <c r="L665" s="51"/>
      <c r="M665" s="19" t="s">
        <v>249</v>
      </c>
    </row>
    <row r="666" spans="1:13">
      <c r="A666" s="63"/>
      <c r="B666" s="32" t="s">
        <v>1318</v>
      </c>
      <c r="C666" s="52" t="s">
        <v>244</v>
      </c>
      <c r="D666" s="54">
        <v>2913576</v>
      </c>
      <c r="E666" s="56"/>
      <c r="F666" s="34"/>
      <c r="G666" s="52" t="s">
        <v>244</v>
      </c>
      <c r="H666" s="54">
        <v>2516112</v>
      </c>
      <c r="I666" s="56"/>
      <c r="J666" s="34"/>
      <c r="K666" s="52" t="s">
        <v>244</v>
      </c>
      <c r="L666" s="54">
        <v>2056222</v>
      </c>
      <c r="M666" s="56"/>
    </row>
    <row r="667" spans="1:13" ht="15.75" thickBot="1">
      <c r="A667" s="63"/>
      <c r="B667" s="32"/>
      <c r="C667" s="53"/>
      <c r="D667" s="55"/>
      <c r="E667" s="57"/>
      <c r="F667" s="34"/>
      <c r="G667" s="53"/>
      <c r="H667" s="55"/>
      <c r="I667" s="57"/>
      <c r="J667" s="34"/>
      <c r="K667" s="53"/>
      <c r="L667" s="55"/>
      <c r="M667" s="57"/>
    </row>
    <row r="668" spans="1:13" ht="15.75" thickTop="1"/>
  </sheetData>
  <mergeCells count="9486">
    <mergeCell ref="B640:AP640"/>
    <mergeCell ref="B641:AP641"/>
    <mergeCell ref="B642:AP642"/>
    <mergeCell ref="B643:AP643"/>
    <mergeCell ref="B644:AP644"/>
    <mergeCell ref="B656:AP656"/>
    <mergeCell ref="I666:I667"/>
    <mergeCell ref="J666:J667"/>
    <mergeCell ref="K666:K667"/>
    <mergeCell ref="L666:L667"/>
    <mergeCell ref="M666:M667"/>
    <mergeCell ref="A1:A2"/>
    <mergeCell ref="B1:AP1"/>
    <mergeCell ref="B2:AP2"/>
    <mergeCell ref="B3:AP3"/>
    <mergeCell ref="A4:A667"/>
    <mergeCell ref="C665:D665"/>
    <mergeCell ref="G665:H665"/>
    <mergeCell ref="K665:L665"/>
    <mergeCell ref="B666:B667"/>
    <mergeCell ref="C666:C667"/>
    <mergeCell ref="D666:D667"/>
    <mergeCell ref="E666:E667"/>
    <mergeCell ref="F666:F667"/>
    <mergeCell ref="G666:G667"/>
    <mergeCell ref="H666:H667"/>
    <mergeCell ref="M661:M662"/>
    <mergeCell ref="B663:B664"/>
    <mergeCell ref="C663:D664"/>
    <mergeCell ref="E663:E664"/>
    <mergeCell ref="F663:F664"/>
    <mergeCell ref="G663:H664"/>
    <mergeCell ref="I663:I664"/>
    <mergeCell ref="J663:J664"/>
    <mergeCell ref="K663:L664"/>
    <mergeCell ref="M663:M664"/>
    <mergeCell ref="G661:G662"/>
    <mergeCell ref="H661:H662"/>
    <mergeCell ref="I661:I662"/>
    <mergeCell ref="J661:J662"/>
    <mergeCell ref="K661:K662"/>
    <mergeCell ref="L661:L662"/>
    <mergeCell ref="B657:M657"/>
    <mergeCell ref="C659:M659"/>
    <mergeCell ref="C660:E660"/>
    <mergeCell ref="G660:I660"/>
    <mergeCell ref="K660:M660"/>
    <mergeCell ref="B661:B662"/>
    <mergeCell ref="C661:C662"/>
    <mergeCell ref="D661:D662"/>
    <mergeCell ref="E661:E662"/>
    <mergeCell ref="F661:F662"/>
    <mergeCell ref="H654:H655"/>
    <mergeCell ref="I654:I655"/>
    <mergeCell ref="J654:J655"/>
    <mergeCell ref="K654:K655"/>
    <mergeCell ref="L654:L655"/>
    <mergeCell ref="M654:M655"/>
    <mergeCell ref="B654:B655"/>
    <mergeCell ref="C654:C655"/>
    <mergeCell ref="D654:D655"/>
    <mergeCell ref="E654:E655"/>
    <mergeCell ref="F654:F655"/>
    <mergeCell ref="G654:G655"/>
    <mergeCell ref="I651:I652"/>
    <mergeCell ref="J651:J652"/>
    <mergeCell ref="K651:L652"/>
    <mergeCell ref="M651:M652"/>
    <mergeCell ref="C653:D653"/>
    <mergeCell ref="G653:H653"/>
    <mergeCell ref="K653:L653"/>
    <mergeCell ref="I649:I650"/>
    <mergeCell ref="J649:J650"/>
    <mergeCell ref="K649:K650"/>
    <mergeCell ref="L649:L650"/>
    <mergeCell ref="M649:M650"/>
    <mergeCell ref="B651:B652"/>
    <mergeCell ref="C651:D652"/>
    <mergeCell ref="E651:E652"/>
    <mergeCell ref="F651:F652"/>
    <mergeCell ref="G651:H652"/>
    <mergeCell ref="C648:E648"/>
    <mergeCell ref="G648:I648"/>
    <mergeCell ref="K648:M648"/>
    <mergeCell ref="B649:B650"/>
    <mergeCell ref="C649:C650"/>
    <mergeCell ref="D649:D650"/>
    <mergeCell ref="E649:E650"/>
    <mergeCell ref="F649:F650"/>
    <mergeCell ref="G649:G650"/>
    <mergeCell ref="H649:H650"/>
    <mergeCell ref="AM632:AM633"/>
    <mergeCell ref="AN632:AN633"/>
    <mergeCell ref="AO632:AO633"/>
    <mergeCell ref="AP632:AP633"/>
    <mergeCell ref="B645:M645"/>
    <mergeCell ref="C647:M647"/>
    <mergeCell ref="B634:AP634"/>
    <mergeCell ref="B637:AP637"/>
    <mergeCell ref="B638:AP638"/>
    <mergeCell ref="B639:AP639"/>
    <mergeCell ref="AG632:AG633"/>
    <mergeCell ref="AH632:AH633"/>
    <mergeCell ref="AI632:AI633"/>
    <mergeCell ref="AJ632:AJ633"/>
    <mergeCell ref="AK632:AK633"/>
    <mergeCell ref="AL632:AL633"/>
    <mergeCell ref="AA632:AA633"/>
    <mergeCell ref="AB632:AB633"/>
    <mergeCell ref="AC632:AC633"/>
    <mergeCell ref="AD632:AD633"/>
    <mergeCell ref="AE632:AE633"/>
    <mergeCell ref="AF632:AF633"/>
    <mergeCell ref="U632:U633"/>
    <mergeCell ref="V632:V633"/>
    <mergeCell ref="W632:W633"/>
    <mergeCell ref="X632:X633"/>
    <mergeCell ref="Y632:Y633"/>
    <mergeCell ref="Z632:Z633"/>
    <mergeCell ref="O632:O633"/>
    <mergeCell ref="P632:P633"/>
    <mergeCell ref="Q632:Q633"/>
    <mergeCell ref="R632:R633"/>
    <mergeCell ref="S632:S633"/>
    <mergeCell ref="T632:T633"/>
    <mergeCell ref="I632:I633"/>
    <mergeCell ref="J632:J633"/>
    <mergeCell ref="K632:K633"/>
    <mergeCell ref="L632:L633"/>
    <mergeCell ref="M632:M633"/>
    <mergeCell ref="N632:N633"/>
    <mergeCell ref="AN630:AN631"/>
    <mergeCell ref="AO630:AO631"/>
    <mergeCell ref="AP630:AP631"/>
    <mergeCell ref="B632:B633"/>
    <mergeCell ref="C632:C633"/>
    <mergeCell ref="D632:D633"/>
    <mergeCell ref="E632:E633"/>
    <mergeCell ref="F632:F633"/>
    <mergeCell ref="G632:G633"/>
    <mergeCell ref="H632:H633"/>
    <mergeCell ref="AF630:AF631"/>
    <mergeCell ref="AG630:AG631"/>
    <mergeCell ref="AH630:AI631"/>
    <mergeCell ref="AJ630:AJ631"/>
    <mergeCell ref="AK630:AK631"/>
    <mergeCell ref="AL630:AM631"/>
    <mergeCell ref="X630:X631"/>
    <mergeCell ref="Y630:Y631"/>
    <mergeCell ref="Z630:AA631"/>
    <mergeCell ref="AB630:AB631"/>
    <mergeCell ref="AC630:AC631"/>
    <mergeCell ref="AD630:AE631"/>
    <mergeCell ref="P630:P631"/>
    <mergeCell ref="Q630:Q631"/>
    <mergeCell ref="R630:S631"/>
    <mergeCell ref="T630:T631"/>
    <mergeCell ref="U630:U631"/>
    <mergeCell ref="V630:W631"/>
    <mergeCell ref="H630:H631"/>
    <mergeCell ref="I630:I631"/>
    <mergeCell ref="J630:K631"/>
    <mergeCell ref="L630:L631"/>
    <mergeCell ref="M630:M631"/>
    <mergeCell ref="N630:O631"/>
    <mergeCell ref="AL628:AL629"/>
    <mergeCell ref="AM628:AM629"/>
    <mergeCell ref="AN628:AN629"/>
    <mergeCell ref="AO628:AO629"/>
    <mergeCell ref="AP628:AP629"/>
    <mergeCell ref="B630:B631"/>
    <mergeCell ref="C630:C631"/>
    <mergeCell ref="D630:D631"/>
    <mergeCell ref="E630:E631"/>
    <mergeCell ref="F630:G631"/>
    <mergeCell ref="AF628:AF629"/>
    <mergeCell ref="AG628:AG629"/>
    <mergeCell ref="AH628:AH629"/>
    <mergeCell ref="AI628:AI629"/>
    <mergeCell ref="AJ628:AJ629"/>
    <mergeCell ref="AK628:AK629"/>
    <mergeCell ref="Z628:Z629"/>
    <mergeCell ref="AA628:AA629"/>
    <mergeCell ref="AB628:AB629"/>
    <mergeCell ref="AC628:AC629"/>
    <mergeCell ref="AD628:AD629"/>
    <mergeCell ref="AE628:AE629"/>
    <mergeCell ref="T628:T629"/>
    <mergeCell ref="U628:U629"/>
    <mergeCell ref="V628:V629"/>
    <mergeCell ref="W628:W629"/>
    <mergeCell ref="X628:X629"/>
    <mergeCell ref="Y628:Y629"/>
    <mergeCell ref="N628:N629"/>
    <mergeCell ref="O628:O629"/>
    <mergeCell ref="P628:P629"/>
    <mergeCell ref="Q628:Q629"/>
    <mergeCell ref="R628:R629"/>
    <mergeCell ref="S628:S629"/>
    <mergeCell ref="H628:H629"/>
    <mergeCell ref="I628:I629"/>
    <mergeCell ref="J628:J629"/>
    <mergeCell ref="K628:K629"/>
    <mergeCell ref="L628:L629"/>
    <mergeCell ref="M628:M629"/>
    <mergeCell ref="Z627:AB627"/>
    <mergeCell ref="AD627:AF627"/>
    <mergeCell ref="AH627:AJ627"/>
    <mergeCell ref="AL627:AN627"/>
    <mergeCell ref="B628:B629"/>
    <mergeCell ref="C628:C629"/>
    <mergeCell ref="D628:D629"/>
    <mergeCell ref="E628:E629"/>
    <mergeCell ref="F628:F629"/>
    <mergeCell ref="G628:G629"/>
    <mergeCell ref="AL625:AL626"/>
    <mergeCell ref="AM625:AM626"/>
    <mergeCell ref="AN625:AN626"/>
    <mergeCell ref="AO625:AO626"/>
    <mergeCell ref="AP625:AP626"/>
    <mergeCell ref="F627:H627"/>
    <mergeCell ref="J627:L627"/>
    <mergeCell ref="N627:P627"/>
    <mergeCell ref="R627:T627"/>
    <mergeCell ref="V627:X627"/>
    <mergeCell ref="AF625:AF626"/>
    <mergeCell ref="AG625:AG626"/>
    <mergeCell ref="AH625:AH626"/>
    <mergeCell ref="AI625:AI626"/>
    <mergeCell ref="AJ625:AJ626"/>
    <mergeCell ref="AK625:AK626"/>
    <mergeCell ref="Z625:Z626"/>
    <mergeCell ref="AA625:AA626"/>
    <mergeCell ref="AB625:AB626"/>
    <mergeCell ref="AC625:AC626"/>
    <mergeCell ref="AD625:AD626"/>
    <mergeCell ref="AE625:AE626"/>
    <mergeCell ref="T625:T626"/>
    <mergeCell ref="U625:U626"/>
    <mergeCell ref="V625:V626"/>
    <mergeCell ref="W625:W626"/>
    <mergeCell ref="X625:X626"/>
    <mergeCell ref="Y625:Y626"/>
    <mergeCell ref="N625:N626"/>
    <mergeCell ref="O625:O626"/>
    <mergeCell ref="P625:P626"/>
    <mergeCell ref="Q625:Q626"/>
    <mergeCell ref="R625:R626"/>
    <mergeCell ref="S625:S626"/>
    <mergeCell ref="H625:H626"/>
    <mergeCell ref="I625:I626"/>
    <mergeCell ref="J625:J626"/>
    <mergeCell ref="K625:K626"/>
    <mergeCell ref="L625:L626"/>
    <mergeCell ref="M625:M626"/>
    <mergeCell ref="B625:B626"/>
    <mergeCell ref="C625:C626"/>
    <mergeCell ref="D625:D626"/>
    <mergeCell ref="E625:E626"/>
    <mergeCell ref="F625:F626"/>
    <mergeCell ref="G625:G626"/>
    <mergeCell ref="AJ623:AJ624"/>
    <mergeCell ref="AK623:AK624"/>
    <mergeCell ref="AL623:AM624"/>
    <mergeCell ref="AN623:AN624"/>
    <mergeCell ref="AO623:AO624"/>
    <mergeCell ref="AP623:AP624"/>
    <mergeCell ref="AB623:AB624"/>
    <mergeCell ref="AC623:AC624"/>
    <mergeCell ref="AD623:AE624"/>
    <mergeCell ref="AF623:AF624"/>
    <mergeCell ref="AG623:AG624"/>
    <mergeCell ref="AH623:AI624"/>
    <mergeCell ref="T623:T624"/>
    <mergeCell ref="U623:U624"/>
    <mergeCell ref="V623:W624"/>
    <mergeCell ref="X623:X624"/>
    <mergeCell ref="Y623:Y624"/>
    <mergeCell ref="Z623:AA624"/>
    <mergeCell ref="L623:L624"/>
    <mergeCell ref="M623:M624"/>
    <mergeCell ref="N623:O624"/>
    <mergeCell ref="P623:P624"/>
    <mergeCell ref="Q623:Q624"/>
    <mergeCell ref="R623:S624"/>
    <mergeCell ref="AO621:AO622"/>
    <mergeCell ref="AP621:AP622"/>
    <mergeCell ref="B623:B624"/>
    <mergeCell ref="C623:C624"/>
    <mergeCell ref="D623:D624"/>
    <mergeCell ref="E623:E624"/>
    <mergeCell ref="F623:G624"/>
    <mergeCell ref="H623:H624"/>
    <mergeCell ref="I623:I624"/>
    <mergeCell ref="J623:K624"/>
    <mergeCell ref="AG621:AG622"/>
    <mergeCell ref="AH621:AI622"/>
    <mergeCell ref="AJ621:AJ622"/>
    <mergeCell ref="AK621:AK622"/>
    <mergeCell ref="AL621:AM622"/>
    <mergeCell ref="AN621:AN622"/>
    <mergeCell ref="Y621:Y622"/>
    <mergeCell ref="Z621:AA622"/>
    <mergeCell ref="AB621:AB622"/>
    <mergeCell ref="AC621:AC622"/>
    <mergeCell ref="AD621:AE622"/>
    <mergeCell ref="AF621:AF622"/>
    <mergeCell ref="Q621:Q622"/>
    <mergeCell ref="R621:S622"/>
    <mergeCell ref="T621:T622"/>
    <mergeCell ref="U621:U622"/>
    <mergeCell ref="V621:W622"/>
    <mergeCell ref="X621:X622"/>
    <mergeCell ref="I621:I622"/>
    <mergeCell ref="J621:K622"/>
    <mergeCell ref="L621:L622"/>
    <mergeCell ref="M621:M622"/>
    <mergeCell ref="N621:O622"/>
    <mergeCell ref="P621:P622"/>
    <mergeCell ref="B621:B622"/>
    <mergeCell ref="C621:C622"/>
    <mergeCell ref="D621:D622"/>
    <mergeCell ref="E621:E622"/>
    <mergeCell ref="F621:G622"/>
    <mergeCell ref="H621:H622"/>
    <mergeCell ref="AJ619:AJ620"/>
    <mergeCell ref="AK619:AK620"/>
    <mergeCell ref="AL619:AM620"/>
    <mergeCell ref="AN619:AN620"/>
    <mergeCell ref="AO619:AO620"/>
    <mergeCell ref="AP619:AP620"/>
    <mergeCell ref="AB619:AB620"/>
    <mergeCell ref="AC619:AC620"/>
    <mergeCell ref="AD619:AE620"/>
    <mergeCell ref="AF619:AF620"/>
    <mergeCell ref="AG619:AG620"/>
    <mergeCell ref="AH619:AI620"/>
    <mergeCell ref="T619:T620"/>
    <mergeCell ref="U619:U620"/>
    <mergeCell ref="V619:W620"/>
    <mergeCell ref="X619:X620"/>
    <mergeCell ref="Y619:Y620"/>
    <mergeCell ref="Z619:AA620"/>
    <mergeCell ref="L619:L620"/>
    <mergeCell ref="M619:M620"/>
    <mergeCell ref="N619:O620"/>
    <mergeCell ref="P619:P620"/>
    <mergeCell ref="Q619:Q620"/>
    <mergeCell ref="R619:S620"/>
    <mergeCell ref="AO617:AO618"/>
    <mergeCell ref="AP617:AP618"/>
    <mergeCell ref="B619:B620"/>
    <mergeCell ref="C619:C620"/>
    <mergeCell ref="D619:D620"/>
    <mergeCell ref="E619:E620"/>
    <mergeCell ref="F619:G620"/>
    <mergeCell ref="H619:H620"/>
    <mergeCell ref="I619:I620"/>
    <mergeCell ref="J619:K620"/>
    <mergeCell ref="AG617:AG618"/>
    <mergeCell ref="AH617:AI618"/>
    <mergeCell ref="AJ617:AJ618"/>
    <mergeCell ref="AK617:AK618"/>
    <mergeCell ref="AL617:AM618"/>
    <mergeCell ref="AN617:AN618"/>
    <mergeCell ref="Y617:Y618"/>
    <mergeCell ref="Z617:AA618"/>
    <mergeCell ref="AB617:AB618"/>
    <mergeCell ref="AC617:AC618"/>
    <mergeCell ref="AD617:AE618"/>
    <mergeCell ref="AF617:AF618"/>
    <mergeCell ref="Q617:Q618"/>
    <mergeCell ref="R617:S618"/>
    <mergeCell ref="T617:T618"/>
    <mergeCell ref="U617:U618"/>
    <mergeCell ref="V617:W618"/>
    <mergeCell ref="X617:X618"/>
    <mergeCell ref="I617:I618"/>
    <mergeCell ref="J617:K618"/>
    <mergeCell ref="L617:L618"/>
    <mergeCell ref="M617:M618"/>
    <mergeCell ref="N617:O618"/>
    <mergeCell ref="P617:P618"/>
    <mergeCell ref="B617:B618"/>
    <mergeCell ref="C617:C618"/>
    <mergeCell ref="D617:D618"/>
    <mergeCell ref="E617:E618"/>
    <mergeCell ref="F617:G618"/>
    <mergeCell ref="H617:H618"/>
    <mergeCell ref="AJ615:AJ616"/>
    <mergeCell ref="AK615:AK616"/>
    <mergeCell ref="AL615:AM616"/>
    <mergeCell ref="AN615:AN616"/>
    <mergeCell ref="AO615:AO616"/>
    <mergeCell ref="AP615:AP616"/>
    <mergeCell ref="AB615:AB616"/>
    <mergeCell ref="AC615:AC616"/>
    <mergeCell ref="AD615:AE616"/>
    <mergeCell ref="AF615:AF616"/>
    <mergeCell ref="AG615:AG616"/>
    <mergeCell ref="AH615:AI616"/>
    <mergeCell ref="T615:T616"/>
    <mergeCell ref="U615:U616"/>
    <mergeCell ref="V615:W616"/>
    <mergeCell ref="X615:X616"/>
    <mergeCell ref="Y615:Y616"/>
    <mergeCell ref="Z615:AA616"/>
    <mergeCell ref="L615:L616"/>
    <mergeCell ref="M615:M616"/>
    <mergeCell ref="N615:O616"/>
    <mergeCell ref="P615:P616"/>
    <mergeCell ref="Q615:Q616"/>
    <mergeCell ref="R615:S616"/>
    <mergeCell ref="AO613:AO614"/>
    <mergeCell ref="AP613:AP614"/>
    <mergeCell ref="B615:B616"/>
    <mergeCell ref="C615:C616"/>
    <mergeCell ref="D615:D616"/>
    <mergeCell ref="E615:E616"/>
    <mergeCell ref="F615:G616"/>
    <mergeCell ref="H615:H616"/>
    <mergeCell ref="I615:I616"/>
    <mergeCell ref="J615:K616"/>
    <mergeCell ref="AG613:AG614"/>
    <mergeCell ref="AH613:AI614"/>
    <mergeCell ref="AJ613:AJ614"/>
    <mergeCell ref="AK613:AK614"/>
    <mergeCell ref="AL613:AM614"/>
    <mergeCell ref="AN613:AN614"/>
    <mergeCell ref="Y613:Y614"/>
    <mergeCell ref="Z613:AA614"/>
    <mergeCell ref="AB613:AB614"/>
    <mergeCell ref="AC613:AC614"/>
    <mergeCell ref="AD613:AE614"/>
    <mergeCell ref="AF613:AF614"/>
    <mergeCell ref="Q613:Q614"/>
    <mergeCell ref="R613:S614"/>
    <mergeCell ref="T613:T614"/>
    <mergeCell ref="U613:U614"/>
    <mergeCell ref="V613:W614"/>
    <mergeCell ref="X613:X614"/>
    <mergeCell ref="I613:I614"/>
    <mergeCell ref="J613:K614"/>
    <mergeCell ref="L613:L614"/>
    <mergeCell ref="M613:M614"/>
    <mergeCell ref="N613:O614"/>
    <mergeCell ref="P613:P614"/>
    <mergeCell ref="B613:B614"/>
    <mergeCell ref="C613:C614"/>
    <mergeCell ref="D613:D614"/>
    <mergeCell ref="E613:E614"/>
    <mergeCell ref="F613:G614"/>
    <mergeCell ref="H613:H614"/>
    <mergeCell ref="AJ611:AJ612"/>
    <mergeCell ref="AK611:AK612"/>
    <mergeCell ref="AL611:AM612"/>
    <mergeCell ref="AN611:AN612"/>
    <mergeCell ref="AO611:AO612"/>
    <mergeCell ref="AP611:AP612"/>
    <mergeCell ref="AB611:AB612"/>
    <mergeCell ref="AC611:AC612"/>
    <mergeCell ref="AD611:AE612"/>
    <mergeCell ref="AF611:AF612"/>
    <mergeCell ref="AG611:AG612"/>
    <mergeCell ref="AH611:AI612"/>
    <mergeCell ref="T611:T612"/>
    <mergeCell ref="U611:U612"/>
    <mergeCell ref="V611:W612"/>
    <mergeCell ref="X611:X612"/>
    <mergeCell ref="Y611:Y612"/>
    <mergeCell ref="Z611:AA612"/>
    <mergeCell ref="L611:L612"/>
    <mergeCell ref="M611:M612"/>
    <mergeCell ref="N611:O612"/>
    <mergeCell ref="P611:P612"/>
    <mergeCell ref="Q611:Q612"/>
    <mergeCell ref="R611:S612"/>
    <mergeCell ref="AO609:AO610"/>
    <mergeCell ref="AP609:AP610"/>
    <mergeCell ref="B611:B612"/>
    <mergeCell ref="C611:C612"/>
    <mergeCell ref="D611:D612"/>
    <mergeCell ref="E611:E612"/>
    <mergeCell ref="F611:G612"/>
    <mergeCell ref="H611:H612"/>
    <mergeCell ref="I611:I612"/>
    <mergeCell ref="J611:K612"/>
    <mergeCell ref="AG609:AG610"/>
    <mergeCell ref="AH609:AI610"/>
    <mergeCell ref="AJ609:AJ610"/>
    <mergeCell ref="AK609:AK610"/>
    <mergeCell ref="AL609:AM610"/>
    <mergeCell ref="AN609:AN610"/>
    <mergeCell ref="Y609:Y610"/>
    <mergeCell ref="Z609:AA610"/>
    <mergeCell ref="AB609:AB610"/>
    <mergeCell ref="AC609:AC610"/>
    <mergeCell ref="AD609:AE610"/>
    <mergeCell ref="AF609:AF610"/>
    <mergeCell ref="Q609:Q610"/>
    <mergeCell ref="R609:S610"/>
    <mergeCell ref="T609:T610"/>
    <mergeCell ref="U609:U610"/>
    <mergeCell ref="V609:W610"/>
    <mergeCell ref="X609:X610"/>
    <mergeCell ref="I609:I610"/>
    <mergeCell ref="J609:K610"/>
    <mergeCell ref="L609:L610"/>
    <mergeCell ref="M609:M610"/>
    <mergeCell ref="N609:O610"/>
    <mergeCell ref="P609:P610"/>
    <mergeCell ref="B609:B610"/>
    <mergeCell ref="C609:C610"/>
    <mergeCell ref="D609:D610"/>
    <mergeCell ref="E609:E610"/>
    <mergeCell ref="F609:G610"/>
    <mergeCell ref="H609:H610"/>
    <mergeCell ref="AJ607:AJ608"/>
    <mergeCell ref="AK607:AK608"/>
    <mergeCell ref="AL607:AM608"/>
    <mergeCell ref="AN607:AN608"/>
    <mergeCell ref="AO607:AO608"/>
    <mergeCell ref="AP607:AP608"/>
    <mergeCell ref="AB607:AB608"/>
    <mergeCell ref="AC607:AC608"/>
    <mergeCell ref="AD607:AE608"/>
    <mergeCell ref="AF607:AF608"/>
    <mergeCell ref="AG607:AG608"/>
    <mergeCell ref="AH607:AI608"/>
    <mergeCell ref="T607:T608"/>
    <mergeCell ref="U607:U608"/>
    <mergeCell ref="V607:W608"/>
    <mergeCell ref="X607:X608"/>
    <mergeCell ref="Y607:Y608"/>
    <mergeCell ref="Z607:AA608"/>
    <mergeCell ref="L607:L608"/>
    <mergeCell ref="M607:M608"/>
    <mergeCell ref="N607:O608"/>
    <mergeCell ref="P607:P608"/>
    <mergeCell ref="Q607:Q608"/>
    <mergeCell ref="R607:S608"/>
    <mergeCell ref="AO605:AO606"/>
    <mergeCell ref="AP605:AP606"/>
    <mergeCell ref="B607:B608"/>
    <mergeCell ref="C607:C608"/>
    <mergeCell ref="D607:D608"/>
    <mergeCell ref="E607:E608"/>
    <mergeCell ref="F607:G608"/>
    <mergeCell ref="H607:H608"/>
    <mergeCell ref="I607:I608"/>
    <mergeCell ref="J607:K608"/>
    <mergeCell ref="AG605:AG606"/>
    <mergeCell ref="AH605:AI606"/>
    <mergeCell ref="AJ605:AJ606"/>
    <mergeCell ref="AK605:AK606"/>
    <mergeCell ref="AL605:AM606"/>
    <mergeCell ref="AN605:AN606"/>
    <mergeCell ref="Y605:Y606"/>
    <mergeCell ref="Z605:AA606"/>
    <mergeCell ref="AB605:AB606"/>
    <mergeCell ref="AC605:AC606"/>
    <mergeCell ref="AD605:AE606"/>
    <mergeCell ref="AF605:AF606"/>
    <mergeCell ref="Q605:Q606"/>
    <mergeCell ref="R605:S606"/>
    <mergeCell ref="T605:T606"/>
    <mergeCell ref="U605:U606"/>
    <mergeCell ref="V605:W606"/>
    <mergeCell ref="X605:X606"/>
    <mergeCell ref="I605:I606"/>
    <mergeCell ref="J605:K606"/>
    <mergeCell ref="L605:L606"/>
    <mergeCell ref="M605:M606"/>
    <mergeCell ref="N605:O606"/>
    <mergeCell ref="P605:P606"/>
    <mergeCell ref="B605:B606"/>
    <mergeCell ref="C605:C606"/>
    <mergeCell ref="D605:D606"/>
    <mergeCell ref="E605:E606"/>
    <mergeCell ref="F605:G606"/>
    <mergeCell ref="H605:H606"/>
    <mergeCell ref="AJ603:AJ604"/>
    <mergeCell ref="AK603:AK604"/>
    <mergeCell ref="AL603:AM604"/>
    <mergeCell ref="AN603:AN604"/>
    <mergeCell ref="AO603:AO604"/>
    <mergeCell ref="AP603:AP604"/>
    <mergeCell ref="AB603:AB604"/>
    <mergeCell ref="AC603:AC604"/>
    <mergeCell ref="AD603:AE604"/>
    <mergeCell ref="AF603:AF604"/>
    <mergeCell ref="AG603:AG604"/>
    <mergeCell ref="AH603:AI604"/>
    <mergeCell ref="T603:T604"/>
    <mergeCell ref="U603:U604"/>
    <mergeCell ref="V603:W604"/>
    <mergeCell ref="X603:X604"/>
    <mergeCell ref="Y603:Y604"/>
    <mergeCell ref="Z603:AA604"/>
    <mergeCell ref="L603:L604"/>
    <mergeCell ref="M603:M604"/>
    <mergeCell ref="N603:O604"/>
    <mergeCell ref="P603:P604"/>
    <mergeCell ref="Q603:Q604"/>
    <mergeCell ref="R603:S604"/>
    <mergeCell ref="AO601:AO602"/>
    <mergeCell ref="AP601:AP602"/>
    <mergeCell ref="B603:B604"/>
    <mergeCell ref="C603:C604"/>
    <mergeCell ref="D603:D604"/>
    <mergeCell ref="E603:E604"/>
    <mergeCell ref="F603:G604"/>
    <mergeCell ref="H603:H604"/>
    <mergeCell ref="I603:I604"/>
    <mergeCell ref="J603:K604"/>
    <mergeCell ref="AG601:AG602"/>
    <mergeCell ref="AH601:AI602"/>
    <mergeCell ref="AJ601:AJ602"/>
    <mergeCell ref="AK601:AK602"/>
    <mergeCell ref="AL601:AM602"/>
    <mergeCell ref="AN601:AN602"/>
    <mergeCell ref="Y601:Y602"/>
    <mergeCell ref="Z601:AA602"/>
    <mergeCell ref="AB601:AB602"/>
    <mergeCell ref="AC601:AC602"/>
    <mergeCell ref="AD601:AE602"/>
    <mergeCell ref="AF601:AF602"/>
    <mergeCell ref="Q601:Q602"/>
    <mergeCell ref="R601:S602"/>
    <mergeCell ref="T601:T602"/>
    <mergeCell ref="U601:U602"/>
    <mergeCell ref="V601:W602"/>
    <mergeCell ref="X601:X602"/>
    <mergeCell ref="I601:I602"/>
    <mergeCell ref="J601:K602"/>
    <mergeCell ref="L601:L602"/>
    <mergeCell ref="M601:M602"/>
    <mergeCell ref="N601:O602"/>
    <mergeCell ref="P601:P602"/>
    <mergeCell ref="B601:B602"/>
    <mergeCell ref="C601:C602"/>
    <mergeCell ref="D601:D602"/>
    <mergeCell ref="E601:E602"/>
    <mergeCell ref="F601:G602"/>
    <mergeCell ref="H601:H602"/>
    <mergeCell ref="AJ599:AJ600"/>
    <mergeCell ref="AK599:AK600"/>
    <mergeCell ref="AL599:AM600"/>
    <mergeCell ref="AN599:AN600"/>
    <mergeCell ref="AO599:AO600"/>
    <mergeCell ref="AP599:AP600"/>
    <mergeCell ref="AB599:AB600"/>
    <mergeCell ref="AC599:AC600"/>
    <mergeCell ref="AD599:AE600"/>
    <mergeCell ref="AF599:AF600"/>
    <mergeCell ref="AG599:AG600"/>
    <mergeCell ref="AH599:AI600"/>
    <mergeCell ref="T599:T600"/>
    <mergeCell ref="U599:U600"/>
    <mergeCell ref="V599:W600"/>
    <mergeCell ref="X599:X600"/>
    <mergeCell ref="Y599:Y600"/>
    <mergeCell ref="Z599:AA600"/>
    <mergeCell ref="L599:L600"/>
    <mergeCell ref="M599:M600"/>
    <mergeCell ref="N599:O600"/>
    <mergeCell ref="P599:P600"/>
    <mergeCell ref="Q599:Q600"/>
    <mergeCell ref="R599:S600"/>
    <mergeCell ref="AO597:AO598"/>
    <mergeCell ref="AP597:AP598"/>
    <mergeCell ref="B599:B600"/>
    <mergeCell ref="C599:C600"/>
    <mergeCell ref="D599:D600"/>
    <mergeCell ref="E599:E600"/>
    <mergeCell ref="F599:G600"/>
    <mergeCell ref="H599:H600"/>
    <mergeCell ref="I599:I600"/>
    <mergeCell ref="J599:K600"/>
    <mergeCell ref="AG597:AG598"/>
    <mergeCell ref="AH597:AI598"/>
    <mergeCell ref="AJ597:AJ598"/>
    <mergeCell ref="AK597:AK598"/>
    <mergeCell ref="AL597:AM598"/>
    <mergeCell ref="AN597:AN598"/>
    <mergeCell ref="Y597:Y598"/>
    <mergeCell ref="Z597:AA598"/>
    <mergeCell ref="AB597:AB598"/>
    <mergeCell ref="AC597:AC598"/>
    <mergeCell ref="AD597:AE598"/>
    <mergeCell ref="AF597:AF598"/>
    <mergeCell ref="Q597:Q598"/>
    <mergeCell ref="R597:S598"/>
    <mergeCell ref="T597:T598"/>
    <mergeCell ref="U597:U598"/>
    <mergeCell ref="V597:W598"/>
    <mergeCell ref="X597:X598"/>
    <mergeCell ref="I597:I598"/>
    <mergeCell ref="J597:K598"/>
    <mergeCell ref="L597:L598"/>
    <mergeCell ref="M597:M598"/>
    <mergeCell ref="N597:O598"/>
    <mergeCell ref="P597:P598"/>
    <mergeCell ref="B597:B598"/>
    <mergeCell ref="C597:C598"/>
    <mergeCell ref="D597:D598"/>
    <mergeCell ref="E597:E598"/>
    <mergeCell ref="F597:G598"/>
    <mergeCell ref="H597:H598"/>
    <mergeCell ref="AJ595:AJ596"/>
    <mergeCell ref="AK595:AK596"/>
    <mergeCell ref="AL595:AM596"/>
    <mergeCell ref="AN595:AN596"/>
    <mergeCell ref="AO595:AO596"/>
    <mergeCell ref="AP595:AP596"/>
    <mergeCell ref="AB595:AB596"/>
    <mergeCell ref="AC595:AC596"/>
    <mergeCell ref="AD595:AE596"/>
    <mergeCell ref="AF595:AF596"/>
    <mergeCell ref="AG595:AG596"/>
    <mergeCell ref="AH595:AI596"/>
    <mergeCell ref="T595:T596"/>
    <mergeCell ref="U595:U596"/>
    <mergeCell ref="V595:W596"/>
    <mergeCell ref="X595:X596"/>
    <mergeCell ref="Y595:Y596"/>
    <mergeCell ref="Z595:AA596"/>
    <mergeCell ref="L595:L596"/>
    <mergeCell ref="M595:M596"/>
    <mergeCell ref="N595:O596"/>
    <mergeCell ref="P595:P596"/>
    <mergeCell ref="Q595:Q596"/>
    <mergeCell ref="R595:S596"/>
    <mergeCell ref="AO593:AO594"/>
    <mergeCell ref="AP593:AP594"/>
    <mergeCell ref="B595:B596"/>
    <mergeCell ref="C595:C596"/>
    <mergeCell ref="D595:D596"/>
    <mergeCell ref="E595:E596"/>
    <mergeCell ref="F595:G596"/>
    <mergeCell ref="H595:H596"/>
    <mergeCell ref="I595:I596"/>
    <mergeCell ref="J595:K596"/>
    <mergeCell ref="AG593:AG594"/>
    <mergeCell ref="AH593:AI594"/>
    <mergeCell ref="AJ593:AJ594"/>
    <mergeCell ref="AK593:AK594"/>
    <mergeCell ref="AL593:AM594"/>
    <mergeCell ref="AN593:AN594"/>
    <mergeCell ref="Y593:Y594"/>
    <mergeCell ref="Z593:AA594"/>
    <mergeCell ref="AB593:AB594"/>
    <mergeCell ref="AC593:AC594"/>
    <mergeCell ref="AD593:AE594"/>
    <mergeCell ref="AF593:AF594"/>
    <mergeCell ref="Q593:Q594"/>
    <mergeCell ref="R593:S594"/>
    <mergeCell ref="T593:T594"/>
    <mergeCell ref="U593:U594"/>
    <mergeCell ref="V593:W594"/>
    <mergeCell ref="X593:X594"/>
    <mergeCell ref="I593:I594"/>
    <mergeCell ref="J593:K594"/>
    <mergeCell ref="L593:L594"/>
    <mergeCell ref="M593:M594"/>
    <mergeCell ref="N593:O594"/>
    <mergeCell ref="P593:P594"/>
    <mergeCell ref="B593:B594"/>
    <mergeCell ref="C593:C594"/>
    <mergeCell ref="D593:D594"/>
    <mergeCell ref="E593:E594"/>
    <mergeCell ref="F593:G594"/>
    <mergeCell ref="H593:H594"/>
    <mergeCell ref="AJ591:AJ592"/>
    <mergeCell ref="AK591:AK592"/>
    <mergeCell ref="AL591:AM592"/>
    <mergeCell ref="AN591:AN592"/>
    <mergeCell ref="AO591:AO592"/>
    <mergeCell ref="AP591:AP592"/>
    <mergeCell ref="AB591:AB592"/>
    <mergeCell ref="AC591:AC592"/>
    <mergeCell ref="AD591:AE592"/>
    <mergeCell ref="AF591:AF592"/>
    <mergeCell ref="AG591:AG592"/>
    <mergeCell ref="AH591:AI592"/>
    <mergeCell ref="T591:T592"/>
    <mergeCell ref="U591:U592"/>
    <mergeCell ref="V591:W592"/>
    <mergeCell ref="X591:X592"/>
    <mergeCell ref="Y591:Y592"/>
    <mergeCell ref="Z591:AA592"/>
    <mergeCell ref="L591:L592"/>
    <mergeCell ref="M591:M592"/>
    <mergeCell ref="N591:O592"/>
    <mergeCell ref="P591:P592"/>
    <mergeCell ref="Q591:Q592"/>
    <mergeCell ref="R591:S592"/>
    <mergeCell ref="AO589:AO590"/>
    <mergeCell ref="AP589:AP590"/>
    <mergeCell ref="B591:B592"/>
    <mergeCell ref="C591:C592"/>
    <mergeCell ref="D591:D592"/>
    <mergeCell ref="E591:E592"/>
    <mergeCell ref="F591:G592"/>
    <mergeCell ref="H591:H592"/>
    <mergeCell ref="I591:I592"/>
    <mergeCell ref="J591:K592"/>
    <mergeCell ref="AG589:AG590"/>
    <mergeCell ref="AH589:AI590"/>
    <mergeCell ref="AJ589:AJ590"/>
    <mergeCell ref="AK589:AK590"/>
    <mergeCell ref="AL589:AM590"/>
    <mergeCell ref="AN589:AN590"/>
    <mergeCell ref="Y589:Y590"/>
    <mergeCell ref="Z589:AA590"/>
    <mergeCell ref="AB589:AB590"/>
    <mergeCell ref="AC589:AC590"/>
    <mergeCell ref="AD589:AE590"/>
    <mergeCell ref="AF589:AF590"/>
    <mergeCell ref="Q589:Q590"/>
    <mergeCell ref="R589:S590"/>
    <mergeCell ref="T589:T590"/>
    <mergeCell ref="U589:U590"/>
    <mergeCell ref="V589:W590"/>
    <mergeCell ref="X589:X590"/>
    <mergeCell ref="I589:I590"/>
    <mergeCell ref="J589:K590"/>
    <mergeCell ref="L589:L590"/>
    <mergeCell ref="M589:M590"/>
    <mergeCell ref="N589:O590"/>
    <mergeCell ref="P589:P590"/>
    <mergeCell ref="B589:B590"/>
    <mergeCell ref="C589:C590"/>
    <mergeCell ref="D589:D590"/>
    <mergeCell ref="E589:E590"/>
    <mergeCell ref="F589:G590"/>
    <mergeCell ref="H589:H590"/>
    <mergeCell ref="AJ587:AJ588"/>
    <mergeCell ref="AK587:AK588"/>
    <mergeCell ref="AL587:AM588"/>
    <mergeCell ref="AN587:AN588"/>
    <mergeCell ref="AO587:AO588"/>
    <mergeCell ref="AP587:AP588"/>
    <mergeCell ref="AB587:AB588"/>
    <mergeCell ref="AC587:AC588"/>
    <mergeCell ref="AD587:AE588"/>
    <mergeCell ref="AF587:AF588"/>
    <mergeCell ref="AG587:AG588"/>
    <mergeCell ref="AH587:AI588"/>
    <mergeCell ref="T587:T588"/>
    <mergeCell ref="U587:U588"/>
    <mergeCell ref="V587:W588"/>
    <mergeCell ref="X587:X588"/>
    <mergeCell ref="Y587:Y588"/>
    <mergeCell ref="Z587:AA588"/>
    <mergeCell ref="L587:L588"/>
    <mergeCell ref="M587:M588"/>
    <mergeCell ref="N587:O588"/>
    <mergeCell ref="P587:P588"/>
    <mergeCell ref="Q587:Q588"/>
    <mergeCell ref="R587:S588"/>
    <mergeCell ref="AL583:AN586"/>
    <mergeCell ref="AO583:AO586"/>
    <mergeCell ref="B587:B588"/>
    <mergeCell ref="C587:C588"/>
    <mergeCell ref="D587:D588"/>
    <mergeCell ref="E587:E588"/>
    <mergeCell ref="F587:G588"/>
    <mergeCell ref="H587:H588"/>
    <mergeCell ref="I587:I588"/>
    <mergeCell ref="J587:K588"/>
    <mergeCell ref="AG583:AG586"/>
    <mergeCell ref="AH583:AJ583"/>
    <mergeCell ref="AH584:AJ584"/>
    <mergeCell ref="AH585:AJ585"/>
    <mergeCell ref="AH586:AJ586"/>
    <mergeCell ref="AK583:AK586"/>
    <mergeCell ref="Y583:Y586"/>
    <mergeCell ref="Z583:AB586"/>
    <mergeCell ref="AC583:AC586"/>
    <mergeCell ref="AD583:AF583"/>
    <mergeCell ref="AD584:AF584"/>
    <mergeCell ref="AD585:AF585"/>
    <mergeCell ref="AD586:AF586"/>
    <mergeCell ref="Q583:Q586"/>
    <mergeCell ref="R583:T586"/>
    <mergeCell ref="U583:U586"/>
    <mergeCell ref="V583:X583"/>
    <mergeCell ref="V584:X584"/>
    <mergeCell ref="V585:X585"/>
    <mergeCell ref="V586:X586"/>
    <mergeCell ref="J583:L583"/>
    <mergeCell ref="J584:L584"/>
    <mergeCell ref="J585:L585"/>
    <mergeCell ref="J586:L586"/>
    <mergeCell ref="M583:M586"/>
    <mergeCell ref="N583:P583"/>
    <mergeCell ref="N584:P584"/>
    <mergeCell ref="N585:P585"/>
    <mergeCell ref="N586:P586"/>
    <mergeCell ref="B583:B586"/>
    <mergeCell ref="C583:C586"/>
    <mergeCell ref="D583:D586"/>
    <mergeCell ref="E583:E586"/>
    <mergeCell ref="F583:H586"/>
    <mergeCell ref="I583:I586"/>
    <mergeCell ref="B580:AP580"/>
    <mergeCell ref="F582:L582"/>
    <mergeCell ref="N582:P582"/>
    <mergeCell ref="R582:X582"/>
    <mergeCell ref="Z582:AB582"/>
    <mergeCell ref="AD582:AF582"/>
    <mergeCell ref="AH582:AJ582"/>
    <mergeCell ref="AL582:AN582"/>
    <mergeCell ref="AJ578:AJ579"/>
    <mergeCell ref="AK578:AK579"/>
    <mergeCell ref="AL578:AM579"/>
    <mergeCell ref="AN578:AN579"/>
    <mergeCell ref="AO578:AO579"/>
    <mergeCell ref="AP578:AP579"/>
    <mergeCell ref="AB578:AB579"/>
    <mergeCell ref="AC578:AC579"/>
    <mergeCell ref="AD578:AE579"/>
    <mergeCell ref="AF578:AF579"/>
    <mergeCell ref="AG578:AG579"/>
    <mergeCell ref="AH578:AI579"/>
    <mergeCell ref="T578:T579"/>
    <mergeCell ref="U578:U579"/>
    <mergeCell ref="V578:W579"/>
    <mergeCell ref="X578:X579"/>
    <mergeCell ref="Y578:Y579"/>
    <mergeCell ref="Z578:AA579"/>
    <mergeCell ref="L578:L579"/>
    <mergeCell ref="M578:M579"/>
    <mergeCell ref="N578:O579"/>
    <mergeCell ref="P578:P579"/>
    <mergeCell ref="Q578:Q579"/>
    <mergeCell ref="R578:S579"/>
    <mergeCell ref="AO576:AO577"/>
    <mergeCell ref="AP576:AP577"/>
    <mergeCell ref="B578:B579"/>
    <mergeCell ref="C578:C579"/>
    <mergeCell ref="D578:D579"/>
    <mergeCell ref="E578:E579"/>
    <mergeCell ref="F578:G579"/>
    <mergeCell ref="H578:H579"/>
    <mergeCell ref="I578:I579"/>
    <mergeCell ref="J578:K579"/>
    <mergeCell ref="AG576:AG577"/>
    <mergeCell ref="AH576:AI577"/>
    <mergeCell ref="AJ576:AJ577"/>
    <mergeCell ref="AK576:AK577"/>
    <mergeCell ref="AL576:AM577"/>
    <mergeCell ref="AN576:AN577"/>
    <mergeCell ref="Y576:Y577"/>
    <mergeCell ref="Z576:AA577"/>
    <mergeCell ref="AB576:AB577"/>
    <mergeCell ref="AC576:AC577"/>
    <mergeCell ref="AD576:AE577"/>
    <mergeCell ref="AF576:AF577"/>
    <mergeCell ref="Q576:Q577"/>
    <mergeCell ref="R576:S577"/>
    <mergeCell ref="T576:T577"/>
    <mergeCell ref="U576:U577"/>
    <mergeCell ref="V576:W577"/>
    <mergeCell ref="X576:X577"/>
    <mergeCell ref="I576:I577"/>
    <mergeCell ref="J576:K577"/>
    <mergeCell ref="L576:L577"/>
    <mergeCell ref="M576:M577"/>
    <mergeCell ref="N576:O577"/>
    <mergeCell ref="P576:P577"/>
    <mergeCell ref="B576:B577"/>
    <mergeCell ref="C576:C577"/>
    <mergeCell ref="D576:D577"/>
    <mergeCell ref="E576:E577"/>
    <mergeCell ref="F576:G577"/>
    <mergeCell ref="H576:H577"/>
    <mergeCell ref="AJ574:AJ575"/>
    <mergeCell ref="AK574:AK575"/>
    <mergeCell ref="AL574:AM575"/>
    <mergeCell ref="AN574:AN575"/>
    <mergeCell ref="AO574:AO575"/>
    <mergeCell ref="AP574:AP575"/>
    <mergeCell ref="AB574:AB575"/>
    <mergeCell ref="AC574:AC575"/>
    <mergeCell ref="AD574:AE575"/>
    <mergeCell ref="AF574:AF575"/>
    <mergeCell ref="AG574:AG575"/>
    <mergeCell ref="AH574:AI575"/>
    <mergeCell ref="T574:T575"/>
    <mergeCell ref="U574:U575"/>
    <mergeCell ref="V574:W575"/>
    <mergeCell ref="X574:X575"/>
    <mergeCell ref="Y574:Y575"/>
    <mergeCell ref="Z574:AA575"/>
    <mergeCell ref="L574:L575"/>
    <mergeCell ref="M574:M575"/>
    <mergeCell ref="N574:O575"/>
    <mergeCell ref="P574:P575"/>
    <mergeCell ref="Q574:Q575"/>
    <mergeCell ref="R574:S575"/>
    <mergeCell ref="AO572:AO573"/>
    <mergeCell ref="AP572:AP573"/>
    <mergeCell ref="B574:B575"/>
    <mergeCell ref="C574:C575"/>
    <mergeCell ref="D574:D575"/>
    <mergeCell ref="E574:E575"/>
    <mergeCell ref="F574:G575"/>
    <mergeCell ref="H574:H575"/>
    <mergeCell ref="I574:I575"/>
    <mergeCell ref="J574:K575"/>
    <mergeCell ref="AG572:AG573"/>
    <mergeCell ref="AH572:AI573"/>
    <mergeCell ref="AJ572:AJ573"/>
    <mergeCell ref="AK572:AK573"/>
    <mergeCell ref="AL572:AM573"/>
    <mergeCell ref="AN572:AN573"/>
    <mergeCell ref="Y572:Y573"/>
    <mergeCell ref="Z572:AA573"/>
    <mergeCell ref="AB572:AB573"/>
    <mergeCell ref="AC572:AC573"/>
    <mergeCell ref="AD572:AE573"/>
    <mergeCell ref="AF572:AF573"/>
    <mergeCell ref="Q572:Q573"/>
    <mergeCell ref="R572:S573"/>
    <mergeCell ref="T572:T573"/>
    <mergeCell ref="U572:U573"/>
    <mergeCell ref="V572:W573"/>
    <mergeCell ref="X572:X573"/>
    <mergeCell ref="I572:I573"/>
    <mergeCell ref="J572:K573"/>
    <mergeCell ref="L572:L573"/>
    <mergeCell ref="M572:M573"/>
    <mergeCell ref="N572:O573"/>
    <mergeCell ref="P572:P573"/>
    <mergeCell ref="B572:B573"/>
    <mergeCell ref="C572:C573"/>
    <mergeCell ref="D572:D573"/>
    <mergeCell ref="E572:E573"/>
    <mergeCell ref="F572:G573"/>
    <mergeCell ref="H572:H573"/>
    <mergeCell ref="AJ570:AJ571"/>
    <mergeCell ref="AK570:AK571"/>
    <mergeCell ref="AL570:AM571"/>
    <mergeCell ref="AN570:AN571"/>
    <mergeCell ref="AO570:AO571"/>
    <mergeCell ref="AP570:AP571"/>
    <mergeCell ref="AB570:AB571"/>
    <mergeCell ref="AC570:AC571"/>
    <mergeCell ref="AD570:AE571"/>
    <mergeCell ref="AF570:AF571"/>
    <mergeCell ref="AG570:AG571"/>
    <mergeCell ref="AH570:AI571"/>
    <mergeCell ref="T570:T571"/>
    <mergeCell ref="U570:U571"/>
    <mergeCell ref="V570:W571"/>
    <mergeCell ref="X570:X571"/>
    <mergeCell ref="Y570:Y571"/>
    <mergeCell ref="Z570:AA571"/>
    <mergeCell ref="L570:L571"/>
    <mergeCell ref="M570:M571"/>
    <mergeCell ref="N570:O571"/>
    <mergeCell ref="P570:P571"/>
    <mergeCell ref="Q570:Q571"/>
    <mergeCell ref="R570:S571"/>
    <mergeCell ref="AO568:AO569"/>
    <mergeCell ref="AP568:AP569"/>
    <mergeCell ref="B570:B571"/>
    <mergeCell ref="C570:C571"/>
    <mergeCell ref="D570:D571"/>
    <mergeCell ref="E570:E571"/>
    <mergeCell ref="F570:G571"/>
    <mergeCell ref="H570:H571"/>
    <mergeCell ref="I570:I571"/>
    <mergeCell ref="J570:K571"/>
    <mergeCell ref="AG568:AG569"/>
    <mergeCell ref="AH568:AI569"/>
    <mergeCell ref="AJ568:AJ569"/>
    <mergeCell ref="AK568:AK569"/>
    <mergeCell ref="AL568:AM569"/>
    <mergeCell ref="AN568:AN569"/>
    <mergeCell ref="Y568:Y569"/>
    <mergeCell ref="Z568:AA569"/>
    <mergeCell ref="AB568:AB569"/>
    <mergeCell ref="AC568:AC569"/>
    <mergeCell ref="AD568:AE569"/>
    <mergeCell ref="AF568:AF569"/>
    <mergeCell ref="Q568:Q569"/>
    <mergeCell ref="R568:S569"/>
    <mergeCell ref="T568:T569"/>
    <mergeCell ref="U568:U569"/>
    <mergeCell ref="V568:W569"/>
    <mergeCell ref="X568:X569"/>
    <mergeCell ref="I568:I569"/>
    <mergeCell ref="J568:K569"/>
    <mergeCell ref="L568:L569"/>
    <mergeCell ref="M568:M569"/>
    <mergeCell ref="N568:O569"/>
    <mergeCell ref="P568:P569"/>
    <mergeCell ref="AM566:AM567"/>
    <mergeCell ref="AN566:AN567"/>
    <mergeCell ref="AO566:AO567"/>
    <mergeCell ref="AP566:AP567"/>
    <mergeCell ref="B568:B569"/>
    <mergeCell ref="C568:C569"/>
    <mergeCell ref="D568:D569"/>
    <mergeCell ref="E568:E569"/>
    <mergeCell ref="F568:G569"/>
    <mergeCell ref="H568:H569"/>
    <mergeCell ref="AG566:AG567"/>
    <mergeCell ref="AH566:AH567"/>
    <mergeCell ref="AI566:AI567"/>
    <mergeCell ref="AJ566:AJ567"/>
    <mergeCell ref="AK566:AK567"/>
    <mergeCell ref="AL566:AL567"/>
    <mergeCell ref="AA566:AA567"/>
    <mergeCell ref="AB566:AB567"/>
    <mergeCell ref="AC566:AC567"/>
    <mergeCell ref="AD566:AD567"/>
    <mergeCell ref="AE566:AE567"/>
    <mergeCell ref="AF566:AF567"/>
    <mergeCell ref="U566:U567"/>
    <mergeCell ref="V566:V567"/>
    <mergeCell ref="W566:W567"/>
    <mergeCell ref="X566:X567"/>
    <mergeCell ref="Y566:Y567"/>
    <mergeCell ref="Z566:Z567"/>
    <mergeCell ref="O566:O567"/>
    <mergeCell ref="P566:P567"/>
    <mergeCell ref="Q566:Q567"/>
    <mergeCell ref="R566:R567"/>
    <mergeCell ref="S566:S567"/>
    <mergeCell ref="T566:T567"/>
    <mergeCell ref="I566:I567"/>
    <mergeCell ref="J566:J567"/>
    <mergeCell ref="K566:K567"/>
    <mergeCell ref="L566:L567"/>
    <mergeCell ref="M566:M567"/>
    <mergeCell ref="N566:N567"/>
    <mergeCell ref="AD565:AF565"/>
    <mergeCell ref="AH565:AJ565"/>
    <mergeCell ref="AL565:AN565"/>
    <mergeCell ref="B566:B567"/>
    <mergeCell ref="C566:C567"/>
    <mergeCell ref="D566:D567"/>
    <mergeCell ref="E566:E567"/>
    <mergeCell ref="F566:F567"/>
    <mergeCell ref="G566:G567"/>
    <mergeCell ref="H566:H567"/>
    <mergeCell ref="Z564:AB564"/>
    <mergeCell ref="AD564:AF564"/>
    <mergeCell ref="AH564:AJ564"/>
    <mergeCell ref="AL564:AN564"/>
    <mergeCell ref="F565:H565"/>
    <mergeCell ref="J565:L565"/>
    <mergeCell ref="N565:P565"/>
    <mergeCell ref="R565:T565"/>
    <mergeCell ref="V565:X565"/>
    <mergeCell ref="Z565:AB565"/>
    <mergeCell ref="AL562:AL563"/>
    <mergeCell ref="AM562:AM563"/>
    <mergeCell ref="AN562:AN563"/>
    <mergeCell ref="AO562:AO563"/>
    <mergeCell ref="AP562:AP563"/>
    <mergeCell ref="F564:H564"/>
    <mergeCell ref="J564:L564"/>
    <mergeCell ref="N564:P564"/>
    <mergeCell ref="R564:T564"/>
    <mergeCell ref="V564:X564"/>
    <mergeCell ref="AF562:AF563"/>
    <mergeCell ref="AG562:AG563"/>
    <mergeCell ref="AH562:AH563"/>
    <mergeCell ref="AI562:AI563"/>
    <mergeCell ref="AJ562:AJ563"/>
    <mergeCell ref="AK562:AK563"/>
    <mergeCell ref="Z562:Z563"/>
    <mergeCell ref="AA562:AA563"/>
    <mergeCell ref="AB562:AB563"/>
    <mergeCell ref="AC562:AC563"/>
    <mergeCell ref="AD562:AD563"/>
    <mergeCell ref="AE562:AE563"/>
    <mergeCell ref="T562:T563"/>
    <mergeCell ref="U562:U563"/>
    <mergeCell ref="V562:V563"/>
    <mergeCell ref="W562:W563"/>
    <mergeCell ref="X562:X563"/>
    <mergeCell ref="Y562:Y563"/>
    <mergeCell ref="N562:N563"/>
    <mergeCell ref="O562:O563"/>
    <mergeCell ref="P562:P563"/>
    <mergeCell ref="Q562:Q563"/>
    <mergeCell ref="R562:R563"/>
    <mergeCell ref="S562:S563"/>
    <mergeCell ref="H562:H563"/>
    <mergeCell ref="I562:I563"/>
    <mergeCell ref="J562:J563"/>
    <mergeCell ref="K562:K563"/>
    <mergeCell ref="L562:L563"/>
    <mergeCell ref="M562:M563"/>
    <mergeCell ref="Z561:AB561"/>
    <mergeCell ref="AD561:AF561"/>
    <mergeCell ref="AH561:AJ561"/>
    <mergeCell ref="AL561:AN561"/>
    <mergeCell ref="B562:B563"/>
    <mergeCell ref="C562:C563"/>
    <mergeCell ref="D562:D563"/>
    <mergeCell ref="E562:E563"/>
    <mergeCell ref="F562:F563"/>
    <mergeCell ref="G562:G563"/>
    <mergeCell ref="AL559:AL560"/>
    <mergeCell ref="AM559:AM560"/>
    <mergeCell ref="AN559:AN560"/>
    <mergeCell ref="AO559:AO560"/>
    <mergeCell ref="AP559:AP560"/>
    <mergeCell ref="F561:H561"/>
    <mergeCell ref="J561:L561"/>
    <mergeCell ref="N561:P561"/>
    <mergeCell ref="R561:T561"/>
    <mergeCell ref="V561:X561"/>
    <mergeCell ref="AF559:AF560"/>
    <mergeCell ref="AG559:AG560"/>
    <mergeCell ref="AH559:AH560"/>
    <mergeCell ref="AI559:AI560"/>
    <mergeCell ref="AJ559:AJ560"/>
    <mergeCell ref="AK559:AK560"/>
    <mergeCell ref="Z559:Z560"/>
    <mergeCell ref="AA559:AA560"/>
    <mergeCell ref="AB559:AB560"/>
    <mergeCell ref="AC559:AC560"/>
    <mergeCell ref="AD559:AD560"/>
    <mergeCell ref="AE559:AE560"/>
    <mergeCell ref="T559:T560"/>
    <mergeCell ref="U559:U560"/>
    <mergeCell ref="V559:V560"/>
    <mergeCell ref="W559:W560"/>
    <mergeCell ref="X559:X560"/>
    <mergeCell ref="Y559:Y560"/>
    <mergeCell ref="N559:N560"/>
    <mergeCell ref="O559:O560"/>
    <mergeCell ref="P559:P560"/>
    <mergeCell ref="Q559:Q560"/>
    <mergeCell ref="R559:R560"/>
    <mergeCell ref="S559:S560"/>
    <mergeCell ref="H559:H560"/>
    <mergeCell ref="I559:I560"/>
    <mergeCell ref="J559:J560"/>
    <mergeCell ref="K559:K560"/>
    <mergeCell ref="L559:L560"/>
    <mergeCell ref="M559:M560"/>
    <mergeCell ref="B559:B560"/>
    <mergeCell ref="C559:C560"/>
    <mergeCell ref="D559:D560"/>
    <mergeCell ref="E559:E560"/>
    <mergeCell ref="F559:F560"/>
    <mergeCell ref="G559:G560"/>
    <mergeCell ref="AJ557:AJ558"/>
    <mergeCell ref="AK557:AK558"/>
    <mergeCell ref="AL557:AM558"/>
    <mergeCell ref="AN557:AN558"/>
    <mergeCell ref="AO557:AO558"/>
    <mergeCell ref="AP557:AP558"/>
    <mergeCell ref="AB557:AB558"/>
    <mergeCell ref="AC557:AC558"/>
    <mergeCell ref="AD557:AE558"/>
    <mergeCell ref="AF557:AF558"/>
    <mergeCell ref="AG557:AG558"/>
    <mergeCell ref="AH557:AI558"/>
    <mergeCell ref="T557:T558"/>
    <mergeCell ref="U557:U558"/>
    <mergeCell ref="V557:W558"/>
    <mergeCell ref="X557:X558"/>
    <mergeCell ref="Y557:Y558"/>
    <mergeCell ref="Z557:AA558"/>
    <mergeCell ref="L557:L558"/>
    <mergeCell ref="M557:M558"/>
    <mergeCell ref="N557:O558"/>
    <mergeCell ref="P557:P558"/>
    <mergeCell ref="Q557:Q558"/>
    <mergeCell ref="R557:S558"/>
    <mergeCell ref="AO555:AO556"/>
    <mergeCell ref="AP555:AP556"/>
    <mergeCell ref="B557:B558"/>
    <mergeCell ref="C557:C558"/>
    <mergeCell ref="D557:D558"/>
    <mergeCell ref="E557:E558"/>
    <mergeCell ref="F557:G558"/>
    <mergeCell ref="H557:H558"/>
    <mergeCell ref="I557:I558"/>
    <mergeCell ref="J557:K558"/>
    <mergeCell ref="AG555:AG556"/>
    <mergeCell ref="AH555:AI556"/>
    <mergeCell ref="AJ555:AJ556"/>
    <mergeCell ref="AK555:AK556"/>
    <mergeCell ref="AL555:AM556"/>
    <mergeCell ref="AN555:AN556"/>
    <mergeCell ref="Y555:Y556"/>
    <mergeCell ref="Z555:AA556"/>
    <mergeCell ref="AB555:AB556"/>
    <mergeCell ref="AC555:AC556"/>
    <mergeCell ref="AD555:AE556"/>
    <mergeCell ref="AF555:AF556"/>
    <mergeCell ref="Q555:Q556"/>
    <mergeCell ref="R555:S556"/>
    <mergeCell ref="T555:T556"/>
    <mergeCell ref="U555:U556"/>
    <mergeCell ref="V555:W556"/>
    <mergeCell ref="X555:X556"/>
    <mergeCell ref="I555:I556"/>
    <mergeCell ref="J555:K556"/>
    <mergeCell ref="L555:L556"/>
    <mergeCell ref="M555:M556"/>
    <mergeCell ref="N555:O556"/>
    <mergeCell ref="P555:P556"/>
    <mergeCell ref="AM553:AM554"/>
    <mergeCell ref="AN553:AN554"/>
    <mergeCell ref="AO553:AO554"/>
    <mergeCell ref="AP553:AP554"/>
    <mergeCell ref="B555:B556"/>
    <mergeCell ref="C555:C556"/>
    <mergeCell ref="D555:D556"/>
    <mergeCell ref="E555:E556"/>
    <mergeCell ref="F555:G556"/>
    <mergeCell ref="H555:H556"/>
    <mergeCell ref="AG553:AG554"/>
    <mergeCell ref="AH553:AH554"/>
    <mergeCell ref="AI553:AI554"/>
    <mergeCell ref="AJ553:AJ554"/>
    <mergeCell ref="AK553:AK554"/>
    <mergeCell ref="AL553:AL554"/>
    <mergeCell ref="AA553:AA554"/>
    <mergeCell ref="AB553:AB554"/>
    <mergeCell ref="AC553:AC554"/>
    <mergeCell ref="AD553:AD554"/>
    <mergeCell ref="AE553:AE554"/>
    <mergeCell ref="AF553:AF554"/>
    <mergeCell ref="U553:U554"/>
    <mergeCell ref="V553:V554"/>
    <mergeCell ref="W553:W554"/>
    <mergeCell ref="X553:X554"/>
    <mergeCell ref="Y553:Y554"/>
    <mergeCell ref="Z553:Z554"/>
    <mergeCell ref="O553:O554"/>
    <mergeCell ref="P553:P554"/>
    <mergeCell ref="Q553:Q554"/>
    <mergeCell ref="R553:R554"/>
    <mergeCell ref="S553:S554"/>
    <mergeCell ref="T553:T554"/>
    <mergeCell ref="I553:I554"/>
    <mergeCell ref="J553:J554"/>
    <mergeCell ref="K553:K554"/>
    <mergeCell ref="L553:L554"/>
    <mergeCell ref="M553:M554"/>
    <mergeCell ref="N553:N554"/>
    <mergeCell ref="AD552:AF552"/>
    <mergeCell ref="AH552:AJ552"/>
    <mergeCell ref="AL552:AN552"/>
    <mergeCell ref="B553:B554"/>
    <mergeCell ref="C553:C554"/>
    <mergeCell ref="D553:D554"/>
    <mergeCell ref="E553:E554"/>
    <mergeCell ref="F553:F554"/>
    <mergeCell ref="G553:G554"/>
    <mergeCell ref="H553:H554"/>
    <mergeCell ref="Z551:AB551"/>
    <mergeCell ref="AD551:AF551"/>
    <mergeCell ref="AH551:AJ551"/>
    <mergeCell ref="AL551:AN551"/>
    <mergeCell ref="F552:H552"/>
    <mergeCell ref="J552:L552"/>
    <mergeCell ref="N552:P552"/>
    <mergeCell ref="R552:T552"/>
    <mergeCell ref="V552:X552"/>
    <mergeCell ref="Z552:AB552"/>
    <mergeCell ref="AL549:AL550"/>
    <mergeCell ref="AM549:AM550"/>
    <mergeCell ref="AN549:AN550"/>
    <mergeCell ref="AO549:AO550"/>
    <mergeCell ref="AP549:AP550"/>
    <mergeCell ref="F551:H551"/>
    <mergeCell ref="J551:L551"/>
    <mergeCell ref="N551:P551"/>
    <mergeCell ref="R551:T551"/>
    <mergeCell ref="V551:X551"/>
    <mergeCell ref="AF549:AF550"/>
    <mergeCell ref="AG549:AG550"/>
    <mergeCell ref="AH549:AH550"/>
    <mergeCell ref="AI549:AI550"/>
    <mergeCell ref="AJ549:AJ550"/>
    <mergeCell ref="AK549:AK550"/>
    <mergeCell ref="Z549:Z550"/>
    <mergeCell ref="AA549:AA550"/>
    <mergeCell ref="AB549:AB550"/>
    <mergeCell ref="AC549:AC550"/>
    <mergeCell ref="AD549:AD550"/>
    <mergeCell ref="AE549:AE550"/>
    <mergeCell ref="T549:T550"/>
    <mergeCell ref="U549:U550"/>
    <mergeCell ref="V549:V550"/>
    <mergeCell ref="W549:W550"/>
    <mergeCell ref="X549:X550"/>
    <mergeCell ref="Y549:Y550"/>
    <mergeCell ref="N549:N550"/>
    <mergeCell ref="O549:O550"/>
    <mergeCell ref="P549:P550"/>
    <mergeCell ref="Q549:Q550"/>
    <mergeCell ref="R549:R550"/>
    <mergeCell ref="S549:S550"/>
    <mergeCell ref="H549:H550"/>
    <mergeCell ref="I549:I550"/>
    <mergeCell ref="J549:J550"/>
    <mergeCell ref="K549:K550"/>
    <mergeCell ref="L549:L550"/>
    <mergeCell ref="M549:M550"/>
    <mergeCell ref="B549:B550"/>
    <mergeCell ref="C549:C550"/>
    <mergeCell ref="D549:D550"/>
    <mergeCell ref="E549:E550"/>
    <mergeCell ref="F549:F550"/>
    <mergeCell ref="G549:G550"/>
    <mergeCell ref="AJ547:AJ548"/>
    <mergeCell ref="AK547:AK548"/>
    <mergeCell ref="AL547:AM548"/>
    <mergeCell ref="AN547:AN548"/>
    <mergeCell ref="AO547:AO548"/>
    <mergeCell ref="AP547:AP548"/>
    <mergeCell ref="AB547:AB548"/>
    <mergeCell ref="AC547:AC548"/>
    <mergeCell ref="AD547:AE548"/>
    <mergeCell ref="AF547:AF548"/>
    <mergeCell ref="AG547:AG548"/>
    <mergeCell ref="AH547:AI548"/>
    <mergeCell ref="T547:T548"/>
    <mergeCell ref="U547:U548"/>
    <mergeCell ref="V547:W548"/>
    <mergeCell ref="X547:X548"/>
    <mergeCell ref="Y547:Y548"/>
    <mergeCell ref="Z547:AA548"/>
    <mergeCell ref="L547:L548"/>
    <mergeCell ref="M547:M548"/>
    <mergeCell ref="N547:O548"/>
    <mergeCell ref="P547:P548"/>
    <mergeCell ref="Q547:Q548"/>
    <mergeCell ref="R547:S548"/>
    <mergeCell ref="AO545:AO546"/>
    <mergeCell ref="AP545:AP546"/>
    <mergeCell ref="B547:B548"/>
    <mergeCell ref="C547:C548"/>
    <mergeCell ref="D547:D548"/>
    <mergeCell ref="E547:E548"/>
    <mergeCell ref="F547:G548"/>
    <mergeCell ref="H547:H548"/>
    <mergeCell ref="I547:I548"/>
    <mergeCell ref="J547:K548"/>
    <mergeCell ref="AG545:AG546"/>
    <mergeCell ref="AH545:AI546"/>
    <mergeCell ref="AJ545:AJ546"/>
    <mergeCell ref="AK545:AK546"/>
    <mergeCell ref="AL545:AM546"/>
    <mergeCell ref="AN545:AN546"/>
    <mergeCell ref="Y545:Y546"/>
    <mergeCell ref="Z545:AA546"/>
    <mergeCell ref="AB545:AB546"/>
    <mergeCell ref="AC545:AC546"/>
    <mergeCell ref="AD545:AE546"/>
    <mergeCell ref="AF545:AF546"/>
    <mergeCell ref="Q545:Q546"/>
    <mergeCell ref="R545:S546"/>
    <mergeCell ref="T545:T546"/>
    <mergeCell ref="U545:U546"/>
    <mergeCell ref="V545:W546"/>
    <mergeCell ref="X545:X546"/>
    <mergeCell ref="I545:I546"/>
    <mergeCell ref="J545:K546"/>
    <mergeCell ref="L545:L546"/>
    <mergeCell ref="M545:M546"/>
    <mergeCell ref="N545:O546"/>
    <mergeCell ref="P545:P546"/>
    <mergeCell ref="B545:B546"/>
    <mergeCell ref="C545:C546"/>
    <mergeCell ref="D545:D546"/>
    <mergeCell ref="E545:E546"/>
    <mergeCell ref="F545:G546"/>
    <mergeCell ref="H545:H546"/>
    <mergeCell ref="AJ543:AJ544"/>
    <mergeCell ref="AK543:AK544"/>
    <mergeCell ref="AL543:AM544"/>
    <mergeCell ref="AN543:AN544"/>
    <mergeCell ref="AO543:AO544"/>
    <mergeCell ref="AP543:AP544"/>
    <mergeCell ref="AB543:AB544"/>
    <mergeCell ref="AC543:AC544"/>
    <mergeCell ref="AD543:AE544"/>
    <mergeCell ref="AF543:AF544"/>
    <mergeCell ref="AG543:AG544"/>
    <mergeCell ref="AH543:AI544"/>
    <mergeCell ref="T543:T544"/>
    <mergeCell ref="U543:U544"/>
    <mergeCell ref="V543:W544"/>
    <mergeCell ref="X543:X544"/>
    <mergeCell ref="Y543:Y544"/>
    <mergeCell ref="Z543:AA544"/>
    <mergeCell ref="L543:L544"/>
    <mergeCell ref="M543:M544"/>
    <mergeCell ref="N543:O544"/>
    <mergeCell ref="P543:P544"/>
    <mergeCell ref="Q543:Q544"/>
    <mergeCell ref="R543:S544"/>
    <mergeCell ref="AO541:AO542"/>
    <mergeCell ref="AP541:AP542"/>
    <mergeCell ref="B543:B544"/>
    <mergeCell ref="C543:C544"/>
    <mergeCell ref="D543:D544"/>
    <mergeCell ref="E543:E544"/>
    <mergeCell ref="F543:G544"/>
    <mergeCell ref="H543:H544"/>
    <mergeCell ref="I543:I544"/>
    <mergeCell ref="J543:K544"/>
    <mergeCell ref="AG541:AG542"/>
    <mergeCell ref="AH541:AI542"/>
    <mergeCell ref="AJ541:AJ542"/>
    <mergeCell ref="AK541:AK542"/>
    <mergeCell ref="AL541:AM542"/>
    <mergeCell ref="AN541:AN542"/>
    <mergeCell ref="Y541:Y542"/>
    <mergeCell ref="Z541:AA542"/>
    <mergeCell ref="AB541:AB542"/>
    <mergeCell ref="AC541:AC542"/>
    <mergeCell ref="AD541:AE542"/>
    <mergeCell ref="AF541:AF542"/>
    <mergeCell ref="Q541:Q542"/>
    <mergeCell ref="R541:S542"/>
    <mergeCell ref="T541:T542"/>
    <mergeCell ref="U541:U542"/>
    <mergeCell ref="V541:W542"/>
    <mergeCell ref="X541:X542"/>
    <mergeCell ref="I541:I542"/>
    <mergeCell ref="J541:K542"/>
    <mergeCell ref="L541:L542"/>
    <mergeCell ref="M541:M542"/>
    <mergeCell ref="N541:O542"/>
    <mergeCell ref="P541:P542"/>
    <mergeCell ref="B541:B542"/>
    <mergeCell ref="C541:C542"/>
    <mergeCell ref="D541:D542"/>
    <mergeCell ref="E541:E542"/>
    <mergeCell ref="F541:G542"/>
    <mergeCell ref="H541:H542"/>
    <mergeCell ref="AJ539:AJ540"/>
    <mergeCell ref="AK539:AK540"/>
    <mergeCell ref="AL539:AM540"/>
    <mergeCell ref="AN539:AN540"/>
    <mergeCell ref="AO539:AO540"/>
    <mergeCell ref="AP539:AP540"/>
    <mergeCell ref="AB539:AB540"/>
    <mergeCell ref="AC539:AC540"/>
    <mergeCell ref="AD539:AE540"/>
    <mergeCell ref="AF539:AF540"/>
    <mergeCell ref="AG539:AG540"/>
    <mergeCell ref="AH539:AI540"/>
    <mergeCell ref="T539:T540"/>
    <mergeCell ref="U539:U540"/>
    <mergeCell ref="V539:W540"/>
    <mergeCell ref="X539:X540"/>
    <mergeCell ref="Y539:Y540"/>
    <mergeCell ref="Z539:AA540"/>
    <mergeCell ref="L539:L540"/>
    <mergeCell ref="M539:M540"/>
    <mergeCell ref="N539:O540"/>
    <mergeCell ref="P539:P540"/>
    <mergeCell ref="Q539:Q540"/>
    <mergeCell ref="R539:S540"/>
    <mergeCell ref="AO537:AO538"/>
    <mergeCell ref="AP537:AP538"/>
    <mergeCell ref="B539:B540"/>
    <mergeCell ref="C539:C540"/>
    <mergeCell ref="D539:D540"/>
    <mergeCell ref="E539:E540"/>
    <mergeCell ref="F539:G540"/>
    <mergeCell ref="H539:H540"/>
    <mergeCell ref="I539:I540"/>
    <mergeCell ref="J539:K540"/>
    <mergeCell ref="AG537:AG538"/>
    <mergeCell ref="AH537:AI538"/>
    <mergeCell ref="AJ537:AJ538"/>
    <mergeCell ref="AK537:AK538"/>
    <mergeCell ref="AL537:AM538"/>
    <mergeCell ref="AN537:AN538"/>
    <mergeCell ref="Y537:Y538"/>
    <mergeCell ref="Z537:AA538"/>
    <mergeCell ref="AB537:AB538"/>
    <mergeCell ref="AC537:AC538"/>
    <mergeCell ref="AD537:AE538"/>
    <mergeCell ref="AF537:AF538"/>
    <mergeCell ref="Q537:Q538"/>
    <mergeCell ref="R537:S538"/>
    <mergeCell ref="T537:T538"/>
    <mergeCell ref="U537:U538"/>
    <mergeCell ref="V537:W538"/>
    <mergeCell ref="X537:X538"/>
    <mergeCell ref="I537:I538"/>
    <mergeCell ref="J537:K538"/>
    <mergeCell ref="L537:L538"/>
    <mergeCell ref="M537:M538"/>
    <mergeCell ref="N537:O538"/>
    <mergeCell ref="P537:P538"/>
    <mergeCell ref="B537:B538"/>
    <mergeCell ref="C537:C538"/>
    <mergeCell ref="D537:D538"/>
    <mergeCell ref="E537:E538"/>
    <mergeCell ref="F537:G538"/>
    <mergeCell ref="H537:H538"/>
    <mergeCell ref="AJ535:AJ536"/>
    <mergeCell ref="AK535:AK536"/>
    <mergeCell ref="AL535:AM536"/>
    <mergeCell ref="AN535:AN536"/>
    <mergeCell ref="AO535:AO536"/>
    <mergeCell ref="AP535:AP536"/>
    <mergeCell ref="AB535:AB536"/>
    <mergeCell ref="AC535:AC536"/>
    <mergeCell ref="AD535:AE536"/>
    <mergeCell ref="AF535:AF536"/>
    <mergeCell ref="AG535:AG536"/>
    <mergeCell ref="AH535:AI536"/>
    <mergeCell ref="T535:T536"/>
    <mergeCell ref="U535:U536"/>
    <mergeCell ref="V535:W536"/>
    <mergeCell ref="X535:X536"/>
    <mergeCell ref="Y535:Y536"/>
    <mergeCell ref="Z535:AA536"/>
    <mergeCell ref="L535:L536"/>
    <mergeCell ref="M535:M536"/>
    <mergeCell ref="N535:O536"/>
    <mergeCell ref="P535:P536"/>
    <mergeCell ref="Q535:Q536"/>
    <mergeCell ref="R535:S536"/>
    <mergeCell ref="AO533:AO534"/>
    <mergeCell ref="AP533:AP534"/>
    <mergeCell ref="B535:B536"/>
    <mergeCell ref="C535:C536"/>
    <mergeCell ref="D535:D536"/>
    <mergeCell ref="E535:E536"/>
    <mergeCell ref="F535:G536"/>
    <mergeCell ref="H535:H536"/>
    <mergeCell ref="I535:I536"/>
    <mergeCell ref="J535:K536"/>
    <mergeCell ref="AG533:AG534"/>
    <mergeCell ref="AH533:AI534"/>
    <mergeCell ref="AJ533:AJ534"/>
    <mergeCell ref="AK533:AK534"/>
    <mergeCell ref="AL533:AM534"/>
    <mergeCell ref="AN533:AN534"/>
    <mergeCell ref="Y533:Y534"/>
    <mergeCell ref="Z533:AA534"/>
    <mergeCell ref="AB533:AB534"/>
    <mergeCell ref="AC533:AC534"/>
    <mergeCell ref="AD533:AE534"/>
    <mergeCell ref="AF533:AF534"/>
    <mergeCell ref="Q533:Q534"/>
    <mergeCell ref="R533:S534"/>
    <mergeCell ref="T533:T534"/>
    <mergeCell ref="U533:U534"/>
    <mergeCell ref="V533:W534"/>
    <mergeCell ref="X533:X534"/>
    <mergeCell ref="I533:I534"/>
    <mergeCell ref="J533:K534"/>
    <mergeCell ref="L533:L534"/>
    <mergeCell ref="M533:M534"/>
    <mergeCell ref="N533:O534"/>
    <mergeCell ref="P533:P534"/>
    <mergeCell ref="B533:B534"/>
    <mergeCell ref="C533:C534"/>
    <mergeCell ref="D533:D534"/>
    <mergeCell ref="E533:E534"/>
    <mergeCell ref="F533:G534"/>
    <mergeCell ref="H533:H534"/>
    <mergeCell ref="AJ531:AJ532"/>
    <mergeCell ref="AK531:AK532"/>
    <mergeCell ref="AL531:AM532"/>
    <mergeCell ref="AN531:AN532"/>
    <mergeCell ref="AO531:AO532"/>
    <mergeCell ref="AP531:AP532"/>
    <mergeCell ref="AB531:AB532"/>
    <mergeCell ref="AC531:AC532"/>
    <mergeCell ref="AD531:AE532"/>
    <mergeCell ref="AF531:AF532"/>
    <mergeCell ref="AG531:AG532"/>
    <mergeCell ref="AH531:AI532"/>
    <mergeCell ref="T531:T532"/>
    <mergeCell ref="U531:U532"/>
    <mergeCell ref="V531:W532"/>
    <mergeCell ref="X531:X532"/>
    <mergeCell ref="Y531:Y532"/>
    <mergeCell ref="Z531:AA532"/>
    <mergeCell ref="L531:L532"/>
    <mergeCell ref="M531:M532"/>
    <mergeCell ref="N531:O532"/>
    <mergeCell ref="P531:P532"/>
    <mergeCell ref="Q531:Q532"/>
    <mergeCell ref="R531:S532"/>
    <mergeCell ref="AO529:AO530"/>
    <mergeCell ref="AP529:AP530"/>
    <mergeCell ref="B531:B532"/>
    <mergeCell ref="C531:C532"/>
    <mergeCell ref="D531:D532"/>
    <mergeCell ref="E531:E532"/>
    <mergeCell ref="F531:G532"/>
    <mergeCell ref="H531:H532"/>
    <mergeCell ref="I531:I532"/>
    <mergeCell ref="J531:K532"/>
    <mergeCell ref="AG529:AG530"/>
    <mergeCell ref="AH529:AI530"/>
    <mergeCell ref="AJ529:AJ530"/>
    <mergeCell ref="AK529:AK530"/>
    <mergeCell ref="AL529:AM530"/>
    <mergeCell ref="AN529:AN530"/>
    <mergeCell ref="Y529:Y530"/>
    <mergeCell ref="Z529:AA530"/>
    <mergeCell ref="AB529:AB530"/>
    <mergeCell ref="AC529:AC530"/>
    <mergeCell ref="AD529:AE530"/>
    <mergeCell ref="AF529:AF530"/>
    <mergeCell ref="Q529:Q530"/>
    <mergeCell ref="R529:S530"/>
    <mergeCell ref="T529:T530"/>
    <mergeCell ref="U529:U530"/>
    <mergeCell ref="V529:W530"/>
    <mergeCell ref="X529:X530"/>
    <mergeCell ref="I529:I530"/>
    <mergeCell ref="J529:K530"/>
    <mergeCell ref="L529:L530"/>
    <mergeCell ref="M529:M530"/>
    <mergeCell ref="N529:O530"/>
    <mergeCell ref="P529:P530"/>
    <mergeCell ref="B529:B530"/>
    <mergeCell ref="C529:C530"/>
    <mergeCell ref="D529:D530"/>
    <mergeCell ref="E529:E530"/>
    <mergeCell ref="F529:G530"/>
    <mergeCell ref="H529:H530"/>
    <mergeCell ref="AJ527:AJ528"/>
    <mergeCell ref="AK527:AK528"/>
    <mergeCell ref="AL527:AM528"/>
    <mergeCell ref="AN527:AN528"/>
    <mergeCell ref="AO527:AO528"/>
    <mergeCell ref="AP527:AP528"/>
    <mergeCell ref="AB527:AB528"/>
    <mergeCell ref="AC527:AC528"/>
    <mergeCell ref="AD527:AE528"/>
    <mergeCell ref="AF527:AF528"/>
    <mergeCell ref="AG527:AG528"/>
    <mergeCell ref="AH527:AI528"/>
    <mergeCell ref="T527:T528"/>
    <mergeCell ref="U527:U528"/>
    <mergeCell ref="V527:W528"/>
    <mergeCell ref="X527:X528"/>
    <mergeCell ref="Y527:Y528"/>
    <mergeCell ref="Z527:AA528"/>
    <mergeCell ref="L527:L528"/>
    <mergeCell ref="M527:M528"/>
    <mergeCell ref="N527:O528"/>
    <mergeCell ref="P527:P528"/>
    <mergeCell ref="Q527:Q528"/>
    <mergeCell ref="R527:S528"/>
    <mergeCell ref="AO525:AO526"/>
    <mergeCell ref="AP525:AP526"/>
    <mergeCell ref="B527:B528"/>
    <mergeCell ref="C527:C528"/>
    <mergeCell ref="D527:D528"/>
    <mergeCell ref="E527:E528"/>
    <mergeCell ref="F527:G528"/>
    <mergeCell ref="H527:H528"/>
    <mergeCell ref="I527:I528"/>
    <mergeCell ref="J527:K528"/>
    <mergeCell ref="AG525:AG526"/>
    <mergeCell ref="AH525:AI526"/>
    <mergeCell ref="AJ525:AJ526"/>
    <mergeCell ref="AK525:AK526"/>
    <mergeCell ref="AL525:AM526"/>
    <mergeCell ref="AN525:AN526"/>
    <mergeCell ref="Y525:Y526"/>
    <mergeCell ref="Z525:AA526"/>
    <mergeCell ref="AB525:AB526"/>
    <mergeCell ref="AC525:AC526"/>
    <mergeCell ref="AD525:AE526"/>
    <mergeCell ref="AF525:AF526"/>
    <mergeCell ref="Q525:Q526"/>
    <mergeCell ref="R525:S526"/>
    <mergeCell ref="T525:T526"/>
    <mergeCell ref="U525:U526"/>
    <mergeCell ref="V525:W526"/>
    <mergeCell ref="X525:X526"/>
    <mergeCell ref="I525:I526"/>
    <mergeCell ref="J525:K526"/>
    <mergeCell ref="L525:L526"/>
    <mergeCell ref="M525:M526"/>
    <mergeCell ref="N525:O526"/>
    <mergeCell ref="P525:P526"/>
    <mergeCell ref="B525:B526"/>
    <mergeCell ref="C525:C526"/>
    <mergeCell ref="D525:D526"/>
    <mergeCell ref="E525:E526"/>
    <mergeCell ref="F525:G526"/>
    <mergeCell ref="H525:H526"/>
    <mergeCell ref="AJ523:AJ524"/>
    <mergeCell ref="AK523:AK524"/>
    <mergeCell ref="AL523:AM524"/>
    <mergeCell ref="AN523:AN524"/>
    <mergeCell ref="AO523:AO524"/>
    <mergeCell ref="AP523:AP524"/>
    <mergeCell ref="AB523:AB524"/>
    <mergeCell ref="AC523:AC524"/>
    <mergeCell ref="AD523:AE524"/>
    <mergeCell ref="AF523:AF524"/>
    <mergeCell ref="AG523:AG524"/>
    <mergeCell ref="AH523:AI524"/>
    <mergeCell ref="T523:T524"/>
    <mergeCell ref="U523:U524"/>
    <mergeCell ref="V523:W524"/>
    <mergeCell ref="X523:X524"/>
    <mergeCell ref="Y523:Y524"/>
    <mergeCell ref="Z523:AA524"/>
    <mergeCell ref="L523:L524"/>
    <mergeCell ref="M523:M524"/>
    <mergeCell ref="N523:O524"/>
    <mergeCell ref="P523:P524"/>
    <mergeCell ref="Q523:Q524"/>
    <mergeCell ref="R523:S524"/>
    <mergeCell ref="AO521:AO522"/>
    <mergeCell ref="AP521:AP522"/>
    <mergeCell ref="B523:B524"/>
    <mergeCell ref="C523:C524"/>
    <mergeCell ref="D523:D524"/>
    <mergeCell ref="E523:E524"/>
    <mergeCell ref="F523:G524"/>
    <mergeCell ref="H523:H524"/>
    <mergeCell ref="I523:I524"/>
    <mergeCell ref="J523:K524"/>
    <mergeCell ref="AG521:AG522"/>
    <mergeCell ref="AH521:AI522"/>
    <mergeCell ref="AJ521:AJ522"/>
    <mergeCell ref="AK521:AK522"/>
    <mergeCell ref="AL521:AM522"/>
    <mergeCell ref="AN521:AN522"/>
    <mergeCell ref="Y521:Y522"/>
    <mergeCell ref="Z521:AA522"/>
    <mergeCell ref="AB521:AB522"/>
    <mergeCell ref="AC521:AC522"/>
    <mergeCell ref="AD521:AE522"/>
    <mergeCell ref="AF521:AF522"/>
    <mergeCell ref="Q521:Q522"/>
    <mergeCell ref="R521:S522"/>
    <mergeCell ref="T521:T522"/>
    <mergeCell ref="U521:U522"/>
    <mergeCell ref="V521:W522"/>
    <mergeCell ref="X521:X522"/>
    <mergeCell ref="I521:I522"/>
    <mergeCell ref="J521:K522"/>
    <mergeCell ref="L521:L522"/>
    <mergeCell ref="M521:M522"/>
    <mergeCell ref="N521:O522"/>
    <mergeCell ref="P521:P522"/>
    <mergeCell ref="B521:B522"/>
    <mergeCell ref="C521:C522"/>
    <mergeCell ref="D521:D522"/>
    <mergeCell ref="E521:E522"/>
    <mergeCell ref="F521:G522"/>
    <mergeCell ref="H521:H522"/>
    <mergeCell ref="AJ519:AJ520"/>
    <mergeCell ref="AK519:AK520"/>
    <mergeCell ref="AL519:AM520"/>
    <mergeCell ref="AN519:AN520"/>
    <mergeCell ref="AO519:AO520"/>
    <mergeCell ref="AP519:AP520"/>
    <mergeCell ref="AB519:AB520"/>
    <mergeCell ref="AC519:AC520"/>
    <mergeCell ref="AD519:AE520"/>
    <mergeCell ref="AF519:AF520"/>
    <mergeCell ref="AG519:AG520"/>
    <mergeCell ref="AH519:AI520"/>
    <mergeCell ref="T519:T520"/>
    <mergeCell ref="U519:U520"/>
    <mergeCell ref="V519:W520"/>
    <mergeCell ref="X519:X520"/>
    <mergeCell ref="Y519:Y520"/>
    <mergeCell ref="Z519:AA520"/>
    <mergeCell ref="L519:L520"/>
    <mergeCell ref="M519:M520"/>
    <mergeCell ref="N519:O520"/>
    <mergeCell ref="P519:P520"/>
    <mergeCell ref="Q519:Q520"/>
    <mergeCell ref="R519:S520"/>
    <mergeCell ref="AO517:AO518"/>
    <mergeCell ref="AP517:AP518"/>
    <mergeCell ref="B519:B520"/>
    <mergeCell ref="C519:C520"/>
    <mergeCell ref="D519:D520"/>
    <mergeCell ref="E519:E520"/>
    <mergeCell ref="F519:G520"/>
    <mergeCell ref="H519:H520"/>
    <mergeCell ref="I519:I520"/>
    <mergeCell ref="J519:K520"/>
    <mergeCell ref="AG517:AG518"/>
    <mergeCell ref="AH517:AI518"/>
    <mergeCell ref="AJ517:AJ518"/>
    <mergeCell ref="AK517:AK518"/>
    <mergeCell ref="AL517:AM518"/>
    <mergeCell ref="AN517:AN518"/>
    <mergeCell ref="Y517:Y518"/>
    <mergeCell ref="Z517:AA518"/>
    <mergeCell ref="AB517:AB518"/>
    <mergeCell ref="AC517:AC518"/>
    <mergeCell ref="AD517:AE518"/>
    <mergeCell ref="AF517:AF518"/>
    <mergeCell ref="Q517:Q518"/>
    <mergeCell ref="R517:S518"/>
    <mergeCell ref="T517:T518"/>
    <mergeCell ref="U517:U518"/>
    <mergeCell ref="V517:W518"/>
    <mergeCell ref="X517:X518"/>
    <mergeCell ref="I517:I518"/>
    <mergeCell ref="J517:K518"/>
    <mergeCell ref="L517:L518"/>
    <mergeCell ref="M517:M518"/>
    <mergeCell ref="N517:O518"/>
    <mergeCell ref="P517:P518"/>
    <mergeCell ref="B517:B518"/>
    <mergeCell ref="C517:C518"/>
    <mergeCell ref="D517:D518"/>
    <mergeCell ref="E517:E518"/>
    <mergeCell ref="F517:G518"/>
    <mergeCell ref="H517:H518"/>
    <mergeCell ref="AJ515:AJ516"/>
    <mergeCell ref="AK515:AK516"/>
    <mergeCell ref="AL515:AM516"/>
    <mergeCell ref="AN515:AN516"/>
    <mergeCell ref="AO515:AO516"/>
    <mergeCell ref="AP515:AP516"/>
    <mergeCell ref="AB515:AB516"/>
    <mergeCell ref="AC515:AC516"/>
    <mergeCell ref="AD515:AE516"/>
    <mergeCell ref="AF515:AF516"/>
    <mergeCell ref="AG515:AG516"/>
    <mergeCell ref="AH515:AI516"/>
    <mergeCell ref="T515:T516"/>
    <mergeCell ref="U515:U516"/>
    <mergeCell ref="V515:W516"/>
    <mergeCell ref="X515:X516"/>
    <mergeCell ref="Y515:Y516"/>
    <mergeCell ref="Z515:AA516"/>
    <mergeCell ref="L515:L516"/>
    <mergeCell ref="M515:M516"/>
    <mergeCell ref="N515:O516"/>
    <mergeCell ref="P515:P516"/>
    <mergeCell ref="Q515:Q516"/>
    <mergeCell ref="R515:S516"/>
    <mergeCell ref="AL511:AN514"/>
    <mergeCell ref="AO511:AO514"/>
    <mergeCell ref="B515:B516"/>
    <mergeCell ref="C515:C516"/>
    <mergeCell ref="D515:D516"/>
    <mergeCell ref="E515:E516"/>
    <mergeCell ref="F515:G516"/>
    <mergeCell ref="H515:H516"/>
    <mergeCell ref="I515:I516"/>
    <mergeCell ref="J515:K516"/>
    <mergeCell ref="AG511:AG514"/>
    <mergeCell ref="AH511:AJ511"/>
    <mergeCell ref="AH512:AJ512"/>
    <mergeCell ref="AH513:AJ513"/>
    <mergeCell ref="AH514:AJ514"/>
    <mergeCell ref="AK511:AK514"/>
    <mergeCell ref="Y511:Y514"/>
    <mergeCell ref="Z511:AB514"/>
    <mergeCell ref="AC511:AC514"/>
    <mergeCell ref="AD511:AF511"/>
    <mergeCell ref="AD512:AF512"/>
    <mergeCell ref="AD513:AF513"/>
    <mergeCell ref="AD514:AF514"/>
    <mergeCell ref="Q511:Q514"/>
    <mergeCell ref="R511:T514"/>
    <mergeCell ref="U511:U514"/>
    <mergeCell ref="V511:X511"/>
    <mergeCell ref="V512:X512"/>
    <mergeCell ref="V513:X513"/>
    <mergeCell ref="V514:X514"/>
    <mergeCell ref="J511:L511"/>
    <mergeCell ref="J512:L512"/>
    <mergeCell ref="J513:L513"/>
    <mergeCell ref="J514:L514"/>
    <mergeCell ref="M511:M514"/>
    <mergeCell ref="N511:P511"/>
    <mergeCell ref="N512:P512"/>
    <mergeCell ref="N513:P513"/>
    <mergeCell ref="N514:P514"/>
    <mergeCell ref="B511:B514"/>
    <mergeCell ref="C511:C514"/>
    <mergeCell ref="D511:D514"/>
    <mergeCell ref="E511:E514"/>
    <mergeCell ref="F511:H514"/>
    <mergeCell ref="I511:I514"/>
    <mergeCell ref="AO506:AO507"/>
    <mergeCell ref="AP506:AP507"/>
    <mergeCell ref="B508:AP508"/>
    <mergeCell ref="F510:L510"/>
    <mergeCell ref="N510:P510"/>
    <mergeCell ref="R510:X510"/>
    <mergeCell ref="Z510:AB510"/>
    <mergeCell ref="AD510:AF510"/>
    <mergeCell ref="AH510:AJ510"/>
    <mergeCell ref="AL510:AN510"/>
    <mergeCell ref="AG506:AG507"/>
    <mergeCell ref="AH506:AI507"/>
    <mergeCell ref="AJ506:AJ507"/>
    <mergeCell ref="AK506:AK507"/>
    <mergeCell ref="AL506:AM507"/>
    <mergeCell ref="AN506:AN507"/>
    <mergeCell ref="Y506:Y507"/>
    <mergeCell ref="Z506:AA507"/>
    <mergeCell ref="AB506:AB507"/>
    <mergeCell ref="AC506:AC507"/>
    <mergeCell ref="AD506:AE507"/>
    <mergeCell ref="AF506:AF507"/>
    <mergeCell ref="Q506:Q507"/>
    <mergeCell ref="R506:S507"/>
    <mergeCell ref="T506:T507"/>
    <mergeCell ref="U506:U507"/>
    <mergeCell ref="V506:W507"/>
    <mergeCell ref="X506:X507"/>
    <mergeCell ref="I506:I507"/>
    <mergeCell ref="J506:K507"/>
    <mergeCell ref="L506:L507"/>
    <mergeCell ref="M506:M507"/>
    <mergeCell ref="N506:O507"/>
    <mergeCell ref="P506:P507"/>
    <mergeCell ref="B506:B507"/>
    <mergeCell ref="C506:C507"/>
    <mergeCell ref="D506:D507"/>
    <mergeCell ref="E506:E507"/>
    <mergeCell ref="F506:G507"/>
    <mergeCell ref="H506:H507"/>
    <mergeCell ref="AJ504:AJ505"/>
    <mergeCell ref="AK504:AK505"/>
    <mergeCell ref="AL504:AM505"/>
    <mergeCell ref="AN504:AN505"/>
    <mergeCell ref="AO504:AO505"/>
    <mergeCell ref="AP504:AP505"/>
    <mergeCell ref="AB504:AB505"/>
    <mergeCell ref="AC504:AC505"/>
    <mergeCell ref="AD504:AE505"/>
    <mergeCell ref="AF504:AF505"/>
    <mergeCell ref="AG504:AG505"/>
    <mergeCell ref="AH504:AI505"/>
    <mergeCell ref="T504:T505"/>
    <mergeCell ref="U504:U505"/>
    <mergeCell ref="V504:W505"/>
    <mergeCell ref="X504:X505"/>
    <mergeCell ref="Y504:Y505"/>
    <mergeCell ref="Z504:AA505"/>
    <mergeCell ref="L504:L505"/>
    <mergeCell ref="M504:M505"/>
    <mergeCell ref="N504:O505"/>
    <mergeCell ref="P504:P505"/>
    <mergeCell ref="Q504:Q505"/>
    <mergeCell ref="R504:S505"/>
    <mergeCell ref="AO502:AO503"/>
    <mergeCell ref="AP502:AP503"/>
    <mergeCell ref="B504:B505"/>
    <mergeCell ref="C504:C505"/>
    <mergeCell ref="D504:D505"/>
    <mergeCell ref="E504:E505"/>
    <mergeCell ref="F504:G505"/>
    <mergeCell ref="H504:H505"/>
    <mergeCell ref="I504:I505"/>
    <mergeCell ref="J504:K505"/>
    <mergeCell ref="AG502:AG503"/>
    <mergeCell ref="AH502:AI503"/>
    <mergeCell ref="AJ502:AJ503"/>
    <mergeCell ref="AK502:AK503"/>
    <mergeCell ref="AL502:AM503"/>
    <mergeCell ref="AN502:AN503"/>
    <mergeCell ref="Y502:Y503"/>
    <mergeCell ref="Z502:AA503"/>
    <mergeCell ref="AB502:AB503"/>
    <mergeCell ref="AC502:AC503"/>
    <mergeCell ref="AD502:AE503"/>
    <mergeCell ref="AF502:AF503"/>
    <mergeCell ref="Q502:Q503"/>
    <mergeCell ref="R502:S503"/>
    <mergeCell ref="T502:T503"/>
    <mergeCell ref="U502:U503"/>
    <mergeCell ref="V502:W503"/>
    <mergeCell ref="X502:X503"/>
    <mergeCell ref="I502:I503"/>
    <mergeCell ref="J502:K503"/>
    <mergeCell ref="L502:L503"/>
    <mergeCell ref="M502:M503"/>
    <mergeCell ref="N502:O503"/>
    <mergeCell ref="P502:P503"/>
    <mergeCell ref="B502:B503"/>
    <mergeCell ref="C502:C503"/>
    <mergeCell ref="D502:D503"/>
    <mergeCell ref="E502:E503"/>
    <mergeCell ref="F502:G503"/>
    <mergeCell ref="H502:H503"/>
    <mergeCell ref="AJ500:AJ501"/>
    <mergeCell ref="AK500:AK501"/>
    <mergeCell ref="AL500:AM501"/>
    <mergeCell ref="AN500:AN501"/>
    <mergeCell ref="AO500:AO501"/>
    <mergeCell ref="AP500:AP501"/>
    <mergeCell ref="AB500:AB501"/>
    <mergeCell ref="AC500:AC501"/>
    <mergeCell ref="AD500:AE501"/>
    <mergeCell ref="AF500:AF501"/>
    <mergeCell ref="AG500:AG501"/>
    <mergeCell ref="AH500:AI501"/>
    <mergeCell ref="T500:T501"/>
    <mergeCell ref="U500:U501"/>
    <mergeCell ref="V500:W501"/>
    <mergeCell ref="X500:X501"/>
    <mergeCell ref="Y500:Y501"/>
    <mergeCell ref="Z500:AA501"/>
    <mergeCell ref="L500:L501"/>
    <mergeCell ref="M500:M501"/>
    <mergeCell ref="N500:O501"/>
    <mergeCell ref="P500:P501"/>
    <mergeCell ref="Q500:Q501"/>
    <mergeCell ref="R500:S501"/>
    <mergeCell ref="AO498:AO499"/>
    <mergeCell ref="AP498:AP499"/>
    <mergeCell ref="B500:B501"/>
    <mergeCell ref="C500:C501"/>
    <mergeCell ref="D500:D501"/>
    <mergeCell ref="E500:E501"/>
    <mergeCell ref="F500:G501"/>
    <mergeCell ref="H500:H501"/>
    <mergeCell ref="I500:I501"/>
    <mergeCell ref="J500:K501"/>
    <mergeCell ref="AG498:AG499"/>
    <mergeCell ref="AH498:AI499"/>
    <mergeCell ref="AJ498:AJ499"/>
    <mergeCell ref="AK498:AK499"/>
    <mergeCell ref="AL498:AM499"/>
    <mergeCell ref="AN498:AN499"/>
    <mergeCell ref="Y498:Y499"/>
    <mergeCell ref="Z498:AA499"/>
    <mergeCell ref="AB498:AB499"/>
    <mergeCell ref="AC498:AC499"/>
    <mergeCell ref="AD498:AE499"/>
    <mergeCell ref="AF498:AF499"/>
    <mergeCell ref="Q498:Q499"/>
    <mergeCell ref="R498:S499"/>
    <mergeCell ref="T498:T499"/>
    <mergeCell ref="U498:U499"/>
    <mergeCell ref="V498:W499"/>
    <mergeCell ref="X498:X499"/>
    <mergeCell ref="I498:I499"/>
    <mergeCell ref="J498:K499"/>
    <mergeCell ref="L498:L499"/>
    <mergeCell ref="M498:M499"/>
    <mergeCell ref="N498:O499"/>
    <mergeCell ref="P498:P499"/>
    <mergeCell ref="B498:B499"/>
    <mergeCell ref="C498:C499"/>
    <mergeCell ref="D498:D499"/>
    <mergeCell ref="E498:E499"/>
    <mergeCell ref="F498:G499"/>
    <mergeCell ref="H498:H499"/>
    <mergeCell ref="AJ496:AJ497"/>
    <mergeCell ref="AK496:AK497"/>
    <mergeCell ref="AL496:AM497"/>
    <mergeCell ref="AN496:AN497"/>
    <mergeCell ref="AO496:AO497"/>
    <mergeCell ref="AP496:AP497"/>
    <mergeCell ref="AB496:AB497"/>
    <mergeCell ref="AC496:AC497"/>
    <mergeCell ref="AD496:AE497"/>
    <mergeCell ref="AF496:AF497"/>
    <mergeCell ref="AG496:AG497"/>
    <mergeCell ref="AH496:AI497"/>
    <mergeCell ref="T496:T497"/>
    <mergeCell ref="U496:U497"/>
    <mergeCell ref="V496:W497"/>
    <mergeCell ref="X496:X497"/>
    <mergeCell ref="Y496:Y497"/>
    <mergeCell ref="Z496:AA497"/>
    <mergeCell ref="L496:L497"/>
    <mergeCell ref="M496:M497"/>
    <mergeCell ref="N496:O497"/>
    <mergeCell ref="P496:P497"/>
    <mergeCell ref="Q496:Q497"/>
    <mergeCell ref="R496:S497"/>
    <mergeCell ref="AO494:AO495"/>
    <mergeCell ref="AP494:AP495"/>
    <mergeCell ref="B496:B497"/>
    <mergeCell ref="C496:C497"/>
    <mergeCell ref="D496:D497"/>
    <mergeCell ref="E496:E497"/>
    <mergeCell ref="F496:G497"/>
    <mergeCell ref="H496:H497"/>
    <mergeCell ref="I496:I497"/>
    <mergeCell ref="J496:K497"/>
    <mergeCell ref="AG494:AG495"/>
    <mergeCell ref="AH494:AI495"/>
    <mergeCell ref="AJ494:AJ495"/>
    <mergeCell ref="AK494:AK495"/>
    <mergeCell ref="AL494:AM495"/>
    <mergeCell ref="AN494:AN495"/>
    <mergeCell ref="Y494:Y495"/>
    <mergeCell ref="Z494:AA495"/>
    <mergeCell ref="AB494:AB495"/>
    <mergeCell ref="AC494:AC495"/>
    <mergeCell ref="AD494:AE495"/>
    <mergeCell ref="AF494:AF495"/>
    <mergeCell ref="Q494:Q495"/>
    <mergeCell ref="R494:S495"/>
    <mergeCell ref="T494:T495"/>
    <mergeCell ref="U494:U495"/>
    <mergeCell ref="V494:W495"/>
    <mergeCell ref="X494:X495"/>
    <mergeCell ref="I494:I495"/>
    <mergeCell ref="J494:K495"/>
    <mergeCell ref="L494:L495"/>
    <mergeCell ref="M494:M495"/>
    <mergeCell ref="N494:O495"/>
    <mergeCell ref="P494:P495"/>
    <mergeCell ref="B494:B495"/>
    <mergeCell ref="C494:C495"/>
    <mergeCell ref="D494:D495"/>
    <mergeCell ref="E494:E495"/>
    <mergeCell ref="F494:G495"/>
    <mergeCell ref="H494:H495"/>
    <mergeCell ref="AJ492:AJ493"/>
    <mergeCell ref="AK492:AK493"/>
    <mergeCell ref="AL492:AM493"/>
    <mergeCell ref="AN492:AN493"/>
    <mergeCell ref="AO492:AO493"/>
    <mergeCell ref="AP492:AP493"/>
    <mergeCell ref="AB492:AB493"/>
    <mergeCell ref="AC492:AC493"/>
    <mergeCell ref="AD492:AE493"/>
    <mergeCell ref="AF492:AF493"/>
    <mergeCell ref="AG492:AG493"/>
    <mergeCell ref="AH492:AI493"/>
    <mergeCell ref="T492:T493"/>
    <mergeCell ref="U492:U493"/>
    <mergeCell ref="V492:W493"/>
    <mergeCell ref="X492:X493"/>
    <mergeCell ref="Y492:Y493"/>
    <mergeCell ref="Z492:AA493"/>
    <mergeCell ref="L492:L493"/>
    <mergeCell ref="M492:M493"/>
    <mergeCell ref="N492:O493"/>
    <mergeCell ref="P492:P493"/>
    <mergeCell ref="Q492:Q493"/>
    <mergeCell ref="R492:S493"/>
    <mergeCell ref="AO490:AO491"/>
    <mergeCell ref="AP490:AP491"/>
    <mergeCell ref="B492:B493"/>
    <mergeCell ref="C492:C493"/>
    <mergeCell ref="D492:D493"/>
    <mergeCell ref="E492:E493"/>
    <mergeCell ref="F492:G493"/>
    <mergeCell ref="H492:H493"/>
    <mergeCell ref="I492:I493"/>
    <mergeCell ref="J492:K493"/>
    <mergeCell ref="AG490:AG491"/>
    <mergeCell ref="AH490:AI491"/>
    <mergeCell ref="AJ490:AJ491"/>
    <mergeCell ref="AK490:AK491"/>
    <mergeCell ref="AL490:AM491"/>
    <mergeCell ref="AN490:AN491"/>
    <mergeCell ref="Y490:Y491"/>
    <mergeCell ref="Z490:AA491"/>
    <mergeCell ref="AB490:AB491"/>
    <mergeCell ref="AC490:AC491"/>
    <mergeCell ref="AD490:AE491"/>
    <mergeCell ref="AF490:AF491"/>
    <mergeCell ref="Q490:Q491"/>
    <mergeCell ref="R490:S491"/>
    <mergeCell ref="T490:T491"/>
    <mergeCell ref="U490:U491"/>
    <mergeCell ref="V490:W491"/>
    <mergeCell ref="X490:X491"/>
    <mergeCell ref="I490:I491"/>
    <mergeCell ref="J490:K491"/>
    <mergeCell ref="L490:L491"/>
    <mergeCell ref="M490:M491"/>
    <mergeCell ref="N490:O491"/>
    <mergeCell ref="P490:P491"/>
    <mergeCell ref="B490:B491"/>
    <mergeCell ref="C490:C491"/>
    <mergeCell ref="D490:D491"/>
    <mergeCell ref="E490:E491"/>
    <mergeCell ref="F490:G491"/>
    <mergeCell ref="H490:H491"/>
    <mergeCell ref="AJ488:AJ489"/>
    <mergeCell ref="AK488:AK489"/>
    <mergeCell ref="AL488:AM489"/>
    <mergeCell ref="AN488:AN489"/>
    <mergeCell ref="AO488:AO489"/>
    <mergeCell ref="AP488:AP489"/>
    <mergeCell ref="AB488:AB489"/>
    <mergeCell ref="AC488:AC489"/>
    <mergeCell ref="AD488:AE489"/>
    <mergeCell ref="AF488:AF489"/>
    <mergeCell ref="AG488:AG489"/>
    <mergeCell ref="AH488:AI489"/>
    <mergeCell ref="T488:T489"/>
    <mergeCell ref="U488:U489"/>
    <mergeCell ref="V488:W489"/>
    <mergeCell ref="X488:X489"/>
    <mergeCell ref="Y488:Y489"/>
    <mergeCell ref="Z488:AA489"/>
    <mergeCell ref="L488:L489"/>
    <mergeCell ref="M488:M489"/>
    <mergeCell ref="N488:O489"/>
    <mergeCell ref="P488:P489"/>
    <mergeCell ref="Q488:Q489"/>
    <mergeCell ref="R488:S489"/>
    <mergeCell ref="AO486:AO487"/>
    <mergeCell ref="AP486:AP487"/>
    <mergeCell ref="B488:B489"/>
    <mergeCell ref="C488:C489"/>
    <mergeCell ref="D488:D489"/>
    <mergeCell ref="E488:E489"/>
    <mergeCell ref="F488:G489"/>
    <mergeCell ref="H488:H489"/>
    <mergeCell ref="I488:I489"/>
    <mergeCell ref="J488:K489"/>
    <mergeCell ref="AG486:AG487"/>
    <mergeCell ref="AH486:AI487"/>
    <mergeCell ref="AJ486:AJ487"/>
    <mergeCell ref="AK486:AK487"/>
    <mergeCell ref="AL486:AM487"/>
    <mergeCell ref="AN486:AN487"/>
    <mergeCell ref="Y486:Y487"/>
    <mergeCell ref="Z486:AA487"/>
    <mergeCell ref="AB486:AB487"/>
    <mergeCell ref="AC486:AC487"/>
    <mergeCell ref="AD486:AE487"/>
    <mergeCell ref="AF486:AF487"/>
    <mergeCell ref="Q486:Q487"/>
    <mergeCell ref="R486:S487"/>
    <mergeCell ref="T486:T487"/>
    <mergeCell ref="U486:U487"/>
    <mergeCell ref="V486:W487"/>
    <mergeCell ref="X486:X487"/>
    <mergeCell ref="I486:I487"/>
    <mergeCell ref="J486:K487"/>
    <mergeCell ref="L486:L487"/>
    <mergeCell ref="M486:M487"/>
    <mergeCell ref="N486:O487"/>
    <mergeCell ref="P486:P487"/>
    <mergeCell ref="B486:B487"/>
    <mergeCell ref="C486:C487"/>
    <mergeCell ref="D486:D487"/>
    <mergeCell ref="E486:E487"/>
    <mergeCell ref="F486:G487"/>
    <mergeCell ref="H486:H487"/>
    <mergeCell ref="AJ484:AJ485"/>
    <mergeCell ref="AK484:AK485"/>
    <mergeCell ref="AL484:AM485"/>
    <mergeCell ref="AN484:AN485"/>
    <mergeCell ref="AO484:AO485"/>
    <mergeCell ref="AP484:AP485"/>
    <mergeCell ref="AB484:AB485"/>
    <mergeCell ref="AC484:AC485"/>
    <mergeCell ref="AD484:AE485"/>
    <mergeCell ref="AF484:AF485"/>
    <mergeCell ref="AG484:AG485"/>
    <mergeCell ref="AH484:AI485"/>
    <mergeCell ref="T484:T485"/>
    <mergeCell ref="U484:U485"/>
    <mergeCell ref="V484:W485"/>
    <mergeCell ref="X484:X485"/>
    <mergeCell ref="Y484:Y485"/>
    <mergeCell ref="Z484:AA485"/>
    <mergeCell ref="L484:L485"/>
    <mergeCell ref="M484:M485"/>
    <mergeCell ref="N484:O485"/>
    <mergeCell ref="P484:P485"/>
    <mergeCell ref="Q484:Q485"/>
    <mergeCell ref="R484:S485"/>
    <mergeCell ref="AO482:AO483"/>
    <mergeCell ref="AP482:AP483"/>
    <mergeCell ref="B484:B485"/>
    <mergeCell ref="C484:C485"/>
    <mergeCell ref="D484:D485"/>
    <mergeCell ref="E484:E485"/>
    <mergeCell ref="F484:G485"/>
    <mergeCell ref="H484:H485"/>
    <mergeCell ref="I484:I485"/>
    <mergeCell ref="J484:K485"/>
    <mergeCell ref="AG482:AG483"/>
    <mergeCell ref="AH482:AI483"/>
    <mergeCell ref="AJ482:AJ483"/>
    <mergeCell ref="AK482:AK483"/>
    <mergeCell ref="AL482:AM483"/>
    <mergeCell ref="AN482:AN483"/>
    <mergeCell ref="Y482:Y483"/>
    <mergeCell ref="Z482:AA483"/>
    <mergeCell ref="AB482:AB483"/>
    <mergeCell ref="AC482:AC483"/>
    <mergeCell ref="AD482:AE483"/>
    <mergeCell ref="AF482:AF483"/>
    <mergeCell ref="Q482:Q483"/>
    <mergeCell ref="R482:S483"/>
    <mergeCell ref="T482:T483"/>
    <mergeCell ref="U482:U483"/>
    <mergeCell ref="V482:W483"/>
    <mergeCell ref="X482:X483"/>
    <mergeCell ref="I482:I483"/>
    <mergeCell ref="J482:K483"/>
    <mergeCell ref="L482:L483"/>
    <mergeCell ref="M482:M483"/>
    <mergeCell ref="N482:O483"/>
    <mergeCell ref="P482:P483"/>
    <mergeCell ref="B482:B483"/>
    <mergeCell ref="C482:C483"/>
    <mergeCell ref="D482:D483"/>
    <mergeCell ref="E482:E483"/>
    <mergeCell ref="F482:G483"/>
    <mergeCell ref="H482:H483"/>
    <mergeCell ref="AJ480:AJ481"/>
    <mergeCell ref="AK480:AK481"/>
    <mergeCell ref="AL480:AM481"/>
    <mergeCell ref="AN480:AN481"/>
    <mergeCell ref="AO480:AO481"/>
    <mergeCell ref="AP480:AP481"/>
    <mergeCell ref="AB480:AB481"/>
    <mergeCell ref="AC480:AC481"/>
    <mergeCell ref="AD480:AE481"/>
    <mergeCell ref="AF480:AF481"/>
    <mergeCell ref="AG480:AG481"/>
    <mergeCell ref="AH480:AI481"/>
    <mergeCell ref="T480:T481"/>
    <mergeCell ref="U480:U481"/>
    <mergeCell ref="V480:W481"/>
    <mergeCell ref="X480:X481"/>
    <mergeCell ref="Y480:Y481"/>
    <mergeCell ref="Z480:AA481"/>
    <mergeCell ref="L480:L481"/>
    <mergeCell ref="M480:M481"/>
    <mergeCell ref="N480:O481"/>
    <mergeCell ref="P480:P481"/>
    <mergeCell ref="Q480:Q481"/>
    <mergeCell ref="R480:S481"/>
    <mergeCell ref="AO478:AO479"/>
    <mergeCell ref="AP478:AP479"/>
    <mergeCell ref="B480:B481"/>
    <mergeCell ref="C480:C481"/>
    <mergeCell ref="D480:D481"/>
    <mergeCell ref="E480:E481"/>
    <mergeCell ref="F480:G481"/>
    <mergeCell ref="H480:H481"/>
    <mergeCell ref="I480:I481"/>
    <mergeCell ref="J480:K481"/>
    <mergeCell ref="AG478:AG479"/>
    <mergeCell ref="AH478:AI479"/>
    <mergeCell ref="AJ478:AJ479"/>
    <mergeCell ref="AK478:AK479"/>
    <mergeCell ref="AL478:AM479"/>
    <mergeCell ref="AN478:AN479"/>
    <mergeCell ref="Y478:Y479"/>
    <mergeCell ref="Z478:AA479"/>
    <mergeCell ref="AB478:AB479"/>
    <mergeCell ref="AC478:AC479"/>
    <mergeCell ref="AD478:AE479"/>
    <mergeCell ref="AF478:AF479"/>
    <mergeCell ref="Q478:Q479"/>
    <mergeCell ref="R478:S479"/>
    <mergeCell ref="T478:T479"/>
    <mergeCell ref="U478:U479"/>
    <mergeCell ref="V478:W479"/>
    <mergeCell ref="X478:X479"/>
    <mergeCell ref="I478:I479"/>
    <mergeCell ref="J478:K479"/>
    <mergeCell ref="L478:L479"/>
    <mergeCell ref="M478:M479"/>
    <mergeCell ref="N478:O479"/>
    <mergeCell ref="P478:P479"/>
    <mergeCell ref="B478:B479"/>
    <mergeCell ref="C478:C479"/>
    <mergeCell ref="D478:D479"/>
    <mergeCell ref="E478:E479"/>
    <mergeCell ref="F478:G479"/>
    <mergeCell ref="H478:H479"/>
    <mergeCell ref="AL476:AN476"/>
    <mergeCell ref="F477:H477"/>
    <mergeCell ref="J477:L477"/>
    <mergeCell ref="N477:P477"/>
    <mergeCell ref="R477:T477"/>
    <mergeCell ref="V477:X477"/>
    <mergeCell ref="Z477:AB477"/>
    <mergeCell ref="AD477:AF477"/>
    <mergeCell ref="AH477:AJ477"/>
    <mergeCell ref="AL477:AN477"/>
    <mergeCell ref="AO474:AO475"/>
    <mergeCell ref="AP474:AP475"/>
    <mergeCell ref="F476:H476"/>
    <mergeCell ref="J476:L476"/>
    <mergeCell ref="N476:P476"/>
    <mergeCell ref="R476:T476"/>
    <mergeCell ref="V476:X476"/>
    <mergeCell ref="Z476:AB476"/>
    <mergeCell ref="AD476:AF476"/>
    <mergeCell ref="AH476:AJ476"/>
    <mergeCell ref="AG474:AG475"/>
    <mergeCell ref="AH474:AI475"/>
    <mergeCell ref="AJ474:AJ475"/>
    <mergeCell ref="AK474:AK475"/>
    <mergeCell ref="AL474:AM475"/>
    <mergeCell ref="AN474:AN475"/>
    <mergeCell ref="Y474:Y475"/>
    <mergeCell ref="Z474:AA475"/>
    <mergeCell ref="AB474:AB475"/>
    <mergeCell ref="AC474:AC475"/>
    <mergeCell ref="AD474:AE475"/>
    <mergeCell ref="AF474:AF475"/>
    <mergeCell ref="Q474:Q475"/>
    <mergeCell ref="R474:S475"/>
    <mergeCell ref="T474:T475"/>
    <mergeCell ref="U474:U475"/>
    <mergeCell ref="V474:W475"/>
    <mergeCell ref="X474:X475"/>
    <mergeCell ref="I474:I475"/>
    <mergeCell ref="J474:K475"/>
    <mergeCell ref="L474:L475"/>
    <mergeCell ref="M474:M475"/>
    <mergeCell ref="N474:O475"/>
    <mergeCell ref="P474:P475"/>
    <mergeCell ref="B474:B475"/>
    <mergeCell ref="C474:C475"/>
    <mergeCell ref="D474:D475"/>
    <mergeCell ref="E474:E475"/>
    <mergeCell ref="F474:G475"/>
    <mergeCell ref="H474:H475"/>
    <mergeCell ref="AJ472:AJ473"/>
    <mergeCell ref="AK472:AK473"/>
    <mergeCell ref="AL472:AM473"/>
    <mergeCell ref="AN472:AN473"/>
    <mergeCell ref="AO472:AO473"/>
    <mergeCell ref="AP472:AP473"/>
    <mergeCell ref="AB472:AB473"/>
    <mergeCell ref="AC472:AC473"/>
    <mergeCell ref="AD472:AE473"/>
    <mergeCell ref="AF472:AF473"/>
    <mergeCell ref="AG472:AG473"/>
    <mergeCell ref="AH472:AI473"/>
    <mergeCell ref="T472:T473"/>
    <mergeCell ref="U472:U473"/>
    <mergeCell ref="V472:W473"/>
    <mergeCell ref="X472:X473"/>
    <mergeCell ref="Y472:Y473"/>
    <mergeCell ref="Z472:AA473"/>
    <mergeCell ref="L472:L473"/>
    <mergeCell ref="M472:M473"/>
    <mergeCell ref="N472:O473"/>
    <mergeCell ref="P472:P473"/>
    <mergeCell ref="Q472:Q473"/>
    <mergeCell ref="R472:S473"/>
    <mergeCell ref="AO470:AO471"/>
    <mergeCell ref="AP470:AP471"/>
    <mergeCell ref="B472:B473"/>
    <mergeCell ref="C472:C473"/>
    <mergeCell ref="D472:D473"/>
    <mergeCell ref="E472:E473"/>
    <mergeCell ref="F472:G473"/>
    <mergeCell ref="H472:H473"/>
    <mergeCell ref="I472:I473"/>
    <mergeCell ref="J472:K473"/>
    <mergeCell ref="AG470:AG471"/>
    <mergeCell ref="AH470:AI471"/>
    <mergeCell ref="AJ470:AJ471"/>
    <mergeCell ref="AK470:AK471"/>
    <mergeCell ref="AL470:AM471"/>
    <mergeCell ref="AN470:AN471"/>
    <mergeCell ref="Y470:Y471"/>
    <mergeCell ref="Z470:AA471"/>
    <mergeCell ref="AB470:AB471"/>
    <mergeCell ref="AC470:AC471"/>
    <mergeCell ref="AD470:AE471"/>
    <mergeCell ref="AF470:AF471"/>
    <mergeCell ref="Q470:Q471"/>
    <mergeCell ref="R470:S471"/>
    <mergeCell ref="T470:T471"/>
    <mergeCell ref="U470:U471"/>
    <mergeCell ref="V470:W471"/>
    <mergeCell ref="X470:X471"/>
    <mergeCell ref="I470:I471"/>
    <mergeCell ref="J470:K471"/>
    <mergeCell ref="L470:L471"/>
    <mergeCell ref="M470:M471"/>
    <mergeCell ref="N470:O471"/>
    <mergeCell ref="P470:P471"/>
    <mergeCell ref="B470:B471"/>
    <mergeCell ref="C470:C471"/>
    <mergeCell ref="D470:D471"/>
    <mergeCell ref="E470:E471"/>
    <mergeCell ref="F470:G471"/>
    <mergeCell ref="H470:H471"/>
    <mergeCell ref="AJ468:AJ469"/>
    <mergeCell ref="AK468:AK469"/>
    <mergeCell ref="AL468:AM469"/>
    <mergeCell ref="AN468:AN469"/>
    <mergeCell ref="AO468:AO469"/>
    <mergeCell ref="AP468:AP469"/>
    <mergeCell ref="AB468:AB469"/>
    <mergeCell ref="AC468:AC469"/>
    <mergeCell ref="AD468:AE469"/>
    <mergeCell ref="AF468:AF469"/>
    <mergeCell ref="AG468:AG469"/>
    <mergeCell ref="AH468:AI469"/>
    <mergeCell ref="T468:T469"/>
    <mergeCell ref="U468:U469"/>
    <mergeCell ref="V468:W469"/>
    <mergeCell ref="X468:X469"/>
    <mergeCell ref="Y468:Y469"/>
    <mergeCell ref="Z468:AA469"/>
    <mergeCell ref="L468:L469"/>
    <mergeCell ref="M468:M469"/>
    <mergeCell ref="N468:O469"/>
    <mergeCell ref="P468:P469"/>
    <mergeCell ref="Q468:Q469"/>
    <mergeCell ref="R468:S469"/>
    <mergeCell ref="AO466:AO467"/>
    <mergeCell ref="AP466:AP467"/>
    <mergeCell ref="B468:B469"/>
    <mergeCell ref="C468:C469"/>
    <mergeCell ref="D468:D469"/>
    <mergeCell ref="E468:E469"/>
    <mergeCell ref="F468:G469"/>
    <mergeCell ref="H468:H469"/>
    <mergeCell ref="I468:I469"/>
    <mergeCell ref="J468:K469"/>
    <mergeCell ref="AG466:AG467"/>
    <mergeCell ref="AH466:AI467"/>
    <mergeCell ref="AJ466:AJ467"/>
    <mergeCell ref="AK466:AK467"/>
    <mergeCell ref="AL466:AM467"/>
    <mergeCell ref="AN466:AN467"/>
    <mergeCell ref="Y466:Y467"/>
    <mergeCell ref="Z466:AA467"/>
    <mergeCell ref="AB466:AB467"/>
    <mergeCell ref="AC466:AC467"/>
    <mergeCell ref="AD466:AE467"/>
    <mergeCell ref="AF466:AF467"/>
    <mergeCell ref="Q466:Q467"/>
    <mergeCell ref="R466:S467"/>
    <mergeCell ref="T466:T467"/>
    <mergeCell ref="U466:U467"/>
    <mergeCell ref="V466:W467"/>
    <mergeCell ref="X466:X467"/>
    <mergeCell ref="I466:I467"/>
    <mergeCell ref="J466:K467"/>
    <mergeCell ref="L466:L467"/>
    <mergeCell ref="M466:M467"/>
    <mergeCell ref="N466:O467"/>
    <mergeCell ref="P466:P467"/>
    <mergeCell ref="B466:B467"/>
    <mergeCell ref="C466:C467"/>
    <mergeCell ref="D466:D467"/>
    <mergeCell ref="E466:E467"/>
    <mergeCell ref="F466:G467"/>
    <mergeCell ref="H466:H467"/>
    <mergeCell ref="AJ464:AJ465"/>
    <mergeCell ref="AK464:AK465"/>
    <mergeCell ref="AL464:AM465"/>
    <mergeCell ref="AN464:AN465"/>
    <mergeCell ref="AO464:AO465"/>
    <mergeCell ref="AP464:AP465"/>
    <mergeCell ref="AB464:AB465"/>
    <mergeCell ref="AC464:AC465"/>
    <mergeCell ref="AD464:AE465"/>
    <mergeCell ref="AF464:AF465"/>
    <mergeCell ref="AG464:AG465"/>
    <mergeCell ref="AH464:AI465"/>
    <mergeCell ref="T464:T465"/>
    <mergeCell ref="U464:U465"/>
    <mergeCell ref="V464:W465"/>
    <mergeCell ref="X464:X465"/>
    <mergeCell ref="Y464:Y465"/>
    <mergeCell ref="Z464:AA465"/>
    <mergeCell ref="L464:L465"/>
    <mergeCell ref="M464:M465"/>
    <mergeCell ref="N464:O465"/>
    <mergeCell ref="P464:P465"/>
    <mergeCell ref="Q464:Q465"/>
    <mergeCell ref="R464:S465"/>
    <mergeCell ref="AO462:AO463"/>
    <mergeCell ref="AP462:AP463"/>
    <mergeCell ref="B464:B465"/>
    <mergeCell ref="C464:C465"/>
    <mergeCell ref="D464:D465"/>
    <mergeCell ref="E464:E465"/>
    <mergeCell ref="F464:G465"/>
    <mergeCell ref="H464:H465"/>
    <mergeCell ref="I464:I465"/>
    <mergeCell ref="J464:K465"/>
    <mergeCell ref="AG462:AG463"/>
    <mergeCell ref="AH462:AI463"/>
    <mergeCell ref="AJ462:AJ463"/>
    <mergeCell ref="AK462:AK463"/>
    <mergeCell ref="AL462:AM463"/>
    <mergeCell ref="AN462:AN463"/>
    <mergeCell ref="Y462:Y463"/>
    <mergeCell ref="Z462:AA463"/>
    <mergeCell ref="AB462:AB463"/>
    <mergeCell ref="AC462:AC463"/>
    <mergeCell ref="AD462:AE463"/>
    <mergeCell ref="AF462:AF463"/>
    <mergeCell ref="Q462:Q463"/>
    <mergeCell ref="R462:S463"/>
    <mergeCell ref="T462:T463"/>
    <mergeCell ref="U462:U463"/>
    <mergeCell ref="V462:W463"/>
    <mergeCell ref="X462:X463"/>
    <mergeCell ref="I462:I463"/>
    <mergeCell ref="J462:K463"/>
    <mergeCell ref="L462:L463"/>
    <mergeCell ref="M462:M463"/>
    <mergeCell ref="N462:O463"/>
    <mergeCell ref="P462:P463"/>
    <mergeCell ref="B462:B463"/>
    <mergeCell ref="C462:C463"/>
    <mergeCell ref="D462:D463"/>
    <mergeCell ref="E462:E463"/>
    <mergeCell ref="F462:G463"/>
    <mergeCell ref="H462:H463"/>
    <mergeCell ref="AJ460:AJ461"/>
    <mergeCell ref="AK460:AK461"/>
    <mergeCell ref="AL460:AM461"/>
    <mergeCell ref="AN460:AN461"/>
    <mergeCell ref="AO460:AO461"/>
    <mergeCell ref="AP460:AP461"/>
    <mergeCell ref="AB460:AB461"/>
    <mergeCell ref="AC460:AC461"/>
    <mergeCell ref="AD460:AE461"/>
    <mergeCell ref="AF460:AF461"/>
    <mergeCell ref="AG460:AG461"/>
    <mergeCell ref="AH460:AI461"/>
    <mergeCell ref="T460:T461"/>
    <mergeCell ref="U460:U461"/>
    <mergeCell ref="V460:W461"/>
    <mergeCell ref="X460:X461"/>
    <mergeCell ref="Y460:Y461"/>
    <mergeCell ref="Z460:AA461"/>
    <mergeCell ref="L460:L461"/>
    <mergeCell ref="M460:M461"/>
    <mergeCell ref="N460:O461"/>
    <mergeCell ref="P460:P461"/>
    <mergeCell ref="Q460:Q461"/>
    <mergeCell ref="R460:S461"/>
    <mergeCell ref="AH459:AJ459"/>
    <mergeCell ref="AL459:AN459"/>
    <mergeCell ref="B460:B461"/>
    <mergeCell ref="C460:C461"/>
    <mergeCell ref="D460:D461"/>
    <mergeCell ref="E460:E461"/>
    <mergeCell ref="F460:G461"/>
    <mergeCell ref="H460:H461"/>
    <mergeCell ref="I460:I461"/>
    <mergeCell ref="J460:K461"/>
    <mergeCell ref="AD458:AF458"/>
    <mergeCell ref="AH458:AJ458"/>
    <mergeCell ref="AL458:AN458"/>
    <mergeCell ref="F459:H459"/>
    <mergeCell ref="J459:L459"/>
    <mergeCell ref="N459:P459"/>
    <mergeCell ref="R459:T459"/>
    <mergeCell ref="V459:X459"/>
    <mergeCell ref="Z459:AB459"/>
    <mergeCell ref="AD459:AF459"/>
    <mergeCell ref="F458:H458"/>
    <mergeCell ref="J458:L458"/>
    <mergeCell ref="N458:P458"/>
    <mergeCell ref="R458:T458"/>
    <mergeCell ref="V458:X458"/>
    <mergeCell ref="Z458:AB458"/>
    <mergeCell ref="AJ456:AJ457"/>
    <mergeCell ref="AK456:AK457"/>
    <mergeCell ref="AL456:AM457"/>
    <mergeCell ref="AN456:AN457"/>
    <mergeCell ref="AO456:AO457"/>
    <mergeCell ref="AP456:AP457"/>
    <mergeCell ref="AB456:AB457"/>
    <mergeCell ref="AC456:AC457"/>
    <mergeCell ref="AD456:AE457"/>
    <mergeCell ref="AF456:AF457"/>
    <mergeCell ref="AG456:AG457"/>
    <mergeCell ref="AH456:AI457"/>
    <mergeCell ref="T456:T457"/>
    <mergeCell ref="U456:U457"/>
    <mergeCell ref="V456:W457"/>
    <mergeCell ref="X456:X457"/>
    <mergeCell ref="Y456:Y457"/>
    <mergeCell ref="Z456:AA457"/>
    <mergeCell ref="L456:L457"/>
    <mergeCell ref="M456:M457"/>
    <mergeCell ref="N456:O457"/>
    <mergeCell ref="P456:P457"/>
    <mergeCell ref="Q456:Q457"/>
    <mergeCell ref="R456:S457"/>
    <mergeCell ref="AO454:AO455"/>
    <mergeCell ref="AP454:AP455"/>
    <mergeCell ref="B456:B457"/>
    <mergeCell ref="C456:C457"/>
    <mergeCell ref="D456:D457"/>
    <mergeCell ref="E456:E457"/>
    <mergeCell ref="F456:G457"/>
    <mergeCell ref="H456:H457"/>
    <mergeCell ref="I456:I457"/>
    <mergeCell ref="J456:K457"/>
    <mergeCell ref="AG454:AG455"/>
    <mergeCell ref="AH454:AI455"/>
    <mergeCell ref="AJ454:AJ455"/>
    <mergeCell ref="AK454:AK455"/>
    <mergeCell ref="AL454:AM455"/>
    <mergeCell ref="AN454:AN455"/>
    <mergeCell ref="Y454:Y455"/>
    <mergeCell ref="Z454:AA455"/>
    <mergeCell ref="AB454:AB455"/>
    <mergeCell ref="AC454:AC455"/>
    <mergeCell ref="AD454:AE455"/>
    <mergeCell ref="AF454:AF455"/>
    <mergeCell ref="Q454:Q455"/>
    <mergeCell ref="R454:S455"/>
    <mergeCell ref="T454:T455"/>
    <mergeCell ref="U454:U455"/>
    <mergeCell ref="V454:W455"/>
    <mergeCell ref="X454:X455"/>
    <mergeCell ref="I454:I455"/>
    <mergeCell ref="J454:K455"/>
    <mergeCell ref="L454:L455"/>
    <mergeCell ref="M454:M455"/>
    <mergeCell ref="N454:O455"/>
    <mergeCell ref="P454:P455"/>
    <mergeCell ref="B454:B455"/>
    <mergeCell ref="C454:C455"/>
    <mergeCell ref="D454:D455"/>
    <mergeCell ref="E454:E455"/>
    <mergeCell ref="F454:G455"/>
    <mergeCell ref="H454:H455"/>
    <mergeCell ref="AJ452:AJ453"/>
    <mergeCell ref="AK452:AK453"/>
    <mergeCell ref="AL452:AM453"/>
    <mergeCell ref="AN452:AN453"/>
    <mergeCell ref="AO452:AO453"/>
    <mergeCell ref="AP452:AP453"/>
    <mergeCell ref="AB452:AB453"/>
    <mergeCell ref="AC452:AC453"/>
    <mergeCell ref="AD452:AE453"/>
    <mergeCell ref="AF452:AF453"/>
    <mergeCell ref="AG452:AG453"/>
    <mergeCell ref="AH452:AI453"/>
    <mergeCell ref="T452:T453"/>
    <mergeCell ref="U452:U453"/>
    <mergeCell ref="V452:W453"/>
    <mergeCell ref="X452:X453"/>
    <mergeCell ref="Y452:Y453"/>
    <mergeCell ref="Z452:AA453"/>
    <mergeCell ref="L452:L453"/>
    <mergeCell ref="M452:M453"/>
    <mergeCell ref="N452:O453"/>
    <mergeCell ref="P452:P453"/>
    <mergeCell ref="Q452:Q453"/>
    <mergeCell ref="R452:S453"/>
    <mergeCell ref="AO450:AO451"/>
    <mergeCell ref="AP450:AP451"/>
    <mergeCell ref="B452:B453"/>
    <mergeCell ref="C452:C453"/>
    <mergeCell ref="D452:D453"/>
    <mergeCell ref="E452:E453"/>
    <mergeCell ref="F452:G453"/>
    <mergeCell ref="H452:H453"/>
    <mergeCell ref="I452:I453"/>
    <mergeCell ref="J452:K453"/>
    <mergeCell ref="AG450:AG451"/>
    <mergeCell ref="AH450:AI451"/>
    <mergeCell ref="AJ450:AJ451"/>
    <mergeCell ref="AK450:AK451"/>
    <mergeCell ref="AL450:AM451"/>
    <mergeCell ref="AN450:AN451"/>
    <mergeCell ref="Y450:Y451"/>
    <mergeCell ref="Z450:AA451"/>
    <mergeCell ref="AB450:AB451"/>
    <mergeCell ref="AC450:AC451"/>
    <mergeCell ref="AD450:AE451"/>
    <mergeCell ref="AF450:AF451"/>
    <mergeCell ref="Q450:Q451"/>
    <mergeCell ref="R450:S451"/>
    <mergeCell ref="T450:T451"/>
    <mergeCell ref="U450:U451"/>
    <mergeCell ref="V450:W451"/>
    <mergeCell ref="X450:X451"/>
    <mergeCell ref="I450:I451"/>
    <mergeCell ref="J450:K451"/>
    <mergeCell ref="L450:L451"/>
    <mergeCell ref="M450:M451"/>
    <mergeCell ref="N450:O451"/>
    <mergeCell ref="P450:P451"/>
    <mergeCell ref="B450:B451"/>
    <mergeCell ref="C450:C451"/>
    <mergeCell ref="D450:D451"/>
    <mergeCell ref="E450:E451"/>
    <mergeCell ref="F450:G451"/>
    <mergeCell ref="H450:H451"/>
    <mergeCell ref="AJ448:AJ449"/>
    <mergeCell ref="AK448:AK449"/>
    <mergeCell ref="AL448:AM449"/>
    <mergeCell ref="AN448:AN449"/>
    <mergeCell ref="AO448:AO449"/>
    <mergeCell ref="AP448:AP449"/>
    <mergeCell ref="AB448:AB449"/>
    <mergeCell ref="AC448:AC449"/>
    <mergeCell ref="AD448:AE449"/>
    <mergeCell ref="AF448:AF449"/>
    <mergeCell ref="AG448:AG449"/>
    <mergeCell ref="AH448:AI449"/>
    <mergeCell ref="T448:T449"/>
    <mergeCell ref="U448:U449"/>
    <mergeCell ref="V448:W449"/>
    <mergeCell ref="X448:X449"/>
    <mergeCell ref="Y448:Y449"/>
    <mergeCell ref="Z448:AA449"/>
    <mergeCell ref="L448:L449"/>
    <mergeCell ref="M448:M449"/>
    <mergeCell ref="N448:O449"/>
    <mergeCell ref="P448:P449"/>
    <mergeCell ref="Q448:Q449"/>
    <mergeCell ref="R448:S449"/>
    <mergeCell ref="AO446:AO447"/>
    <mergeCell ref="AP446:AP447"/>
    <mergeCell ref="B448:B449"/>
    <mergeCell ref="C448:C449"/>
    <mergeCell ref="D448:D449"/>
    <mergeCell ref="E448:E449"/>
    <mergeCell ref="F448:G449"/>
    <mergeCell ref="H448:H449"/>
    <mergeCell ref="I448:I449"/>
    <mergeCell ref="J448:K449"/>
    <mergeCell ref="AG446:AG447"/>
    <mergeCell ref="AH446:AI447"/>
    <mergeCell ref="AJ446:AJ447"/>
    <mergeCell ref="AK446:AK447"/>
    <mergeCell ref="AL446:AM447"/>
    <mergeCell ref="AN446:AN447"/>
    <mergeCell ref="Y446:Y447"/>
    <mergeCell ref="Z446:AA447"/>
    <mergeCell ref="AB446:AB447"/>
    <mergeCell ref="AC446:AC447"/>
    <mergeCell ref="AD446:AE447"/>
    <mergeCell ref="AF446:AF447"/>
    <mergeCell ref="Q446:Q447"/>
    <mergeCell ref="R446:S447"/>
    <mergeCell ref="T446:T447"/>
    <mergeCell ref="U446:U447"/>
    <mergeCell ref="V446:W447"/>
    <mergeCell ref="X446:X447"/>
    <mergeCell ref="I446:I447"/>
    <mergeCell ref="J446:K447"/>
    <mergeCell ref="L446:L447"/>
    <mergeCell ref="M446:M447"/>
    <mergeCell ref="N446:O447"/>
    <mergeCell ref="P446:P447"/>
    <mergeCell ref="B446:B447"/>
    <mergeCell ref="C446:C447"/>
    <mergeCell ref="D446:D447"/>
    <mergeCell ref="E446:E447"/>
    <mergeCell ref="F446:G447"/>
    <mergeCell ref="H446:H447"/>
    <mergeCell ref="AJ444:AJ445"/>
    <mergeCell ref="AK444:AK445"/>
    <mergeCell ref="AL444:AM445"/>
    <mergeCell ref="AN444:AN445"/>
    <mergeCell ref="AO444:AO445"/>
    <mergeCell ref="AP444:AP445"/>
    <mergeCell ref="AB444:AB445"/>
    <mergeCell ref="AC444:AC445"/>
    <mergeCell ref="AD444:AE445"/>
    <mergeCell ref="AF444:AF445"/>
    <mergeCell ref="AG444:AG445"/>
    <mergeCell ref="AH444:AI445"/>
    <mergeCell ref="T444:T445"/>
    <mergeCell ref="U444:U445"/>
    <mergeCell ref="V444:W445"/>
    <mergeCell ref="X444:X445"/>
    <mergeCell ref="Y444:Y445"/>
    <mergeCell ref="Z444:AA445"/>
    <mergeCell ref="L444:L445"/>
    <mergeCell ref="M444:M445"/>
    <mergeCell ref="N444:O445"/>
    <mergeCell ref="P444:P445"/>
    <mergeCell ref="Q444:Q445"/>
    <mergeCell ref="R444:S445"/>
    <mergeCell ref="AL440:AN443"/>
    <mergeCell ref="AO440:AO443"/>
    <mergeCell ref="B444:B445"/>
    <mergeCell ref="C444:C445"/>
    <mergeCell ref="D444:D445"/>
    <mergeCell ref="E444:E445"/>
    <mergeCell ref="F444:G445"/>
    <mergeCell ref="H444:H445"/>
    <mergeCell ref="I444:I445"/>
    <mergeCell ref="J444:K445"/>
    <mergeCell ref="AG440:AG443"/>
    <mergeCell ref="AH440:AJ440"/>
    <mergeCell ref="AH441:AJ441"/>
    <mergeCell ref="AH442:AJ442"/>
    <mergeCell ref="AH443:AJ443"/>
    <mergeCell ref="AK440:AK443"/>
    <mergeCell ref="Y440:Y443"/>
    <mergeCell ref="Z440:AB443"/>
    <mergeCell ref="AC440:AC443"/>
    <mergeCell ref="AD440:AF440"/>
    <mergeCell ref="AD441:AF441"/>
    <mergeCell ref="AD442:AF442"/>
    <mergeCell ref="AD443:AF443"/>
    <mergeCell ref="Q440:Q443"/>
    <mergeCell ref="R440:T443"/>
    <mergeCell ref="U440:U443"/>
    <mergeCell ref="V440:X440"/>
    <mergeCell ref="V441:X441"/>
    <mergeCell ref="V442:X442"/>
    <mergeCell ref="V443:X443"/>
    <mergeCell ref="J440:L440"/>
    <mergeCell ref="J441:L441"/>
    <mergeCell ref="J442:L442"/>
    <mergeCell ref="J443:L443"/>
    <mergeCell ref="M440:M443"/>
    <mergeCell ref="N440:P440"/>
    <mergeCell ref="N441:P441"/>
    <mergeCell ref="N442:P442"/>
    <mergeCell ref="N443:P443"/>
    <mergeCell ref="B440:B443"/>
    <mergeCell ref="C440:C443"/>
    <mergeCell ref="D440:D443"/>
    <mergeCell ref="E440:E443"/>
    <mergeCell ref="F440:H443"/>
    <mergeCell ref="I440:I443"/>
    <mergeCell ref="AP435:AP436"/>
    <mergeCell ref="B437:AP437"/>
    <mergeCell ref="F439:L439"/>
    <mergeCell ref="N439:P439"/>
    <mergeCell ref="R439:X439"/>
    <mergeCell ref="Z439:AB439"/>
    <mergeCell ref="AD439:AF439"/>
    <mergeCell ref="AH439:AJ439"/>
    <mergeCell ref="AL439:AN439"/>
    <mergeCell ref="AH435:AI436"/>
    <mergeCell ref="AJ435:AJ436"/>
    <mergeCell ref="AK435:AK436"/>
    <mergeCell ref="AL435:AM436"/>
    <mergeCell ref="AN435:AN436"/>
    <mergeCell ref="AO435:AO436"/>
    <mergeCell ref="Z435:AA436"/>
    <mergeCell ref="AB435:AB436"/>
    <mergeCell ref="AC435:AC436"/>
    <mergeCell ref="AD435:AE436"/>
    <mergeCell ref="AF435:AF436"/>
    <mergeCell ref="AG435:AG436"/>
    <mergeCell ref="R435:S436"/>
    <mergeCell ref="T435:T436"/>
    <mergeCell ref="U435:U436"/>
    <mergeCell ref="V435:W436"/>
    <mergeCell ref="X435:X436"/>
    <mergeCell ref="Y435:Y436"/>
    <mergeCell ref="J435:K436"/>
    <mergeCell ref="L435:L436"/>
    <mergeCell ref="M435:M436"/>
    <mergeCell ref="N435:O436"/>
    <mergeCell ref="P435:P436"/>
    <mergeCell ref="Q435:Q436"/>
    <mergeCell ref="AN433:AN434"/>
    <mergeCell ref="AO433:AO434"/>
    <mergeCell ref="AP433:AP434"/>
    <mergeCell ref="B435:B436"/>
    <mergeCell ref="C435:C436"/>
    <mergeCell ref="D435:D436"/>
    <mergeCell ref="E435:E436"/>
    <mergeCell ref="F435:G436"/>
    <mergeCell ref="H435:H436"/>
    <mergeCell ref="I435:I436"/>
    <mergeCell ref="AF433:AF434"/>
    <mergeCell ref="AG433:AG434"/>
    <mergeCell ref="AH433:AI434"/>
    <mergeCell ref="AJ433:AJ434"/>
    <mergeCell ref="AK433:AK434"/>
    <mergeCell ref="AL433:AM434"/>
    <mergeCell ref="X433:X434"/>
    <mergeCell ref="Y433:Y434"/>
    <mergeCell ref="Z433:AA434"/>
    <mergeCell ref="AB433:AB434"/>
    <mergeCell ref="AC433:AC434"/>
    <mergeCell ref="AD433:AE434"/>
    <mergeCell ref="P433:P434"/>
    <mergeCell ref="Q433:Q434"/>
    <mergeCell ref="R433:S434"/>
    <mergeCell ref="T433:T434"/>
    <mergeCell ref="U433:U434"/>
    <mergeCell ref="V433:W434"/>
    <mergeCell ref="H433:H434"/>
    <mergeCell ref="I433:I434"/>
    <mergeCell ref="J433:K434"/>
    <mergeCell ref="L433:L434"/>
    <mergeCell ref="M433:M434"/>
    <mergeCell ref="N433:O434"/>
    <mergeCell ref="AL431:AL432"/>
    <mergeCell ref="AM431:AM432"/>
    <mergeCell ref="AN431:AN432"/>
    <mergeCell ref="AO431:AO432"/>
    <mergeCell ref="AP431:AP432"/>
    <mergeCell ref="B433:B434"/>
    <mergeCell ref="C433:C434"/>
    <mergeCell ref="D433:D434"/>
    <mergeCell ref="E433:E434"/>
    <mergeCell ref="F433:G434"/>
    <mergeCell ref="AF431:AF432"/>
    <mergeCell ref="AG431:AG432"/>
    <mergeCell ref="AH431:AH432"/>
    <mergeCell ref="AI431:AI432"/>
    <mergeCell ref="AJ431:AJ432"/>
    <mergeCell ref="AK431:AK432"/>
    <mergeCell ref="Z431:Z432"/>
    <mergeCell ref="AA431:AA432"/>
    <mergeCell ref="AB431:AB432"/>
    <mergeCell ref="AC431:AC432"/>
    <mergeCell ref="AD431:AD432"/>
    <mergeCell ref="AE431:AE432"/>
    <mergeCell ref="T431:T432"/>
    <mergeCell ref="U431:U432"/>
    <mergeCell ref="V431:V432"/>
    <mergeCell ref="W431:W432"/>
    <mergeCell ref="X431:X432"/>
    <mergeCell ref="Y431:Y432"/>
    <mergeCell ref="N431:N432"/>
    <mergeCell ref="O431:O432"/>
    <mergeCell ref="P431:P432"/>
    <mergeCell ref="Q431:Q432"/>
    <mergeCell ref="R431:R432"/>
    <mergeCell ref="S431:S432"/>
    <mergeCell ref="H431:H432"/>
    <mergeCell ref="I431:I432"/>
    <mergeCell ref="J431:J432"/>
    <mergeCell ref="K431:K432"/>
    <mergeCell ref="L431:L432"/>
    <mergeCell ref="M431:M432"/>
    <mergeCell ref="B431:B432"/>
    <mergeCell ref="C431:C432"/>
    <mergeCell ref="D431:D432"/>
    <mergeCell ref="E431:E432"/>
    <mergeCell ref="F431:F432"/>
    <mergeCell ref="G431:G432"/>
    <mergeCell ref="AL429:AN429"/>
    <mergeCell ref="F430:H430"/>
    <mergeCell ref="J430:L430"/>
    <mergeCell ref="N430:P430"/>
    <mergeCell ref="R430:T430"/>
    <mergeCell ref="V430:X430"/>
    <mergeCell ref="Z430:AB430"/>
    <mergeCell ref="AD430:AF430"/>
    <mergeCell ref="AH430:AJ430"/>
    <mergeCell ref="AL430:AN430"/>
    <mergeCell ref="AH428:AJ428"/>
    <mergeCell ref="AL428:AN428"/>
    <mergeCell ref="F429:H429"/>
    <mergeCell ref="J429:L429"/>
    <mergeCell ref="N429:P429"/>
    <mergeCell ref="R429:T429"/>
    <mergeCell ref="V429:X429"/>
    <mergeCell ref="Z429:AB429"/>
    <mergeCell ref="AD429:AF429"/>
    <mergeCell ref="AH429:AJ429"/>
    <mergeCell ref="AN426:AN427"/>
    <mergeCell ref="AO426:AO427"/>
    <mergeCell ref="AP426:AP427"/>
    <mergeCell ref="F428:H428"/>
    <mergeCell ref="J428:L428"/>
    <mergeCell ref="N428:P428"/>
    <mergeCell ref="R428:T428"/>
    <mergeCell ref="V428:X428"/>
    <mergeCell ref="Z428:AB428"/>
    <mergeCell ref="AD428:AF428"/>
    <mergeCell ref="AH426:AH427"/>
    <mergeCell ref="AI426:AI427"/>
    <mergeCell ref="AJ426:AJ427"/>
    <mergeCell ref="AK426:AK427"/>
    <mergeCell ref="AL426:AL427"/>
    <mergeCell ref="AM426:AM427"/>
    <mergeCell ref="AB426:AB427"/>
    <mergeCell ref="AC426:AC427"/>
    <mergeCell ref="AD426:AD427"/>
    <mergeCell ref="AE426:AE427"/>
    <mergeCell ref="AF426:AF427"/>
    <mergeCell ref="AG426:AG427"/>
    <mergeCell ref="V426:V427"/>
    <mergeCell ref="W426:W427"/>
    <mergeCell ref="X426:X427"/>
    <mergeCell ref="Y426:Y427"/>
    <mergeCell ref="Z426:Z427"/>
    <mergeCell ref="AA426:AA427"/>
    <mergeCell ref="P426:P427"/>
    <mergeCell ref="Q426:Q427"/>
    <mergeCell ref="R426:R427"/>
    <mergeCell ref="S426:S427"/>
    <mergeCell ref="T426:T427"/>
    <mergeCell ref="U426:U427"/>
    <mergeCell ref="J426:J427"/>
    <mergeCell ref="K426:K427"/>
    <mergeCell ref="L426:L427"/>
    <mergeCell ref="M426:M427"/>
    <mergeCell ref="N426:N427"/>
    <mergeCell ref="O426:O427"/>
    <mergeCell ref="AO424:AO425"/>
    <mergeCell ref="AP424:AP425"/>
    <mergeCell ref="B426:B427"/>
    <mergeCell ref="C426:C427"/>
    <mergeCell ref="D426:D427"/>
    <mergeCell ref="E426:E427"/>
    <mergeCell ref="F426:F427"/>
    <mergeCell ref="G426:G427"/>
    <mergeCell ref="H426:H427"/>
    <mergeCell ref="I426:I427"/>
    <mergeCell ref="AG424:AG425"/>
    <mergeCell ref="AH424:AI425"/>
    <mergeCell ref="AJ424:AJ425"/>
    <mergeCell ref="AK424:AK425"/>
    <mergeCell ref="AL424:AM425"/>
    <mergeCell ref="AN424:AN425"/>
    <mergeCell ref="Y424:Y425"/>
    <mergeCell ref="Z424:AA425"/>
    <mergeCell ref="AB424:AB425"/>
    <mergeCell ref="AC424:AC425"/>
    <mergeCell ref="AD424:AE425"/>
    <mergeCell ref="AF424:AF425"/>
    <mergeCell ref="Q424:Q425"/>
    <mergeCell ref="R424:S425"/>
    <mergeCell ref="T424:T425"/>
    <mergeCell ref="U424:U425"/>
    <mergeCell ref="V424:W425"/>
    <mergeCell ref="X424:X425"/>
    <mergeCell ref="I424:I425"/>
    <mergeCell ref="J424:K425"/>
    <mergeCell ref="L424:L425"/>
    <mergeCell ref="M424:M425"/>
    <mergeCell ref="N424:O425"/>
    <mergeCell ref="P424:P425"/>
    <mergeCell ref="B424:B425"/>
    <mergeCell ref="C424:C425"/>
    <mergeCell ref="D424:D425"/>
    <mergeCell ref="E424:E425"/>
    <mergeCell ref="F424:G425"/>
    <mergeCell ref="H424:H425"/>
    <mergeCell ref="AJ422:AJ423"/>
    <mergeCell ref="AK422:AK423"/>
    <mergeCell ref="AL422:AM423"/>
    <mergeCell ref="AN422:AN423"/>
    <mergeCell ref="AO422:AO423"/>
    <mergeCell ref="AP422:AP423"/>
    <mergeCell ref="AB422:AB423"/>
    <mergeCell ref="AC422:AC423"/>
    <mergeCell ref="AD422:AE423"/>
    <mergeCell ref="AF422:AF423"/>
    <mergeCell ref="AG422:AG423"/>
    <mergeCell ref="AH422:AI423"/>
    <mergeCell ref="T422:T423"/>
    <mergeCell ref="U422:U423"/>
    <mergeCell ref="V422:W423"/>
    <mergeCell ref="X422:X423"/>
    <mergeCell ref="Y422:Y423"/>
    <mergeCell ref="Z422:AA423"/>
    <mergeCell ref="L422:L423"/>
    <mergeCell ref="M422:M423"/>
    <mergeCell ref="N422:O423"/>
    <mergeCell ref="P422:P423"/>
    <mergeCell ref="Q422:Q423"/>
    <mergeCell ref="R422:S423"/>
    <mergeCell ref="AO420:AO421"/>
    <mergeCell ref="AP420:AP421"/>
    <mergeCell ref="B422:B423"/>
    <mergeCell ref="C422:C423"/>
    <mergeCell ref="D422:D423"/>
    <mergeCell ref="E422:E423"/>
    <mergeCell ref="F422:G423"/>
    <mergeCell ref="H422:H423"/>
    <mergeCell ref="I422:I423"/>
    <mergeCell ref="J422:K423"/>
    <mergeCell ref="AG420:AG421"/>
    <mergeCell ref="AH420:AI421"/>
    <mergeCell ref="AJ420:AJ421"/>
    <mergeCell ref="AK420:AK421"/>
    <mergeCell ref="AL420:AM421"/>
    <mergeCell ref="AN420:AN421"/>
    <mergeCell ref="Y420:Y421"/>
    <mergeCell ref="Z420:AA421"/>
    <mergeCell ref="AB420:AB421"/>
    <mergeCell ref="AC420:AC421"/>
    <mergeCell ref="AD420:AE421"/>
    <mergeCell ref="AF420:AF421"/>
    <mergeCell ref="Q420:Q421"/>
    <mergeCell ref="R420:S421"/>
    <mergeCell ref="T420:T421"/>
    <mergeCell ref="U420:U421"/>
    <mergeCell ref="V420:W421"/>
    <mergeCell ref="X420:X421"/>
    <mergeCell ref="I420:I421"/>
    <mergeCell ref="J420:K421"/>
    <mergeCell ref="L420:L421"/>
    <mergeCell ref="M420:M421"/>
    <mergeCell ref="N420:O421"/>
    <mergeCell ref="P420:P421"/>
    <mergeCell ref="B420:B421"/>
    <mergeCell ref="C420:C421"/>
    <mergeCell ref="D420:D421"/>
    <mergeCell ref="E420:E421"/>
    <mergeCell ref="F420:G421"/>
    <mergeCell ref="H420:H421"/>
    <mergeCell ref="AJ418:AJ419"/>
    <mergeCell ref="AK418:AK419"/>
    <mergeCell ref="AL418:AM419"/>
    <mergeCell ref="AN418:AN419"/>
    <mergeCell ref="AO418:AO419"/>
    <mergeCell ref="AP418:AP419"/>
    <mergeCell ref="AB418:AB419"/>
    <mergeCell ref="AC418:AC419"/>
    <mergeCell ref="AD418:AE419"/>
    <mergeCell ref="AF418:AF419"/>
    <mergeCell ref="AG418:AG419"/>
    <mergeCell ref="AH418:AI419"/>
    <mergeCell ref="T418:T419"/>
    <mergeCell ref="U418:U419"/>
    <mergeCell ref="V418:W419"/>
    <mergeCell ref="X418:X419"/>
    <mergeCell ref="Y418:Y419"/>
    <mergeCell ref="Z418:AA419"/>
    <mergeCell ref="L418:L419"/>
    <mergeCell ref="M418:M419"/>
    <mergeCell ref="N418:O419"/>
    <mergeCell ref="P418:P419"/>
    <mergeCell ref="Q418:Q419"/>
    <mergeCell ref="R418:S419"/>
    <mergeCell ref="AO416:AO417"/>
    <mergeCell ref="AP416:AP417"/>
    <mergeCell ref="B418:B419"/>
    <mergeCell ref="C418:C419"/>
    <mergeCell ref="D418:D419"/>
    <mergeCell ref="E418:E419"/>
    <mergeCell ref="F418:G419"/>
    <mergeCell ref="H418:H419"/>
    <mergeCell ref="I418:I419"/>
    <mergeCell ref="J418:K419"/>
    <mergeCell ref="AG416:AG417"/>
    <mergeCell ref="AH416:AI417"/>
    <mergeCell ref="AJ416:AJ417"/>
    <mergeCell ref="AK416:AK417"/>
    <mergeCell ref="AL416:AM417"/>
    <mergeCell ref="AN416:AN417"/>
    <mergeCell ref="Y416:Y417"/>
    <mergeCell ref="Z416:AA417"/>
    <mergeCell ref="AB416:AB417"/>
    <mergeCell ref="AC416:AC417"/>
    <mergeCell ref="AD416:AE417"/>
    <mergeCell ref="AF416:AF417"/>
    <mergeCell ref="Q416:Q417"/>
    <mergeCell ref="R416:S417"/>
    <mergeCell ref="T416:T417"/>
    <mergeCell ref="U416:U417"/>
    <mergeCell ref="V416:W417"/>
    <mergeCell ref="X416:X417"/>
    <mergeCell ref="I416:I417"/>
    <mergeCell ref="J416:K417"/>
    <mergeCell ref="L416:L417"/>
    <mergeCell ref="M416:M417"/>
    <mergeCell ref="N416:O417"/>
    <mergeCell ref="P416:P417"/>
    <mergeCell ref="B416:B417"/>
    <mergeCell ref="C416:C417"/>
    <mergeCell ref="D416:D417"/>
    <mergeCell ref="E416:E417"/>
    <mergeCell ref="F416:G417"/>
    <mergeCell ref="H416:H417"/>
    <mergeCell ref="AJ414:AJ415"/>
    <mergeCell ref="AK414:AK415"/>
    <mergeCell ref="AL414:AM415"/>
    <mergeCell ref="AN414:AN415"/>
    <mergeCell ref="AO414:AO415"/>
    <mergeCell ref="AP414:AP415"/>
    <mergeCell ref="AB414:AB415"/>
    <mergeCell ref="AC414:AC415"/>
    <mergeCell ref="AD414:AE415"/>
    <mergeCell ref="AF414:AF415"/>
    <mergeCell ref="AG414:AG415"/>
    <mergeCell ref="AH414:AI415"/>
    <mergeCell ref="T414:T415"/>
    <mergeCell ref="U414:U415"/>
    <mergeCell ref="V414:W415"/>
    <mergeCell ref="X414:X415"/>
    <mergeCell ref="Y414:Y415"/>
    <mergeCell ref="Z414:AA415"/>
    <mergeCell ref="L414:L415"/>
    <mergeCell ref="M414:M415"/>
    <mergeCell ref="N414:O415"/>
    <mergeCell ref="P414:P415"/>
    <mergeCell ref="Q414:Q415"/>
    <mergeCell ref="R414:S415"/>
    <mergeCell ref="AO412:AO413"/>
    <mergeCell ref="AP412:AP413"/>
    <mergeCell ref="B414:B415"/>
    <mergeCell ref="C414:C415"/>
    <mergeCell ref="D414:D415"/>
    <mergeCell ref="E414:E415"/>
    <mergeCell ref="F414:G415"/>
    <mergeCell ref="H414:H415"/>
    <mergeCell ref="I414:I415"/>
    <mergeCell ref="J414:K415"/>
    <mergeCell ref="AG412:AG413"/>
    <mergeCell ref="AH412:AI413"/>
    <mergeCell ref="AJ412:AJ413"/>
    <mergeCell ref="AK412:AK413"/>
    <mergeCell ref="AL412:AM413"/>
    <mergeCell ref="AN412:AN413"/>
    <mergeCell ref="Y412:Y413"/>
    <mergeCell ref="Z412:AA413"/>
    <mergeCell ref="AB412:AB413"/>
    <mergeCell ref="AC412:AC413"/>
    <mergeCell ref="AD412:AE413"/>
    <mergeCell ref="AF412:AF413"/>
    <mergeCell ref="Q412:Q413"/>
    <mergeCell ref="R412:S413"/>
    <mergeCell ref="T412:T413"/>
    <mergeCell ref="U412:U413"/>
    <mergeCell ref="V412:W413"/>
    <mergeCell ref="X412:X413"/>
    <mergeCell ref="I412:I413"/>
    <mergeCell ref="J412:K413"/>
    <mergeCell ref="L412:L413"/>
    <mergeCell ref="M412:M413"/>
    <mergeCell ref="N412:O413"/>
    <mergeCell ref="P412:P413"/>
    <mergeCell ref="B412:B413"/>
    <mergeCell ref="C412:C413"/>
    <mergeCell ref="D412:D413"/>
    <mergeCell ref="E412:E413"/>
    <mergeCell ref="F412:G413"/>
    <mergeCell ref="H412:H413"/>
    <mergeCell ref="AJ410:AJ411"/>
    <mergeCell ref="AK410:AK411"/>
    <mergeCell ref="AL410:AM411"/>
    <mergeCell ref="AN410:AN411"/>
    <mergeCell ref="AO410:AO411"/>
    <mergeCell ref="AP410:AP411"/>
    <mergeCell ref="AB410:AB411"/>
    <mergeCell ref="AC410:AC411"/>
    <mergeCell ref="AD410:AE411"/>
    <mergeCell ref="AF410:AF411"/>
    <mergeCell ref="AG410:AG411"/>
    <mergeCell ref="AH410:AI411"/>
    <mergeCell ref="T410:T411"/>
    <mergeCell ref="U410:U411"/>
    <mergeCell ref="V410:W411"/>
    <mergeCell ref="X410:X411"/>
    <mergeCell ref="Y410:Y411"/>
    <mergeCell ref="Z410:AA411"/>
    <mergeCell ref="L410:L411"/>
    <mergeCell ref="M410:M411"/>
    <mergeCell ref="N410:O411"/>
    <mergeCell ref="P410:P411"/>
    <mergeCell ref="Q410:Q411"/>
    <mergeCell ref="R410:S411"/>
    <mergeCell ref="AO408:AO409"/>
    <mergeCell ref="AP408:AP409"/>
    <mergeCell ref="B410:B411"/>
    <mergeCell ref="C410:C411"/>
    <mergeCell ref="D410:D411"/>
    <mergeCell ref="E410:E411"/>
    <mergeCell ref="F410:G411"/>
    <mergeCell ref="H410:H411"/>
    <mergeCell ref="I410:I411"/>
    <mergeCell ref="J410:K411"/>
    <mergeCell ref="AG408:AG409"/>
    <mergeCell ref="AH408:AI409"/>
    <mergeCell ref="AJ408:AJ409"/>
    <mergeCell ref="AK408:AK409"/>
    <mergeCell ref="AL408:AM409"/>
    <mergeCell ref="AN408:AN409"/>
    <mergeCell ref="Y408:Y409"/>
    <mergeCell ref="Z408:AA409"/>
    <mergeCell ref="AB408:AB409"/>
    <mergeCell ref="AC408:AC409"/>
    <mergeCell ref="AD408:AE409"/>
    <mergeCell ref="AF408:AF409"/>
    <mergeCell ref="Q408:Q409"/>
    <mergeCell ref="R408:S409"/>
    <mergeCell ref="T408:T409"/>
    <mergeCell ref="U408:U409"/>
    <mergeCell ref="V408:W409"/>
    <mergeCell ref="X408:X409"/>
    <mergeCell ref="I408:I409"/>
    <mergeCell ref="J408:K409"/>
    <mergeCell ref="L408:L409"/>
    <mergeCell ref="M408:M409"/>
    <mergeCell ref="N408:O409"/>
    <mergeCell ref="P408:P409"/>
    <mergeCell ref="B408:B409"/>
    <mergeCell ref="C408:C409"/>
    <mergeCell ref="D408:D409"/>
    <mergeCell ref="E408:E409"/>
    <mergeCell ref="F408:G409"/>
    <mergeCell ref="H408:H409"/>
    <mergeCell ref="AJ406:AJ407"/>
    <mergeCell ref="AK406:AK407"/>
    <mergeCell ref="AL406:AM407"/>
    <mergeCell ref="AN406:AN407"/>
    <mergeCell ref="AO406:AO407"/>
    <mergeCell ref="AP406:AP407"/>
    <mergeCell ref="AB406:AB407"/>
    <mergeCell ref="AC406:AC407"/>
    <mergeCell ref="AD406:AE407"/>
    <mergeCell ref="AF406:AF407"/>
    <mergeCell ref="AG406:AG407"/>
    <mergeCell ref="AH406:AI407"/>
    <mergeCell ref="T406:T407"/>
    <mergeCell ref="U406:U407"/>
    <mergeCell ref="V406:W407"/>
    <mergeCell ref="X406:X407"/>
    <mergeCell ref="Y406:Y407"/>
    <mergeCell ref="Z406:AA407"/>
    <mergeCell ref="L406:L407"/>
    <mergeCell ref="M406:M407"/>
    <mergeCell ref="N406:O407"/>
    <mergeCell ref="P406:P407"/>
    <mergeCell ref="Q406:Q407"/>
    <mergeCell ref="R406:S407"/>
    <mergeCell ref="AO404:AO405"/>
    <mergeCell ref="AP404:AP405"/>
    <mergeCell ref="B406:B407"/>
    <mergeCell ref="C406:C407"/>
    <mergeCell ref="D406:D407"/>
    <mergeCell ref="E406:E407"/>
    <mergeCell ref="F406:G407"/>
    <mergeCell ref="H406:H407"/>
    <mergeCell ref="I406:I407"/>
    <mergeCell ref="J406:K407"/>
    <mergeCell ref="AG404:AG405"/>
    <mergeCell ref="AH404:AI405"/>
    <mergeCell ref="AJ404:AJ405"/>
    <mergeCell ref="AK404:AK405"/>
    <mergeCell ref="AL404:AM405"/>
    <mergeCell ref="AN404:AN405"/>
    <mergeCell ref="Y404:Y405"/>
    <mergeCell ref="Z404:AA405"/>
    <mergeCell ref="AB404:AB405"/>
    <mergeCell ref="AC404:AC405"/>
    <mergeCell ref="AD404:AE405"/>
    <mergeCell ref="AF404:AF405"/>
    <mergeCell ref="Q404:Q405"/>
    <mergeCell ref="R404:S405"/>
    <mergeCell ref="T404:T405"/>
    <mergeCell ref="U404:U405"/>
    <mergeCell ref="V404:W405"/>
    <mergeCell ref="X404:X405"/>
    <mergeCell ref="I404:I405"/>
    <mergeCell ref="J404:K405"/>
    <mergeCell ref="L404:L405"/>
    <mergeCell ref="M404:M405"/>
    <mergeCell ref="N404:O405"/>
    <mergeCell ref="P404:P405"/>
    <mergeCell ref="B404:B405"/>
    <mergeCell ref="C404:C405"/>
    <mergeCell ref="D404:D405"/>
    <mergeCell ref="E404:E405"/>
    <mergeCell ref="F404:G405"/>
    <mergeCell ref="H404:H405"/>
    <mergeCell ref="AJ402:AJ403"/>
    <mergeCell ref="AK402:AK403"/>
    <mergeCell ref="AL402:AM403"/>
    <mergeCell ref="AN402:AN403"/>
    <mergeCell ref="AO402:AO403"/>
    <mergeCell ref="AP402:AP403"/>
    <mergeCell ref="AB402:AB403"/>
    <mergeCell ref="AC402:AC403"/>
    <mergeCell ref="AD402:AE403"/>
    <mergeCell ref="AF402:AF403"/>
    <mergeCell ref="AG402:AG403"/>
    <mergeCell ref="AH402:AI403"/>
    <mergeCell ref="T402:T403"/>
    <mergeCell ref="U402:U403"/>
    <mergeCell ref="V402:W403"/>
    <mergeCell ref="X402:X403"/>
    <mergeCell ref="Y402:Y403"/>
    <mergeCell ref="Z402:AA403"/>
    <mergeCell ref="L402:L403"/>
    <mergeCell ref="M402:M403"/>
    <mergeCell ref="N402:O403"/>
    <mergeCell ref="P402:P403"/>
    <mergeCell ref="Q402:Q403"/>
    <mergeCell ref="R402:S403"/>
    <mergeCell ref="AO400:AO401"/>
    <mergeCell ref="AP400:AP401"/>
    <mergeCell ref="B402:B403"/>
    <mergeCell ref="C402:C403"/>
    <mergeCell ref="D402:D403"/>
    <mergeCell ref="E402:E403"/>
    <mergeCell ref="F402:G403"/>
    <mergeCell ref="H402:H403"/>
    <mergeCell ref="I402:I403"/>
    <mergeCell ref="J402:K403"/>
    <mergeCell ref="AG400:AG401"/>
    <mergeCell ref="AH400:AI401"/>
    <mergeCell ref="AJ400:AJ401"/>
    <mergeCell ref="AK400:AK401"/>
    <mergeCell ref="AL400:AM401"/>
    <mergeCell ref="AN400:AN401"/>
    <mergeCell ref="Y400:Y401"/>
    <mergeCell ref="Z400:AA401"/>
    <mergeCell ref="AB400:AB401"/>
    <mergeCell ref="AC400:AC401"/>
    <mergeCell ref="AD400:AE401"/>
    <mergeCell ref="AF400:AF401"/>
    <mergeCell ref="Q400:Q401"/>
    <mergeCell ref="R400:S401"/>
    <mergeCell ref="T400:T401"/>
    <mergeCell ref="U400:U401"/>
    <mergeCell ref="V400:W401"/>
    <mergeCell ref="X400:X401"/>
    <mergeCell ref="I400:I401"/>
    <mergeCell ref="J400:K401"/>
    <mergeCell ref="L400:L401"/>
    <mergeCell ref="M400:M401"/>
    <mergeCell ref="N400:O401"/>
    <mergeCell ref="P400:P401"/>
    <mergeCell ref="B400:B401"/>
    <mergeCell ref="C400:C401"/>
    <mergeCell ref="D400:D401"/>
    <mergeCell ref="E400:E401"/>
    <mergeCell ref="F400:G401"/>
    <mergeCell ref="H400:H401"/>
    <mergeCell ref="AL398:AN398"/>
    <mergeCell ref="F399:H399"/>
    <mergeCell ref="J399:L399"/>
    <mergeCell ref="N399:P399"/>
    <mergeCell ref="R399:T399"/>
    <mergeCell ref="V399:X399"/>
    <mergeCell ref="Z399:AB399"/>
    <mergeCell ref="AD399:AF399"/>
    <mergeCell ref="AH399:AJ399"/>
    <mergeCell ref="AL399:AN399"/>
    <mergeCell ref="AO396:AO397"/>
    <mergeCell ref="AP396:AP397"/>
    <mergeCell ref="F398:H398"/>
    <mergeCell ref="J398:L398"/>
    <mergeCell ref="N398:P398"/>
    <mergeCell ref="R398:T398"/>
    <mergeCell ref="V398:X398"/>
    <mergeCell ref="Z398:AB398"/>
    <mergeCell ref="AD398:AF398"/>
    <mergeCell ref="AH398:AJ398"/>
    <mergeCell ref="AG396:AG397"/>
    <mergeCell ref="AH396:AI397"/>
    <mergeCell ref="AJ396:AJ397"/>
    <mergeCell ref="AK396:AK397"/>
    <mergeCell ref="AL396:AM397"/>
    <mergeCell ref="AN396:AN397"/>
    <mergeCell ref="Y396:Y397"/>
    <mergeCell ref="Z396:AA397"/>
    <mergeCell ref="AB396:AB397"/>
    <mergeCell ref="AC396:AC397"/>
    <mergeCell ref="AD396:AE397"/>
    <mergeCell ref="AF396:AF397"/>
    <mergeCell ref="Q396:Q397"/>
    <mergeCell ref="R396:S397"/>
    <mergeCell ref="T396:T397"/>
    <mergeCell ref="U396:U397"/>
    <mergeCell ref="V396:W397"/>
    <mergeCell ref="X396:X397"/>
    <mergeCell ref="I396:I397"/>
    <mergeCell ref="J396:K397"/>
    <mergeCell ref="L396:L397"/>
    <mergeCell ref="M396:M397"/>
    <mergeCell ref="N396:O397"/>
    <mergeCell ref="P396:P397"/>
    <mergeCell ref="B396:B397"/>
    <mergeCell ref="C396:C397"/>
    <mergeCell ref="D396:D397"/>
    <mergeCell ref="E396:E397"/>
    <mergeCell ref="F396:G397"/>
    <mergeCell ref="H396:H397"/>
    <mergeCell ref="AJ394:AJ395"/>
    <mergeCell ref="AK394:AK395"/>
    <mergeCell ref="AL394:AM395"/>
    <mergeCell ref="AN394:AN395"/>
    <mergeCell ref="AO394:AO395"/>
    <mergeCell ref="AP394:AP395"/>
    <mergeCell ref="AB394:AB395"/>
    <mergeCell ref="AC394:AC395"/>
    <mergeCell ref="AD394:AE395"/>
    <mergeCell ref="AF394:AF395"/>
    <mergeCell ref="AG394:AG395"/>
    <mergeCell ref="AH394:AI395"/>
    <mergeCell ref="T394:T395"/>
    <mergeCell ref="U394:U395"/>
    <mergeCell ref="V394:W395"/>
    <mergeCell ref="X394:X395"/>
    <mergeCell ref="Y394:Y395"/>
    <mergeCell ref="Z394:AA395"/>
    <mergeCell ref="L394:L395"/>
    <mergeCell ref="M394:M395"/>
    <mergeCell ref="N394:O395"/>
    <mergeCell ref="P394:P395"/>
    <mergeCell ref="Q394:Q395"/>
    <mergeCell ref="R394:S395"/>
    <mergeCell ref="AO392:AO393"/>
    <mergeCell ref="AP392:AP393"/>
    <mergeCell ref="B394:B395"/>
    <mergeCell ref="C394:C395"/>
    <mergeCell ref="D394:D395"/>
    <mergeCell ref="E394:E395"/>
    <mergeCell ref="F394:G395"/>
    <mergeCell ref="H394:H395"/>
    <mergeCell ref="I394:I395"/>
    <mergeCell ref="J394:K395"/>
    <mergeCell ref="AG392:AG393"/>
    <mergeCell ref="AH392:AI393"/>
    <mergeCell ref="AJ392:AJ393"/>
    <mergeCell ref="AK392:AK393"/>
    <mergeCell ref="AL392:AM393"/>
    <mergeCell ref="AN392:AN393"/>
    <mergeCell ref="Y392:Y393"/>
    <mergeCell ref="Z392:AA393"/>
    <mergeCell ref="AB392:AB393"/>
    <mergeCell ref="AC392:AC393"/>
    <mergeCell ref="AD392:AE393"/>
    <mergeCell ref="AF392:AF393"/>
    <mergeCell ref="Q392:Q393"/>
    <mergeCell ref="R392:S393"/>
    <mergeCell ref="T392:T393"/>
    <mergeCell ref="U392:U393"/>
    <mergeCell ref="V392:W393"/>
    <mergeCell ref="X392:X393"/>
    <mergeCell ref="I392:I393"/>
    <mergeCell ref="J392:K393"/>
    <mergeCell ref="L392:L393"/>
    <mergeCell ref="M392:M393"/>
    <mergeCell ref="N392:O393"/>
    <mergeCell ref="P392:P393"/>
    <mergeCell ref="B392:B393"/>
    <mergeCell ref="C392:C393"/>
    <mergeCell ref="D392:D393"/>
    <mergeCell ref="E392:E393"/>
    <mergeCell ref="F392:G393"/>
    <mergeCell ref="H392:H393"/>
    <mergeCell ref="AJ390:AJ391"/>
    <mergeCell ref="AK390:AK391"/>
    <mergeCell ref="AL390:AM391"/>
    <mergeCell ref="AN390:AN391"/>
    <mergeCell ref="AO390:AO391"/>
    <mergeCell ref="AP390:AP391"/>
    <mergeCell ref="AB390:AB391"/>
    <mergeCell ref="AC390:AC391"/>
    <mergeCell ref="AD390:AE391"/>
    <mergeCell ref="AF390:AF391"/>
    <mergeCell ref="AG390:AG391"/>
    <mergeCell ref="AH390:AI391"/>
    <mergeCell ref="T390:T391"/>
    <mergeCell ref="U390:U391"/>
    <mergeCell ref="V390:W391"/>
    <mergeCell ref="X390:X391"/>
    <mergeCell ref="Y390:Y391"/>
    <mergeCell ref="Z390:AA391"/>
    <mergeCell ref="L390:L391"/>
    <mergeCell ref="M390:M391"/>
    <mergeCell ref="N390:O391"/>
    <mergeCell ref="P390:P391"/>
    <mergeCell ref="Q390:Q391"/>
    <mergeCell ref="R390:S391"/>
    <mergeCell ref="AO388:AO389"/>
    <mergeCell ref="AP388:AP389"/>
    <mergeCell ref="B390:B391"/>
    <mergeCell ref="C390:C391"/>
    <mergeCell ref="D390:D391"/>
    <mergeCell ref="E390:E391"/>
    <mergeCell ref="F390:G391"/>
    <mergeCell ref="H390:H391"/>
    <mergeCell ref="I390:I391"/>
    <mergeCell ref="J390:K391"/>
    <mergeCell ref="AG388:AG389"/>
    <mergeCell ref="AH388:AI389"/>
    <mergeCell ref="AJ388:AJ389"/>
    <mergeCell ref="AK388:AK389"/>
    <mergeCell ref="AL388:AM389"/>
    <mergeCell ref="AN388:AN389"/>
    <mergeCell ref="Y388:Y389"/>
    <mergeCell ref="Z388:AA389"/>
    <mergeCell ref="AB388:AB389"/>
    <mergeCell ref="AC388:AC389"/>
    <mergeCell ref="AD388:AE389"/>
    <mergeCell ref="AF388:AF389"/>
    <mergeCell ref="Q388:Q389"/>
    <mergeCell ref="R388:S389"/>
    <mergeCell ref="T388:T389"/>
    <mergeCell ref="U388:U389"/>
    <mergeCell ref="V388:W389"/>
    <mergeCell ref="X388:X389"/>
    <mergeCell ref="I388:I389"/>
    <mergeCell ref="J388:K389"/>
    <mergeCell ref="L388:L389"/>
    <mergeCell ref="M388:M389"/>
    <mergeCell ref="N388:O389"/>
    <mergeCell ref="P388:P389"/>
    <mergeCell ref="B388:B389"/>
    <mergeCell ref="C388:C389"/>
    <mergeCell ref="D388:D389"/>
    <mergeCell ref="E388:E389"/>
    <mergeCell ref="F388:G389"/>
    <mergeCell ref="H388:H389"/>
    <mergeCell ref="AJ386:AJ387"/>
    <mergeCell ref="AK386:AK387"/>
    <mergeCell ref="AL386:AM387"/>
    <mergeCell ref="AN386:AN387"/>
    <mergeCell ref="AO386:AO387"/>
    <mergeCell ref="AP386:AP387"/>
    <mergeCell ref="AB386:AB387"/>
    <mergeCell ref="AC386:AC387"/>
    <mergeCell ref="AD386:AE387"/>
    <mergeCell ref="AF386:AF387"/>
    <mergeCell ref="AG386:AG387"/>
    <mergeCell ref="AH386:AI387"/>
    <mergeCell ref="T386:T387"/>
    <mergeCell ref="U386:U387"/>
    <mergeCell ref="V386:W387"/>
    <mergeCell ref="X386:X387"/>
    <mergeCell ref="Y386:Y387"/>
    <mergeCell ref="Z386:AA387"/>
    <mergeCell ref="L386:L387"/>
    <mergeCell ref="M386:M387"/>
    <mergeCell ref="N386:O387"/>
    <mergeCell ref="P386:P387"/>
    <mergeCell ref="Q386:Q387"/>
    <mergeCell ref="R386:S387"/>
    <mergeCell ref="AO384:AO385"/>
    <mergeCell ref="AP384:AP385"/>
    <mergeCell ref="B386:B387"/>
    <mergeCell ref="C386:C387"/>
    <mergeCell ref="D386:D387"/>
    <mergeCell ref="E386:E387"/>
    <mergeCell ref="F386:G387"/>
    <mergeCell ref="H386:H387"/>
    <mergeCell ref="I386:I387"/>
    <mergeCell ref="J386:K387"/>
    <mergeCell ref="AG384:AG385"/>
    <mergeCell ref="AH384:AI385"/>
    <mergeCell ref="AJ384:AJ385"/>
    <mergeCell ref="AK384:AK385"/>
    <mergeCell ref="AL384:AM385"/>
    <mergeCell ref="AN384:AN385"/>
    <mergeCell ref="Y384:Y385"/>
    <mergeCell ref="Z384:AA385"/>
    <mergeCell ref="AB384:AB385"/>
    <mergeCell ref="AC384:AC385"/>
    <mergeCell ref="AD384:AE385"/>
    <mergeCell ref="AF384:AF385"/>
    <mergeCell ref="Q384:Q385"/>
    <mergeCell ref="R384:S385"/>
    <mergeCell ref="T384:T385"/>
    <mergeCell ref="U384:U385"/>
    <mergeCell ref="V384:W385"/>
    <mergeCell ref="X384:X385"/>
    <mergeCell ref="I384:I385"/>
    <mergeCell ref="J384:K385"/>
    <mergeCell ref="L384:L385"/>
    <mergeCell ref="M384:M385"/>
    <mergeCell ref="N384:O385"/>
    <mergeCell ref="P384:P385"/>
    <mergeCell ref="B384:B385"/>
    <mergeCell ref="C384:C385"/>
    <mergeCell ref="D384:D385"/>
    <mergeCell ref="E384:E385"/>
    <mergeCell ref="F384:G385"/>
    <mergeCell ref="H384:H385"/>
    <mergeCell ref="AJ382:AJ383"/>
    <mergeCell ref="AK382:AK383"/>
    <mergeCell ref="AL382:AM383"/>
    <mergeCell ref="AN382:AN383"/>
    <mergeCell ref="AO382:AO383"/>
    <mergeCell ref="AP382:AP383"/>
    <mergeCell ref="AB382:AB383"/>
    <mergeCell ref="AC382:AC383"/>
    <mergeCell ref="AD382:AE383"/>
    <mergeCell ref="AF382:AF383"/>
    <mergeCell ref="AG382:AG383"/>
    <mergeCell ref="AH382:AI383"/>
    <mergeCell ref="T382:T383"/>
    <mergeCell ref="U382:U383"/>
    <mergeCell ref="V382:W383"/>
    <mergeCell ref="X382:X383"/>
    <mergeCell ref="Y382:Y383"/>
    <mergeCell ref="Z382:AA383"/>
    <mergeCell ref="L382:L383"/>
    <mergeCell ref="M382:M383"/>
    <mergeCell ref="N382:O383"/>
    <mergeCell ref="P382:P383"/>
    <mergeCell ref="Q382:Q383"/>
    <mergeCell ref="R382:S383"/>
    <mergeCell ref="AO380:AO381"/>
    <mergeCell ref="AP380:AP381"/>
    <mergeCell ref="B382:B383"/>
    <mergeCell ref="C382:C383"/>
    <mergeCell ref="D382:D383"/>
    <mergeCell ref="E382:E383"/>
    <mergeCell ref="F382:G383"/>
    <mergeCell ref="H382:H383"/>
    <mergeCell ref="I382:I383"/>
    <mergeCell ref="J382:K383"/>
    <mergeCell ref="AG380:AG381"/>
    <mergeCell ref="AH380:AI381"/>
    <mergeCell ref="AJ380:AJ381"/>
    <mergeCell ref="AK380:AK381"/>
    <mergeCell ref="AL380:AM381"/>
    <mergeCell ref="AN380:AN381"/>
    <mergeCell ref="Y380:Y381"/>
    <mergeCell ref="Z380:AA381"/>
    <mergeCell ref="AB380:AB381"/>
    <mergeCell ref="AC380:AC381"/>
    <mergeCell ref="AD380:AE381"/>
    <mergeCell ref="AF380:AF381"/>
    <mergeCell ref="Q380:Q381"/>
    <mergeCell ref="R380:S381"/>
    <mergeCell ref="T380:T381"/>
    <mergeCell ref="U380:U381"/>
    <mergeCell ref="V380:W381"/>
    <mergeCell ref="X380:X381"/>
    <mergeCell ref="I380:I381"/>
    <mergeCell ref="J380:K381"/>
    <mergeCell ref="L380:L381"/>
    <mergeCell ref="M380:M381"/>
    <mergeCell ref="N380:O381"/>
    <mergeCell ref="P380:P381"/>
    <mergeCell ref="B380:B381"/>
    <mergeCell ref="C380:C381"/>
    <mergeCell ref="D380:D381"/>
    <mergeCell ref="E380:E381"/>
    <mergeCell ref="F380:G381"/>
    <mergeCell ref="H380:H381"/>
    <mergeCell ref="AJ378:AJ379"/>
    <mergeCell ref="AK378:AK379"/>
    <mergeCell ref="AL378:AM379"/>
    <mergeCell ref="AN378:AN379"/>
    <mergeCell ref="AO378:AO379"/>
    <mergeCell ref="AP378:AP379"/>
    <mergeCell ref="AB378:AB379"/>
    <mergeCell ref="AC378:AC379"/>
    <mergeCell ref="AD378:AE379"/>
    <mergeCell ref="AF378:AF379"/>
    <mergeCell ref="AG378:AG379"/>
    <mergeCell ref="AH378:AI379"/>
    <mergeCell ref="T378:T379"/>
    <mergeCell ref="U378:U379"/>
    <mergeCell ref="V378:W379"/>
    <mergeCell ref="X378:X379"/>
    <mergeCell ref="Y378:Y379"/>
    <mergeCell ref="Z378:AA379"/>
    <mergeCell ref="L378:L379"/>
    <mergeCell ref="M378:M379"/>
    <mergeCell ref="N378:O379"/>
    <mergeCell ref="P378:P379"/>
    <mergeCell ref="Q378:Q379"/>
    <mergeCell ref="R378:S379"/>
    <mergeCell ref="AO376:AO377"/>
    <mergeCell ref="AP376:AP377"/>
    <mergeCell ref="B378:B379"/>
    <mergeCell ref="C378:C379"/>
    <mergeCell ref="D378:D379"/>
    <mergeCell ref="E378:E379"/>
    <mergeCell ref="F378:G379"/>
    <mergeCell ref="H378:H379"/>
    <mergeCell ref="I378:I379"/>
    <mergeCell ref="J378:K379"/>
    <mergeCell ref="AG376:AG377"/>
    <mergeCell ref="AH376:AI377"/>
    <mergeCell ref="AJ376:AJ377"/>
    <mergeCell ref="AK376:AK377"/>
    <mergeCell ref="AL376:AM377"/>
    <mergeCell ref="AN376:AN377"/>
    <mergeCell ref="Y376:Y377"/>
    <mergeCell ref="Z376:AA377"/>
    <mergeCell ref="AB376:AB377"/>
    <mergeCell ref="AC376:AC377"/>
    <mergeCell ref="AD376:AE377"/>
    <mergeCell ref="AF376:AF377"/>
    <mergeCell ref="Q376:Q377"/>
    <mergeCell ref="R376:S377"/>
    <mergeCell ref="T376:T377"/>
    <mergeCell ref="U376:U377"/>
    <mergeCell ref="V376:W377"/>
    <mergeCell ref="X376:X377"/>
    <mergeCell ref="I376:I377"/>
    <mergeCell ref="J376:K377"/>
    <mergeCell ref="L376:L377"/>
    <mergeCell ref="M376:M377"/>
    <mergeCell ref="N376:O377"/>
    <mergeCell ref="P376:P377"/>
    <mergeCell ref="B376:B377"/>
    <mergeCell ref="C376:C377"/>
    <mergeCell ref="D376:D377"/>
    <mergeCell ref="E376:E377"/>
    <mergeCell ref="F376:G377"/>
    <mergeCell ref="H376:H377"/>
    <mergeCell ref="AJ374:AJ375"/>
    <mergeCell ref="AK374:AK375"/>
    <mergeCell ref="AL374:AM375"/>
    <mergeCell ref="AN374:AN375"/>
    <mergeCell ref="AO374:AO375"/>
    <mergeCell ref="AP374:AP375"/>
    <mergeCell ref="AB374:AB375"/>
    <mergeCell ref="AC374:AC375"/>
    <mergeCell ref="AD374:AE375"/>
    <mergeCell ref="AF374:AF375"/>
    <mergeCell ref="AG374:AG375"/>
    <mergeCell ref="AH374:AI375"/>
    <mergeCell ref="T374:T375"/>
    <mergeCell ref="U374:U375"/>
    <mergeCell ref="V374:W375"/>
    <mergeCell ref="X374:X375"/>
    <mergeCell ref="Y374:Y375"/>
    <mergeCell ref="Z374:AA375"/>
    <mergeCell ref="L374:L375"/>
    <mergeCell ref="M374:M375"/>
    <mergeCell ref="N374:O375"/>
    <mergeCell ref="P374:P375"/>
    <mergeCell ref="Q374:Q375"/>
    <mergeCell ref="R374:S375"/>
    <mergeCell ref="AL370:AN373"/>
    <mergeCell ref="AO370:AO373"/>
    <mergeCell ref="B374:B375"/>
    <mergeCell ref="C374:C375"/>
    <mergeCell ref="D374:D375"/>
    <mergeCell ref="E374:E375"/>
    <mergeCell ref="F374:G375"/>
    <mergeCell ref="H374:H375"/>
    <mergeCell ref="I374:I375"/>
    <mergeCell ref="J374:K375"/>
    <mergeCell ref="AG370:AG373"/>
    <mergeCell ref="AH370:AJ370"/>
    <mergeCell ref="AH371:AJ371"/>
    <mergeCell ref="AH372:AJ372"/>
    <mergeCell ref="AH373:AJ373"/>
    <mergeCell ref="AK370:AK373"/>
    <mergeCell ref="Y370:Y373"/>
    <mergeCell ref="Z370:AB373"/>
    <mergeCell ref="AC370:AC373"/>
    <mergeCell ref="AD370:AF370"/>
    <mergeCell ref="AD371:AF371"/>
    <mergeCell ref="AD372:AF372"/>
    <mergeCell ref="AD373:AF373"/>
    <mergeCell ref="Q370:Q373"/>
    <mergeCell ref="R370:T373"/>
    <mergeCell ref="U370:U373"/>
    <mergeCell ref="V370:X370"/>
    <mergeCell ref="V371:X371"/>
    <mergeCell ref="V372:X372"/>
    <mergeCell ref="V373:X373"/>
    <mergeCell ref="J370:L370"/>
    <mergeCell ref="J371:L371"/>
    <mergeCell ref="J372:L372"/>
    <mergeCell ref="J373:L373"/>
    <mergeCell ref="M370:M373"/>
    <mergeCell ref="N370:P370"/>
    <mergeCell ref="N371:P371"/>
    <mergeCell ref="N372:P372"/>
    <mergeCell ref="N373:P373"/>
    <mergeCell ref="B370:B373"/>
    <mergeCell ref="C370:C373"/>
    <mergeCell ref="D370:D373"/>
    <mergeCell ref="E370:E373"/>
    <mergeCell ref="F370:H373"/>
    <mergeCell ref="I370:I373"/>
    <mergeCell ref="AO365:AO366"/>
    <mergeCell ref="AP365:AP366"/>
    <mergeCell ref="B367:AP367"/>
    <mergeCell ref="F369:L369"/>
    <mergeCell ref="N369:P369"/>
    <mergeCell ref="R369:X369"/>
    <mergeCell ref="Z369:AB369"/>
    <mergeCell ref="AD369:AF369"/>
    <mergeCell ref="AH369:AJ369"/>
    <mergeCell ref="AL369:AN369"/>
    <mergeCell ref="AG365:AG366"/>
    <mergeCell ref="AH365:AI366"/>
    <mergeCell ref="AJ365:AJ366"/>
    <mergeCell ref="AK365:AK366"/>
    <mergeCell ref="AL365:AM366"/>
    <mergeCell ref="AN365:AN366"/>
    <mergeCell ref="Y365:Y366"/>
    <mergeCell ref="Z365:AA366"/>
    <mergeCell ref="AB365:AB366"/>
    <mergeCell ref="AC365:AC366"/>
    <mergeCell ref="AD365:AE366"/>
    <mergeCell ref="AF365:AF366"/>
    <mergeCell ref="Q365:Q366"/>
    <mergeCell ref="R365:S366"/>
    <mergeCell ref="T365:T366"/>
    <mergeCell ref="U365:U366"/>
    <mergeCell ref="V365:W366"/>
    <mergeCell ref="X365:X366"/>
    <mergeCell ref="I365:I366"/>
    <mergeCell ref="J365:K366"/>
    <mergeCell ref="L365:L366"/>
    <mergeCell ref="M365:M366"/>
    <mergeCell ref="N365:O366"/>
    <mergeCell ref="P365:P366"/>
    <mergeCell ref="B365:B366"/>
    <mergeCell ref="C365:C366"/>
    <mergeCell ref="D365:D366"/>
    <mergeCell ref="E365:E366"/>
    <mergeCell ref="F365:G366"/>
    <mergeCell ref="H365:H366"/>
    <mergeCell ref="AJ363:AJ364"/>
    <mergeCell ref="AK363:AK364"/>
    <mergeCell ref="AL363:AM364"/>
    <mergeCell ref="AN363:AN364"/>
    <mergeCell ref="AO363:AO364"/>
    <mergeCell ref="AP363:AP364"/>
    <mergeCell ref="AB363:AB364"/>
    <mergeCell ref="AC363:AC364"/>
    <mergeCell ref="AD363:AE364"/>
    <mergeCell ref="AF363:AF364"/>
    <mergeCell ref="AG363:AG364"/>
    <mergeCell ref="AH363:AI364"/>
    <mergeCell ref="T363:T364"/>
    <mergeCell ref="U363:U364"/>
    <mergeCell ref="V363:W364"/>
    <mergeCell ref="X363:X364"/>
    <mergeCell ref="Y363:Y364"/>
    <mergeCell ref="Z363:AA364"/>
    <mergeCell ref="L363:L364"/>
    <mergeCell ref="M363:M364"/>
    <mergeCell ref="N363:O364"/>
    <mergeCell ref="P363:P364"/>
    <mergeCell ref="Q363:Q364"/>
    <mergeCell ref="R363:S364"/>
    <mergeCell ref="AH362:AJ362"/>
    <mergeCell ref="AL362:AN362"/>
    <mergeCell ref="B363:B364"/>
    <mergeCell ref="C363:C364"/>
    <mergeCell ref="D363:D364"/>
    <mergeCell ref="E363:E364"/>
    <mergeCell ref="F363:G364"/>
    <mergeCell ref="H363:H364"/>
    <mergeCell ref="I363:I364"/>
    <mergeCell ref="J363:K364"/>
    <mergeCell ref="AD361:AF361"/>
    <mergeCell ref="AH361:AJ361"/>
    <mergeCell ref="AL361:AN361"/>
    <mergeCell ref="F362:H362"/>
    <mergeCell ref="J362:L362"/>
    <mergeCell ref="N362:P362"/>
    <mergeCell ref="R362:T362"/>
    <mergeCell ref="V362:X362"/>
    <mergeCell ref="Z362:AB362"/>
    <mergeCell ref="AD362:AF362"/>
    <mergeCell ref="F361:H361"/>
    <mergeCell ref="J361:L361"/>
    <mergeCell ref="N361:P361"/>
    <mergeCell ref="R361:T361"/>
    <mergeCell ref="V361:X361"/>
    <mergeCell ref="Z361:AB361"/>
    <mergeCell ref="AJ359:AJ360"/>
    <mergeCell ref="AK359:AK360"/>
    <mergeCell ref="AL359:AM360"/>
    <mergeCell ref="AN359:AN360"/>
    <mergeCell ref="AO359:AO360"/>
    <mergeCell ref="AP359:AP360"/>
    <mergeCell ref="AB359:AB360"/>
    <mergeCell ref="AC359:AC360"/>
    <mergeCell ref="AD359:AE360"/>
    <mergeCell ref="AF359:AF360"/>
    <mergeCell ref="AG359:AG360"/>
    <mergeCell ref="AH359:AI360"/>
    <mergeCell ref="T359:T360"/>
    <mergeCell ref="U359:U360"/>
    <mergeCell ref="V359:W360"/>
    <mergeCell ref="X359:X360"/>
    <mergeCell ref="Y359:Y360"/>
    <mergeCell ref="Z359:AA360"/>
    <mergeCell ref="L359:L360"/>
    <mergeCell ref="M359:M360"/>
    <mergeCell ref="N359:O360"/>
    <mergeCell ref="P359:P360"/>
    <mergeCell ref="Q359:Q360"/>
    <mergeCell ref="R359:S360"/>
    <mergeCell ref="AO357:AO358"/>
    <mergeCell ref="AP357:AP358"/>
    <mergeCell ref="B359:B360"/>
    <mergeCell ref="C359:C360"/>
    <mergeCell ref="D359:D360"/>
    <mergeCell ref="E359:E360"/>
    <mergeCell ref="F359:G360"/>
    <mergeCell ref="H359:H360"/>
    <mergeCell ref="I359:I360"/>
    <mergeCell ref="J359:K360"/>
    <mergeCell ref="AG357:AG358"/>
    <mergeCell ref="AH357:AI358"/>
    <mergeCell ref="AJ357:AJ358"/>
    <mergeCell ref="AK357:AK358"/>
    <mergeCell ref="AL357:AM358"/>
    <mergeCell ref="AN357:AN358"/>
    <mergeCell ref="Y357:Y358"/>
    <mergeCell ref="Z357:AA358"/>
    <mergeCell ref="AB357:AB358"/>
    <mergeCell ref="AC357:AC358"/>
    <mergeCell ref="AD357:AE358"/>
    <mergeCell ref="AF357:AF358"/>
    <mergeCell ref="Q357:Q358"/>
    <mergeCell ref="R357:S358"/>
    <mergeCell ref="T357:T358"/>
    <mergeCell ref="U357:U358"/>
    <mergeCell ref="V357:W358"/>
    <mergeCell ref="X357:X358"/>
    <mergeCell ref="I357:I358"/>
    <mergeCell ref="J357:K358"/>
    <mergeCell ref="L357:L358"/>
    <mergeCell ref="M357:M358"/>
    <mergeCell ref="N357:O358"/>
    <mergeCell ref="P357:P358"/>
    <mergeCell ref="B357:B358"/>
    <mergeCell ref="C357:C358"/>
    <mergeCell ref="D357:D358"/>
    <mergeCell ref="E357:E358"/>
    <mergeCell ref="F357:G358"/>
    <mergeCell ref="H357:H358"/>
    <mergeCell ref="AJ355:AJ356"/>
    <mergeCell ref="AK355:AK356"/>
    <mergeCell ref="AL355:AM356"/>
    <mergeCell ref="AN355:AN356"/>
    <mergeCell ref="AO355:AO356"/>
    <mergeCell ref="AP355:AP356"/>
    <mergeCell ref="AB355:AB356"/>
    <mergeCell ref="AC355:AC356"/>
    <mergeCell ref="AD355:AE356"/>
    <mergeCell ref="AF355:AF356"/>
    <mergeCell ref="AG355:AG356"/>
    <mergeCell ref="AH355:AI356"/>
    <mergeCell ref="T355:T356"/>
    <mergeCell ref="U355:U356"/>
    <mergeCell ref="V355:W356"/>
    <mergeCell ref="X355:X356"/>
    <mergeCell ref="Y355:Y356"/>
    <mergeCell ref="Z355:AA356"/>
    <mergeCell ref="L355:L356"/>
    <mergeCell ref="M355:M356"/>
    <mergeCell ref="N355:O356"/>
    <mergeCell ref="P355:P356"/>
    <mergeCell ref="Q355:Q356"/>
    <mergeCell ref="R355:S356"/>
    <mergeCell ref="AO353:AO354"/>
    <mergeCell ref="AP353:AP354"/>
    <mergeCell ref="B355:B356"/>
    <mergeCell ref="C355:C356"/>
    <mergeCell ref="D355:D356"/>
    <mergeCell ref="E355:E356"/>
    <mergeCell ref="F355:G356"/>
    <mergeCell ref="H355:H356"/>
    <mergeCell ref="I355:I356"/>
    <mergeCell ref="J355:K356"/>
    <mergeCell ref="AG353:AG354"/>
    <mergeCell ref="AH353:AI354"/>
    <mergeCell ref="AJ353:AJ354"/>
    <mergeCell ref="AK353:AK354"/>
    <mergeCell ref="AL353:AM354"/>
    <mergeCell ref="AN353:AN354"/>
    <mergeCell ref="Y353:Y354"/>
    <mergeCell ref="Z353:AA354"/>
    <mergeCell ref="AB353:AB354"/>
    <mergeCell ref="AC353:AC354"/>
    <mergeCell ref="AD353:AE354"/>
    <mergeCell ref="AF353:AF354"/>
    <mergeCell ref="Q353:Q354"/>
    <mergeCell ref="R353:S354"/>
    <mergeCell ref="T353:T354"/>
    <mergeCell ref="U353:U354"/>
    <mergeCell ref="V353:W354"/>
    <mergeCell ref="X353:X354"/>
    <mergeCell ref="I353:I354"/>
    <mergeCell ref="J353:K354"/>
    <mergeCell ref="L353:L354"/>
    <mergeCell ref="M353:M354"/>
    <mergeCell ref="N353:O354"/>
    <mergeCell ref="P353:P354"/>
    <mergeCell ref="B353:B354"/>
    <mergeCell ref="C353:C354"/>
    <mergeCell ref="D353:D354"/>
    <mergeCell ref="E353:E354"/>
    <mergeCell ref="F353:G354"/>
    <mergeCell ref="H353:H354"/>
    <mergeCell ref="AJ351:AJ352"/>
    <mergeCell ref="AK351:AK352"/>
    <mergeCell ref="AL351:AM352"/>
    <mergeCell ref="AN351:AN352"/>
    <mergeCell ref="AO351:AO352"/>
    <mergeCell ref="AP351:AP352"/>
    <mergeCell ref="AB351:AB352"/>
    <mergeCell ref="AC351:AC352"/>
    <mergeCell ref="AD351:AE352"/>
    <mergeCell ref="AF351:AF352"/>
    <mergeCell ref="AG351:AG352"/>
    <mergeCell ref="AH351:AI352"/>
    <mergeCell ref="T351:T352"/>
    <mergeCell ref="U351:U352"/>
    <mergeCell ref="V351:W352"/>
    <mergeCell ref="X351:X352"/>
    <mergeCell ref="Y351:Y352"/>
    <mergeCell ref="Z351:AA352"/>
    <mergeCell ref="L351:L352"/>
    <mergeCell ref="M351:M352"/>
    <mergeCell ref="N351:O352"/>
    <mergeCell ref="P351:P352"/>
    <mergeCell ref="Q351:Q352"/>
    <mergeCell ref="R351:S352"/>
    <mergeCell ref="AO349:AO350"/>
    <mergeCell ref="AP349:AP350"/>
    <mergeCell ref="B351:B352"/>
    <mergeCell ref="C351:C352"/>
    <mergeCell ref="D351:D352"/>
    <mergeCell ref="E351:E352"/>
    <mergeCell ref="F351:G352"/>
    <mergeCell ref="H351:H352"/>
    <mergeCell ref="I351:I352"/>
    <mergeCell ref="J351:K352"/>
    <mergeCell ref="AG349:AG350"/>
    <mergeCell ref="AH349:AI350"/>
    <mergeCell ref="AJ349:AJ350"/>
    <mergeCell ref="AK349:AK350"/>
    <mergeCell ref="AL349:AM350"/>
    <mergeCell ref="AN349:AN350"/>
    <mergeCell ref="Y349:Y350"/>
    <mergeCell ref="Z349:AA350"/>
    <mergeCell ref="AB349:AB350"/>
    <mergeCell ref="AC349:AC350"/>
    <mergeCell ref="AD349:AE350"/>
    <mergeCell ref="AF349:AF350"/>
    <mergeCell ref="Q349:Q350"/>
    <mergeCell ref="R349:S350"/>
    <mergeCell ref="T349:T350"/>
    <mergeCell ref="U349:U350"/>
    <mergeCell ref="V349:W350"/>
    <mergeCell ref="X349:X350"/>
    <mergeCell ref="I349:I350"/>
    <mergeCell ref="J349:K350"/>
    <mergeCell ref="L349:L350"/>
    <mergeCell ref="M349:M350"/>
    <mergeCell ref="N349:O350"/>
    <mergeCell ref="P349:P350"/>
    <mergeCell ref="B349:B350"/>
    <mergeCell ref="C349:C350"/>
    <mergeCell ref="D349:D350"/>
    <mergeCell ref="E349:E350"/>
    <mergeCell ref="F349:G350"/>
    <mergeCell ref="H349:H350"/>
    <mergeCell ref="AJ347:AJ348"/>
    <mergeCell ref="AK347:AK348"/>
    <mergeCell ref="AL347:AM348"/>
    <mergeCell ref="AN347:AN348"/>
    <mergeCell ref="AO347:AO348"/>
    <mergeCell ref="AP347:AP348"/>
    <mergeCell ref="AB347:AB348"/>
    <mergeCell ref="AC347:AC348"/>
    <mergeCell ref="AD347:AE348"/>
    <mergeCell ref="AF347:AF348"/>
    <mergeCell ref="AG347:AG348"/>
    <mergeCell ref="AH347:AI348"/>
    <mergeCell ref="T347:T348"/>
    <mergeCell ref="U347:U348"/>
    <mergeCell ref="V347:W348"/>
    <mergeCell ref="X347:X348"/>
    <mergeCell ref="Y347:Y348"/>
    <mergeCell ref="Z347:AA348"/>
    <mergeCell ref="L347:L348"/>
    <mergeCell ref="M347:M348"/>
    <mergeCell ref="N347:O348"/>
    <mergeCell ref="P347:P348"/>
    <mergeCell ref="Q347:Q348"/>
    <mergeCell ref="R347:S348"/>
    <mergeCell ref="AO345:AO346"/>
    <mergeCell ref="AP345:AP346"/>
    <mergeCell ref="B347:B348"/>
    <mergeCell ref="C347:C348"/>
    <mergeCell ref="D347:D348"/>
    <mergeCell ref="E347:E348"/>
    <mergeCell ref="F347:G348"/>
    <mergeCell ref="H347:H348"/>
    <mergeCell ref="I347:I348"/>
    <mergeCell ref="J347:K348"/>
    <mergeCell ref="AG345:AG346"/>
    <mergeCell ref="AH345:AI346"/>
    <mergeCell ref="AJ345:AJ346"/>
    <mergeCell ref="AK345:AK346"/>
    <mergeCell ref="AL345:AM346"/>
    <mergeCell ref="AN345:AN346"/>
    <mergeCell ref="Y345:Y346"/>
    <mergeCell ref="Z345:AA346"/>
    <mergeCell ref="AB345:AB346"/>
    <mergeCell ref="AC345:AC346"/>
    <mergeCell ref="AD345:AE346"/>
    <mergeCell ref="AF345:AF346"/>
    <mergeCell ref="Q345:Q346"/>
    <mergeCell ref="R345:S346"/>
    <mergeCell ref="T345:T346"/>
    <mergeCell ref="U345:U346"/>
    <mergeCell ref="V345:W346"/>
    <mergeCell ref="X345:X346"/>
    <mergeCell ref="I345:I346"/>
    <mergeCell ref="J345:K346"/>
    <mergeCell ref="L345:L346"/>
    <mergeCell ref="M345:M346"/>
    <mergeCell ref="N345:O346"/>
    <mergeCell ref="P345:P346"/>
    <mergeCell ref="B345:B346"/>
    <mergeCell ref="C345:C346"/>
    <mergeCell ref="D345:D346"/>
    <mergeCell ref="E345:E346"/>
    <mergeCell ref="F345:G346"/>
    <mergeCell ref="H345:H346"/>
    <mergeCell ref="AJ343:AJ344"/>
    <mergeCell ref="AK343:AK344"/>
    <mergeCell ref="AL343:AM344"/>
    <mergeCell ref="AN343:AN344"/>
    <mergeCell ref="AO343:AO344"/>
    <mergeCell ref="AP343:AP344"/>
    <mergeCell ref="AB343:AB344"/>
    <mergeCell ref="AC343:AC344"/>
    <mergeCell ref="AD343:AE344"/>
    <mergeCell ref="AF343:AF344"/>
    <mergeCell ref="AG343:AG344"/>
    <mergeCell ref="AH343:AI344"/>
    <mergeCell ref="T343:T344"/>
    <mergeCell ref="U343:U344"/>
    <mergeCell ref="V343:W344"/>
    <mergeCell ref="X343:X344"/>
    <mergeCell ref="Y343:Y344"/>
    <mergeCell ref="Z343:AA344"/>
    <mergeCell ref="L343:L344"/>
    <mergeCell ref="M343:M344"/>
    <mergeCell ref="N343:O344"/>
    <mergeCell ref="P343:P344"/>
    <mergeCell ref="Q343:Q344"/>
    <mergeCell ref="R343:S344"/>
    <mergeCell ref="AO341:AO342"/>
    <mergeCell ref="AP341:AP342"/>
    <mergeCell ref="B343:B344"/>
    <mergeCell ref="C343:C344"/>
    <mergeCell ref="D343:D344"/>
    <mergeCell ref="E343:E344"/>
    <mergeCell ref="F343:G344"/>
    <mergeCell ref="H343:H344"/>
    <mergeCell ref="I343:I344"/>
    <mergeCell ref="J343:K344"/>
    <mergeCell ref="AG341:AG342"/>
    <mergeCell ref="AH341:AI342"/>
    <mergeCell ref="AJ341:AJ342"/>
    <mergeCell ref="AK341:AK342"/>
    <mergeCell ref="AL341:AM342"/>
    <mergeCell ref="AN341:AN342"/>
    <mergeCell ref="Y341:Y342"/>
    <mergeCell ref="Z341:AA342"/>
    <mergeCell ref="AB341:AB342"/>
    <mergeCell ref="AC341:AC342"/>
    <mergeCell ref="AD341:AE342"/>
    <mergeCell ref="AF341:AF342"/>
    <mergeCell ref="Q341:Q342"/>
    <mergeCell ref="R341:S342"/>
    <mergeCell ref="T341:T342"/>
    <mergeCell ref="U341:U342"/>
    <mergeCell ref="V341:W342"/>
    <mergeCell ref="X341:X342"/>
    <mergeCell ref="I341:I342"/>
    <mergeCell ref="J341:K342"/>
    <mergeCell ref="L341:L342"/>
    <mergeCell ref="M341:M342"/>
    <mergeCell ref="N341:O342"/>
    <mergeCell ref="P341:P342"/>
    <mergeCell ref="B341:B342"/>
    <mergeCell ref="C341:C342"/>
    <mergeCell ref="D341:D342"/>
    <mergeCell ref="E341:E342"/>
    <mergeCell ref="F341:G342"/>
    <mergeCell ref="H341:H342"/>
    <mergeCell ref="AJ339:AJ340"/>
    <mergeCell ref="AK339:AK340"/>
    <mergeCell ref="AL339:AM340"/>
    <mergeCell ref="AN339:AN340"/>
    <mergeCell ref="AO339:AO340"/>
    <mergeCell ref="AP339:AP340"/>
    <mergeCell ref="AB339:AB340"/>
    <mergeCell ref="AC339:AC340"/>
    <mergeCell ref="AD339:AE340"/>
    <mergeCell ref="AF339:AF340"/>
    <mergeCell ref="AG339:AG340"/>
    <mergeCell ref="AH339:AI340"/>
    <mergeCell ref="T339:T340"/>
    <mergeCell ref="U339:U340"/>
    <mergeCell ref="V339:W340"/>
    <mergeCell ref="X339:X340"/>
    <mergeCell ref="Y339:Y340"/>
    <mergeCell ref="Z339:AA340"/>
    <mergeCell ref="L339:L340"/>
    <mergeCell ref="M339:M340"/>
    <mergeCell ref="N339:O340"/>
    <mergeCell ref="P339:P340"/>
    <mergeCell ref="Q339:Q340"/>
    <mergeCell ref="R339:S340"/>
    <mergeCell ref="AO337:AO338"/>
    <mergeCell ref="AP337:AP338"/>
    <mergeCell ref="B339:B340"/>
    <mergeCell ref="C339:C340"/>
    <mergeCell ref="D339:D340"/>
    <mergeCell ref="E339:E340"/>
    <mergeCell ref="F339:G340"/>
    <mergeCell ref="H339:H340"/>
    <mergeCell ref="I339:I340"/>
    <mergeCell ref="J339:K340"/>
    <mergeCell ref="AI337:AI338"/>
    <mergeCell ref="AJ337:AJ338"/>
    <mergeCell ref="AK337:AK338"/>
    <mergeCell ref="AL337:AL338"/>
    <mergeCell ref="AM337:AM338"/>
    <mergeCell ref="AN337:AN338"/>
    <mergeCell ref="AC337:AC338"/>
    <mergeCell ref="AD337:AD338"/>
    <mergeCell ref="AE337:AE338"/>
    <mergeCell ref="AF337:AF338"/>
    <mergeCell ref="AG337:AG338"/>
    <mergeCell ref="AH337:AH338"/>
    <mergeCell ref="W337:W338"/>
    <mergeCell ref="X337:X338"/>
    <mergeCell ref="Y337:Y338"/>
    <mergeCell ref="Z337:Z338"/>
    <mergeCell ref="AA337:AA338"/>
    <mergeCell ref="AB337:AB338"/>
    <mergeCell ref="Q337:Q338"/>
    <mergeCell ref="R337:R338"/>
    <mergeCell ref="S337:S338"/>
    <mergeCell ref="T337:T338"/>
    <mergeCell ref="U337:U338"/>
    <mergeCell ref="V337:V338"/>
    <mergeCell ref="K337:K338"/>
    <mergeCell ref="L337:L338"/>
    <mergeCell ref="M337:M338"/>
    <mergeCell ref="N337:N338"/>
    <mergeCell ref="O337:O338"/>
    <mergeCell ref="P337:P338"/>
    <mergeCell ref="AL336:AN336"/>
    <mergeCell ref="B337:B338"/>
    <mergeCell ref="C337:C338"/>
    <mergeCell ref="D337:D338"/>
    <mergeCell ref="E337:E338"/>
    <mergeCell ref="F337:F338"/>
    <mergeCell ref="G337:G338"/>
    <mergeCell ref="H337:H338"/>
    <mergeCell ref="I337:I338"/>
    <mergeCell ref="J337:J338"/>
    <mergeCell ref="AH335:AJ335"/>
    <mergeCell ref="AL335:AN335"/>
    <mergeCell ref="F336:H336"/>
    <mergeCell ref="J336:L336"/>
    <mergeCell ref="N336:P336"/>
    <mergeCell ref="R336:T336"/>
    <mergeCell ref="V336:X336"/>
    <mergeCell ref="Z336:AB336"/>
    <mergeCell ref="AD336:AF336"/>
    <mergeCell ref="AH336:AJ336"/>
    <mergeCell ref="AD334:AF334"/>
    <mergeCell ref="AH334:AJ334"/>
    <mergeCell ref="AL334:AN334"/>
    <mergeCell ref="F335:H335"/>
    <mergeCell ref="J335:L335"/>
    <mergeCell ref="N335:P335"/>
    <mergeCell ref="R335:T335"/>
    <mergeCell ref="V335:X335"/>
    <mergeCell ref="Z335:AB335"/>
    <mergeCell ref="AD335:AF335"/>
    <mergeCell ref="F334:H334"/>
    <mergeCell ref="J334:L334"/>
    <mergeCell ref="N334:P334"/>
    <mergeCell ref="R334:T334"/>
    <mergeCell ref="V334:X334"/>
    <mergeCell ref="Z334:AB334"/>
    <mergeCell ref="AK332:AK333"/>
    <mergeCell ref="AL332:AL333"/>
    <mergeCell ref="AM332:AM333"/>
    <mergeCell ref="AN332:AN333"/>
    <mergeCell ref="AO332:AO333"/>
    <mergeCell ref="AP332:AP333"/>
    <mergeCell ref="AE332:AE333"/>
    <mergeCell ref="AF332:AF333"/>
    <mergeCell ref="AG332:AG333"/>
    <mergeCell ref="AH332:AH333"/>
    <mergeCell ref="AI332:AI333"/>
    <mergeCell ref="AJ332:AJ333"/>
    <mergeCell ref="Y332:Y333"/>
    <mergeCell ref="Z332:Z333"/>
    <mergeCell ref="AA332:AA333"/>
    <mergeCell ref="AB332:AB333"/>
    <mergeCell ref="AC332:AC333"/>
    <mergeCell ref="AD332:AD333"/>
    <mergeCell ref="S332:S333"/>
    <mergeCell ref="T332:T333"/>
    <mergeCell ref="U332:U333"/>
    <mergeCell ref="V332:V333"/>
    <mergeCell ref="W332:W333"/>
    <mergeCell ref="X332:X333"/>
    <mergeCell ref="M332:M333"/>
    <mergeCell ref="N332:N333"/>
    <mergeCell ref="O332:O333"/>
    <mergeCell ref="P332:P333"/>
    <mergeCell ref="Q332:Q333"/>
    <mergeCell ref="R332:R333"/>
    <mergeCell ref="G332:G333"/>
    <mergeCell ref="H332:H333"/>
    <mergeCell ref="I332:I333"/>
    <mergeCell ref="J332:J333"/>
    <mergeCell ref="K332:K333"/>
    <mergeCell ref="L332:L333"/>
    <mergeCell ref="AK330:AK331"/>
    <mergeCell ref="AL330:AM331"/>
    <mergeCell ref="AN330:AN331"/>
    <mergeCell ref="AO330:AO331"/>
    <mergeCell ref="AP330:AP331"/>
    <mergeCell ref="B332:B333"/>
    <mergeCell ref="C332:C333"/>
    <mergeCell ref="D332:D333"/>
    <mergeCell ref="E332:E333"/>
    <mergeCell ref="F332:F333"/>
    <mergeCell ref="AC330:AC331"/>
    <mergeCell ref="AD330:AE331"/>
    <mergeCell ref="AF330:AF331"/>
    <mergeCell ref="AG330:AG331"/>
    <mergeCell ref="AH330:AI331"/>
    <mergeCell ref="AJ330:AJ331"/>
    <mergeCell ref="U330:U331"/>
    <mergeCell ref="V330:W331"/>
    <mergeCell ref="X330:X331"/>
    <mergeCell ref="Y330:Y331"/>
    <mergeCell ref="Z330:AA331"/>
    <mergeCell ref="AB330:AB331"/>
    <mergeCell ref="M330:M331"/>
    <mergeCell ref="N330:O331"/>
    <mergeCell ref="P330:P331"/>
    <mergeCell ref="Q330:Q331"/>
    <mergeCell ref="R330:S331"/>
    <mergeCell ref="T330:T331"/>
    <mergeCell ref="AP328:AP329"/>
    <mergeCell ref="B330:B331"/>
    <mergeCell ref="C330:C331"/>
    <mergeCell ref="D330:D331"/>
    <mergeCell ref="E330:E331"/>
    <mergeCell ref="F330:G331"/>
    <mergeCell ref="H330:H331"/>
    <mergeCell ref="I330:I331"/>
    <mergeCell ref="J330:K331"/>
    <mergeCell ref="L330:L331"/>
    <mergeCell ref="AH328:AI329"/>
    <mergeCell ref="AJ328:AJ329"/>
    <mergeCell ref="AK328:AK329"/>
    <mergeCell ref="AL328:AM329"/>
    <mergeCell ref="AN328:AN329"/>
    <mergeCell ref="AO328:AO329"/>
    <mergeCell ref="Z328:AA329"/>
    <mergeCell ref="AB328:AB329"/>
    <mergeCell ref="AC328:AC329"/>
    <mergeCell ref="AD328:AE329"/>
    <mergeCell ref="AF328:AF329"/>
    <mergeCell ref="AG328:AG329"/>
    <mergeCell ref="R328:S329"/>
    <mergeCell ref="T328:T329"/>
    <mergeCell ref="U328:U329"/>
    <mergeCell ref="V328:W329"/>
    <mergeCell ref="X328:X329"/>
    <mergeCell ref="Y328:Y329"/>
    <mergeCell ref="J328:K329"/>
    <mergeCell ref="L328:L329"/>
    <mergeCell ref="M328:M329"/>
    <mergeCell ref="N328:O329"/>
    <mergeCell ref="P328:P329"/>
    <mergeCell ref="Q328:Q329"/>
    <mergeCell ref="AN326:AN327"/>
    <mergeCell ref="AO326:AO327"/>
    <mergeCell ref="AP326:AP327"/>
    <mergeCell ref="B328:B329"/>
    <mergeCell ref="C328:C329"/>
    <mergeCell ref="D328:D329"/>
    <mergeCell ref="E328:E329"/>
    <mergeCell ref="F328:G329"/>
    <mergeCell ref="H328:H329"/>
    <mergeCell ref="I328:I329"/>
    <mergeCell ref="AF326:AF327"/>
    <mergeCell ref="AG326:AG327"/>
    <mergeCell ref="AH326:AI327"/>
    <mergeCell ref="AJ326:AJ327"/>
    <mergeCell ref="AK326:AK327"/>
    <mergeCell ref="AL326:AM327"/>
    <mergeCell ref="X326:X327"/>
    <mergeCell ref="Y326:Y327"/>
    <mergeCell ref="Z326:AA327"/>
    <mergeCell ref="AB326:AB327"/>
    <mergeCell ref="AC326:AC327"/>
    <mergeCell ref="AD326:AE327"/>
    <mergeCell ref="P326:P327"/>
    <mergeCell ref="Q326:Q327"/>
    <mergeCell ref="R326:S327"/>
    <mergeCell ref="T326:T327"/>
    <mergeCell ref="U326:U327"/>
    <mergeCell ref="V326:W327"/>
    <mergeCell ref="H326:H327"/>
    <mergeCell ref="I326:I327"/>
    <mergeCell ref="J326:K327"/>
    <mergeCell ref="L326:L327"/>
    <mergeCell ref="M326:M327"/>
    <mergeCell ref="N326:O327"/>
    <mergeCell ref="AK324:AK325"/>
    <mergeCell ref="AL324:AM325"/>
    <mergeCell ref="AN324:AN325"/>
    <mergeCell ref="AO324:AO325"/>
    <mergeCell ref="AP324:AP325"/>
    <mergeCell ref="B326:B327"/>
    <mergeCell ref="C326:C327"/>
    <mergeCell ref="D326:D327"/>
    <mergeCell ref="E326:E327"/>
    <mergeCell ref="F326:G327"/>
    <mergeCell ref="AC324:AC325"/>
    <mergeCell ref="AD324:AE325"/>
    <mergeCell ref="AF324:AF325"/>
    <mergeCell ref="AG324:AG325"/>
    <mergeCell ref="AH324:AI325"/>
    <mergeCell ref="AJ324:AJ325"/>
    <mergeCell ref="U324:U325"/>
    <mergeCell ref="V324:W325"/>
    <mergeCell ref="X324:X325"/>
    <mergeCell ref="Y324:Y325"/>
    <mergeCell ref="Z324:AA325"/>
    <mergeCell ref="AB324:AB325"/>
    <mergeCell ref="M324:M325"/>
    <mergeCell ref="N324:O325"/>
    <mergeCell ref="P324:P325"/>
    <mergeCell ref="Q324:Q325"/>
    <mergeCell ref="R324:S325"/>
    <mergeCell ref="T324:T325"/>
    <mergeCell ref="AP322:AP323"/>
    <mergeCell ref="B324:B325"/>
    <mergeCell ref="C324:C325"/>
    <mergeCell ref="D324:D325"/>
    <mergeCell ref="E324:E325"/>
    <mergeCell ref="F324:G325"/>
    <mergeCell ref="H324:H325"/>
    <mergeCell ref="I324:I325"/>
    <mergeCell ref="J324:K325"/>
    <mergeCell ref="L324:L325"/>
    <mergeCell ref="AH322:AI323"/>
    <mergeCell ref="AJ322:AJ323"/>
    <mergeCell ref="AK322:AK323"/>
    <mergeCell ref="AL322:AM323"/>
    <mergeCell ref="AN322:AN323"/>
    <mergeCell ref="AO322:AO323"/>
    <mergeCell ref="Z322:AA323"/>
    <mergeCell ref="AB322:AB323"/>
    <mergeCell ref="AC322:AC323"/>
    <mergeCell ref="AD322:AE323"/>
    <mergeCell ref="AF322:AF323"/>
    <mergeCell ref="AG322:AG323"/>
    <mergeCell ref="R322:S323"/>
    <mergeCell ref="T322:T323"/>
    <mergeCell ref="U322:U323"/>
    <mergeCell ref="V322:W323"/>
    <mergeCell ref="X322:X323"/>
    <mergeCell ref="Y322:Y323"/>
    <mergeCell ref="J322:K323"/>
    <mergeCell ref="L322:L323"/>
    <mergeCell ref="M322:M323"/>
    <mergeCell ref="N322:O323"/>
    <mergeCell ref="P322:P323"/>
    <mergeCell ref="Q322:Q323"/>
    <mergeCell ref="AN320:AN321"/>
    <mergeCell ref="AO320:AO321"/>
    <mergeCell ref="AP320:AP321"/>
    <mergeCell ref="B322:B323"/>
    <mergeCell ref="C322:C323"/>
    <mergeCell ref="D322:D323"/>
    <mergeCell ref="E322:E323"/>
    <mergeCell ref="F322:G323"/>
    <mergeCell ref="H322:H323"/>
    <mergeCell ref="I322:I323"/>
    <mergeCell ref="AF320:AF321"/>
    <mergeCell ref="AG320:AG321"/>
    <mergeCell ref="AH320:AI321"/>
    <mergeCell ref="AJ320:AJ321"/>
    <mergeCell ref="AK320:AK321"/>
    <mergeCell ref="AL320:AM321"/>
    <mergeCell ref="X320:X321"/>
    <mergeCell ref="Y320:Y321"/>
    <mergeCell ref="Z320:AA321"/>
    <mergeCell ref="AB320:AB321"/>
    <mergeCell ref="AC320:AC321"/>
    <mergeCell ref="AD320:AE321"/>
    <mergeCell ref="P320:P321"/>
    <mergeCell ref="Q320:Q321"/>
    <mergeCell ref="R320:S321"/>
    <mergeCell ref="T320:T321"/>
    <mergeCell ref="U320:U321"/>
    <mergeCell ref="V320:W321"/>
    <mergeCell ref="H320:H321"/>
    <mergeCell ref="I320:I321"/>
    <mergeCell ref="J320:K321"/>
    <mergeCell ref="L320:L321"/>
    <mergeCell ref="M320:M321"/>
    <mergeCell ref="N320:O321"/>
    <mergeCell ref="AK318:AK319"/>
    <mergeCell ref="AL318:AM319"/>
    <mergeCell ref="AN318:AN319"/>
    <mergeCell ref="AO318:AO319"/>
    <mergeCell ref="AP318:AP319"/>
    <mergeCell ref="B320:B321"/>
    <mergeCell ref="C320:C321"/>
    <mergeCell ref="D320:D321"/>
    <mergeCell ref="E320:E321"/>
    <mergeCell ref="F320:G321"/>
    <mergeCell ref="AC318:AC319"/>
    <mergeCell ref="AD318:AE319"/>
    <mergeCell ref="AF318:AF319"/>
    <mergeCell ref="AG318:AG319"/>
    <mergeCell ref="AH318:AI319"/>
    <mergeCell ref="AJ318:AJ319"/>
    <mergeCell ref="U318:U319"/>
    <mergeCell ref="V318:W319"/>
    <mergeCell ref="X318:X319"/>
    <mergeCell ref="Y318:Y319"/>
    <mergeCell ref="Z318:AA319"/>
    <mergeCell ref="AB318:AB319"/>
    <mergeCell ref="M318:M319"/>
    <mergeCell ref="N318:O319"/>
    <mergeCell ref="P318:P319"/>
    <mergeCell ref="Q318:Q319"/>
    <mergeCell ref="R318:S319"/>
    <mergeCell ref="T318:T319"/>
    <mergeCell ref="AP316:AP317"/>
    <mergeCell ref="B318:B319"/>
    <mergeCell ref="C318:C319"/>
    <mergeCell ref="D318:D319"/>
    <mergeCell ref="E318:E319"/>
    <mergeCell ref="F318:G319"/>
    <mergeCell ref="H318:H319"/>
    <mergeCell ref="I318:I319"/>
    <mergeCell ref="J318:K319"/>
    <mergeCell ref="L318:L319"/>
    <mergeCell ref="AH316:AI317"/>
    <mergeCell ref="AJ316:AJ317"/>
    <mergeCell ref="AK316:AK317"/>
    <mergeCell ref="AL316:AM317"/>
    <mergeCell ref="AN316:AN317"/>
    <mergeCell ref="AO316:AO317"/>
    <mergeCell ref="Z316:AA317"/>
    <mergeCell ref="AB316:AB317"/>
    <mergeCell ref="AC316:AC317"/>
    <mergeCell ref="AD316:AE317"/>
    <mergeCell ref="AF316:AF317"/>
    <mergeCell ref="AG316:AG317"/>
    <mergeCell ref="R316:S317"/>
    <mergeCell ref="T316:T317"/>
    <mergeCell ref="U316:U317"/>
    <mergeCell ref="V316:W317"/>
    <mergeCell ref="X316:X317"/>
    <mergeCell ref="Y316:Y317"/>
    <mergeCell ref="J316:K317"/>
    <mergeCell ref="L316:L317"/>
    <mergeCell ref="M316:M317"/>
    <mergeCell ref="N316:O317"/>
    <mergeCell ref="P316:P317"/>
    <mergeCell ref="Q316:Q317"/>
    <mergeCell ref="AN314:AN315"/>
    <mergeCell ref="AO314:AO315"/>
    <mergeCell ref="AP314:AP315"/>
    <mergeCell ref="B316:B317"/>
    <mergeCell ref="C316:C317"/>
    <mergeCell ref="D316:D317"/>
    <mergeCell ref="E316:E317"/>
    <mergeCell ref="F316:G317"/>
    <mergeCell ref="H316:H317"/>
    <mergeCell ref="I316:I317"/>
    <mergeCell ref="AF314:AF315"/>
    <mergeCell ref="AG314:AG315"/>
    <mergeCell ref="AH314:AI315"/>
    <mergeCell ref="AJ314:AJ315"/>
    <mergeCell ref="AK314:AK315"/>
    <mergeCell ref="AL314:AM315"/>
    <mergeCell ref="X314:X315"/>
    <mergeCell ref="Y314:Y315"/>
    <mergeCell ref="Z314:AA315"/>
    <mergeCell ref="AB314:AB315"/>
    <mergeCell ref="AC314:AC315"/>
    <mergeCell ref="AD314:AE315"/>
    <mergeCell ref="P314:P315"/>
    <mergeCell ref="Q314:Q315"/>
    <mergeCell ref="R314:S315"/>
    <mergeCell ref="T314:T315"/>
    <mergeCell ref="U314:U315"/>
    <mergeCell ref="V314:W315"/>
    <mergeCell ref="H314:H315"/>
    <mergeCell ref="I314:I315"/>
    <mergeCell ref="J314:K315"/>
    <mergeCell ref="L314:L315"/>
    <mergeCell ref="M314:M315"/>
    <mergeCell ref="N314:O315"/>
    <mergeCell ref="AK312:AK313"/>
    <mergeCell ref="AL312:AM313"/>
    <mergeCell ref="AN312:AN313"/>
    <mergeCell ref="AO312:AO313"/>
    <mergeCell ref="AP312:AP313"/>
    <mergeCell ref="B314:B315"/>
    <mergeCell ref="C314:C315"/>
    <mergeCell ref="D314:D315"/>
    <mergeCell ref="E314:E315"/>
    <mergeCell ref="F314:G315"/>
    <mergeCell ref="AC312:AC313"/>
    <mergeCell ref="AD312:AE313"/>
    <mergeCell ref="AF312:AF313"/>
    <mergeCell ref="AG312:AG313"/>
    <mergeCell ref="AH312:AI313"/>
    <mergeCell ref="AJ312:AJ313"/>
    <mergeCell ref="U312:U313"/>
    <mergeCell ref="V312:W313"/>
    <mergeCell ref="X312:X313"/>
    <mergeCell ref="Y312:Y313"/>
    <mergeCell ref="Z312:AA313"/>
    <mergeCell ref="AB312:AB313"/>
    <mergeCell ref="M312:M313"/>
    <mergeCell ref="N312:O313"/>
    <mergeCell ref="P312:P313"/>
    <mergeCell ref="Q312:Q313"/>
    <mergeCell ref="R312:S313"/>
    <mergeCell ref="T312:T313"/>
    <mergeCell ref="AP310:AP311"/>
    <mergeCell ref="B312:B313"/>
    <mergeCell ref="C312:C313"/>
    <mergeCell ref="D312:D313"/>
    <mergeCell ref="E312:E313"/>
    <mergeCell ref="F312:G313"/>
    <mergeCell ref="H312:H313"/>
    <mergeCell ref="I312:I313"/>
    <mergeCell ref="J312:K313"/>
    <mergeCell ref="L312:L313"/>
    <mergeCell ref="AH310:AI311"/>
    <mergeCell ref="AJ310:AJ311"/>
    <mergeCell ref="AK310:AK311"/>
    <mergeCell ref="AL310:AM311"/>
    <mergeCell ref="AN310:AN311"/>
    <mergeCell ref="AO310:AO311"/>
    <mergeCell ref="Z310:AA311"/>
    <mergeCell ref="AB310:AB311"/>
    <mergeCell ref="AC310:AC311"/>
    <mergeCell ref="AD310:AE311"/>
    <mergeCell ref="AF310:AF311"/>
    <mergeCell ref="AG310:AG311"/>
    <mergeCell ref="R310:S311"/>
    <mergeCell ref="T310:T311"/>
    <mergeCell ref="U310:U311"/>
    <mergeCell ref="V310:W311"/>
    <mergeCell ref="X310:X311"/>
    <mergeCell ref="Y310:Y311"/>
    <mergeCell ref="J310:K311"/>
    <mergeCell ref="L310:L311"/>
    <mergeCell ref="M310:M311"/>
    <mergeCell ref="N310:O311"/>
    <mergeCell ref="P310:P311"/>
    <mergeCell ref="Q310:Q311"/>
    <mergeCell ref="AN308:AN309"/>
    <mergeCell ref="AO308:AO309"/>
    <mergeCell ref="AP308:AP309"/>
    <mergeCell ref="B310:B311"/>
    <mergeCell ref="C310:C311"/>
    <mergeCell ref="D310:D311"/>
    <mergeCell ref="E310:E311"/>
    <mergeCell ref="F310:G311"/>
    <mergeCell ref="H310:H311"/>
    <mergeCell ref="I310:I311"/>
    <mergeCell ref="AF308:AF309"/>
    <mergeCell ref="AG308:AG309"/>
    <mergeCell ref="AH308:AI309"/>
    <mergeCell ref="AJ308:AJ309"/>
    <mergeCell ref="AK308:AK309"/>
    <mergeCell ref="AL308:AM309"/>
    <mergeCell ref="X308:X309"/>
    <mergeCell ref="Y308:Y309"/>
    <mergeCell ref="Z308:AA309"/>
    <mergeCell ref="AB308:AB309"/>
    <mergeCell ref="AC308:AC309"/>
    <mergeCell ref="AD308:AE309"/>
    <mergeCell ref="P308:P309"/>
    <mergeCell ref="Q308:Q309"/>
    <mergeCell ref="R308:S309"/>
    <mergeCell ref="T308:T309"/>
    <mergeCell ref="U308:U309"/>
    <mergeCell ref="V308:W309"/>
    <mergeCell ref="H308:H309"/>
    <mergeCell ref="I308:I309"/>
    <mergeCell ref="J308:K309"/>
    <mergeCell ref="L308:L309"/>
    <mergeCell ref="M308:M309"/>
    <mergeCell ref="N308:O309"/>
    <mergeCell ref="AK306:AK307"/>
    <mergeCell ref="AL306:AM307"/>
    <mergeCell ref="AN306:AN307"/>
    <mergeCell ref="AO306:AO307"/>
    <mergeCell ref="AP306:AP307"/>
    <mergeCell ref="B308:B309"/>
    <mergeCell ref="C308:C309"/>
    <mergeCell ref="D308:D309"/>
    <mergeCell ref="E308:E309"/>
    <mergeCell ref="F308:G309"/>
    <mergeCell ref="AC306:AC307"/>
    <mergeCell ref="AD306:AE307"/>
    <mergeCell ref="AF306:AF307"/>
    <mergeCell ref="AG306:AG307"/>
    <mergeCell ref="AH306:AI307"/>
    <mergeCell ref="AJ306:AJ307"/>
    <mergeCell ref="U306:U307"/>
    <mergeCell ref="V306:W307"/>
    <mergeCell ref="X306:X307"/>
    <mergeCell ref="Y306:Y307"/>
    <mergeCell ref="Z306:AA307"/>
    <mergeCell ref="AB306:AB307"/>
    <mergeCell ref="M306:M307"/>
    <mergeCell ref="N306:O307"/>
    <mergeCell ref="P306:P307"/>
    <mergeCell ref="Q306:Q307"/>
    <mergeCell ref="R306:S307"/>
    <mergeCell ref="T306:T307"/>
    <mergeCell ref="AP304:AP305"/>
    <mergeCell ref="B306:B307"/>
    <mergeCell ref="C306:C307"/>
    <mergeCell ref="D306:D307"/>
    <mergeCell ref="E306:E307"/>
    <mergeCell ref="F306:G307"/>
    <mergeCell ref="H306:H307"/>
    <mergeCell ref="I306:I307"/>
    <mergeCell ref="J306:K307"/>
    <mergeCell ref="L306:L307"/>
    <mergeCell ref="AH304:AI305"/>
    <mergeCell ref="AJ304:AJ305"/>
    <mergeCell ref="AK304:AK305"/>
    <mergeCell ref="AL304:AM305"/>
    <mergeCell ref="AN304:AN305"/>
    <mergeCell ref="AO304:AO305"/>
    <mergeCell ref="Z304:AA305"/>
    <mergeCell ref="AB304:AB305"/>
    <mergeCell ref="AC304:AC305"/>
    <mergeCell ref="AD304:AE305"/>
    <mergeCell ref="AF304:AF305"/>
    <mergeCell ref="AG304:AG305"/>
    <mergeCell ref="R304:S305"/>
    <mergeCell ref="T304:T305"/>
    <mergeCell ref="U304:U305"/>
    <mergeCell ref="V304:W305"/>
    <mergeCell ref="X304:X305"/>
    <mergeCell ref="Y304:Y305"/>
    <mergeCell ref="J304:K305"/>
    <mergeCell ref="L304:L305"/>
    <mergeCell ref="M304:M305"/>
    <mergeCell ref="N304:O305"/>
    <mergeCell ref="P304:P305"/>
    <mergeCell ref="Q304:Q305"/>
    <mergeCell ref="AN302:AN303"/>
    <mergeCell ref="AO302:AO303"/>
    <mergeCell ref="AP302:AP303"/>
    <mergeCell ref="B304:B305"/>
    <mergeCell ref="C304:C305"/>
    <mergeCell ref="D304:D305"/>
    <mergeCell ref="E304:E305"/>
    <mergeCell ref="F304:G305"/>
    <mergeCell ref="H304:H305"/>
    <mergeCell ref="I304:I305"/>
    <mergeCell ref="AH302:AH303"/>
    <mergeCell ref="AI302:AI303"/>
    <mergeCell ref="AJ302:AJ303"/>
    <mergeCell ref="AK302:AK303"/>
    <mergeCell ref="AL302:AL303"/>
    <mergeCell ref="AM302:AM303"/>
    <mergeCell ref="AB302:AB303"/>
    <mergeCell ref="AC302:AC303"/>
    <mergeCell ref="AD302:AD303"/>
    <mergeCell ref="AE302:AE303"/>
    <mergeCell ref="AF302:AF303"/>
    <mergeCell ref="AG302:AG303"/>
    <mergeCell ref="V302:V303"/>
    <mergeCell ref="W302:W303"/>
    <mergeCell ref="X302:X303"/>
    <mergeCell ref="Y302:Y303"/>
    <mergeCell ref="Z302:Z303"/>
    <mergeCell ref="AA302:AA303"/>
    <mergeCell ref="P302:P303"/>
    <mergeCell ref="Q302:Q303"/>
    <mergeCell ref="R302:R303"/>
    <mergeCell ref="S302:S303"/>
    <mergeCell ref="T302:T303"/>
    <mergeCell ref="U302:U303"/>
    <mergeCell ref="J302:J303"/>
    <mergeCell ref="K302:K303"/>
    <mergeCell ref="L302:L303"/>
    <mergeCell ref="M302:M303"/>
    <mergeCell ref="N302:N303"/>
    <mergeCell ref="O302:O303"/>
    <mergeCell ref="AL298:AN301"/>
    <mergeCell ref="AO298:AO301"/>
    <mergeCell ref="B302:B303"/>
    <mergeCell ref="C302:C303"/>
    <mergeCell ref="D302:D303"/>
    <mergeCell ref="E302:E303"/>
    <mergeCell ref="F302:F303"/>
    <mergeCell ref="G302:G303"/>
    <mergeCell ref="H302:H303"/>
    <mergeCell ref="I302:I303"/>
    <mergeCell ref="AG298:AG301"/>
    <mergeCell ref="AH298:AJ298"/>
    <mergeCell ref="AH299:AJ299"/>
    <mergeCell ref="AH300:AJ300"/>
    <mergeCell ref="AH301:AJ301"/>
    <mergeCell ref="AK298:AK301"/>
    <mergeCell ref="Y298:Y301"/>
    <mergeCell ref="Z298:AB301"/>
    <mergeCell ref="AC298:AC301"/>
    <mergeCell ref="AD298:AF298"/>
    <mergeCell ref="AD299:AF299"/>
    <mergeCell ref="AD300:AF300"/>
    <mergeCell ref="AD301:AF301"/>
    <mergeCell ref="Q298:Q301"/>
    <mergeCell ref="R298:T301"/>
    <mergeCell ref="U298:U301"/>
    <mergeCell ref="V298:X298"/>
    <mergeCell ref="V299:X299"/>
    <mergeCell ref="V300:X300"/>
    <mergeCell ref="V301:X301"/>
    <mergeCell ref="J298:L298"/>
    <mergeCell ref="J299:L299"/>
    <mergeCell ref="J300:L300"/>
    <mergeCell ref="J301:L301"/>
    <mergeCell ref="M298:M301"/>
    <mergeCell ref="N298:P298"/>
    <mergeCell ref="N299:P299"/>
    <mergeCell ref="N300:P300"/>
    <mergeCell ref="N301:P301"/>
    <mergeCell ref="B298:B301"/>
    <mergeCell ref="C298:C301"/>
    <mergeCell ref="D298:D301"/>
    <mergeCell ref="E298:E301"/>
    <mergeCell ref="F298:H301"/>
    <mergeCell ref="I298:I301"/>
    <mergeCell ref="AL294:AN294"/>
    <mergeCell ref="B295:AP295"/>
    <mergeCell ref="F297:L297"/>
    <mergeCell ref="N297:P297"/>
    <mergeCell ref="R297:X297"/>
    <mergeCell ref="Z297:AB297"/>
    <mergeCell ref="AD297:AF297"/>
    <mergeCell ref="AH297:AJ297"/>
    <mergeCell ref="AL297:AN297"/>
    <mergeCell ref="AH293:AJ293"/>
    <mergeCell ref="AL293:AN293"/>
    <mergeCell ref="F294:H294"/>
    <mergeCell ref="J294:L294"/>
    <mergeCell ref="N294:P294"/>
    <mergeCell ref="R294:T294"/>
    <mergeCell ref="V294:X294"/>
    <mergeCell ref="Z294:AB294"/>
    <mergeCell ref="AD294:AF294"/>
    <mergeCell ref="AH294:AJ294"/>
    <mergeCell ref="AD292:AF292"/>
    <mergeCell ref="AH292:AJ292"/>
    <mergeCell ref="AL292:AN292"/>
    <mergeCell ref="F293:H293"/>
    <mergeCell ref="J293:L293"/>
    <mergeCell ref="N293:P293"/>
    <mergeCell ref="R293:T293"/>
    <mergeCell ref="V293:X293"/>
    <mergeCell ref="Z293:AB293"/>
    <mergeCell ref="AD293:AF293"/>
    <mergeCell ref="AM290:AM291"/>
    <mergeCell ref="AN290:AN291"/>
    <mergeCell ref="AO290:AO291"/>
    <mergeCell ref="AP290:AP291"/>
    <mergeCell ref="F292:H292"/>
    <mergeCell ref="J292:L292"/>
    <mergeCell ref="N292:P292"/>
    <mergeCell ref="R292:T292"/>
    <mergeCell ref="V292:X292"/>
    <mergeCell ref="Z292:AB292"/>
    <mergeCell ref="AG290:AG291"/>
    <mergeCell ref="AH290:AH291"/>
    <mergeCell ref="AI290:AI291"/>
    <mergeCell ref="AJ290:AJ291"/>
    <mergeCell ref="AK290:AK291"/>
    <mergeCell ref="AL290:AL291"/>
    <mergeCell ref="AA290:AA291"/>
    <mergeCell ref="AB290:AB291"/>
    <mergeCell ref="AC290:AC291"/>
    <mergeCell ref="AD290:AD291"/>
    <mergeCell ref="AE290:AE291"/>
    <mergeCell ref="AF290:AF291"/>
    <mergeCell ref="U290:U291"/>
    <mergeCell ref="V290:V291"/>
    <mergeCell ref="W290:W291"/>
    <mergeCell ref="X290:X291"/>
    <mergeCell ref="Y290:Y291"/>
    <mergeCell ref="Z290:Z291"/>
    <mergeCell ref="O290:O291"/>
    <mergeCell ref="P290:P291"/>
    <mergeCell ref="Q290:Q291"/>
    <mergeCell ref="R290:R291"/>
    <mergeCell ref="S290:S291"/>
    <mergeCell ref="T290:T291"/>
    <mergeCell ref="I290:I291"/>
    <mergeCell ref="J290:J291"/>
    <mergeCell ref="K290:K291"/>
    <mergeCell ref="L290:L291"/>
    <mergeCell ref="M290:M291"/>
    <mergeCell ref="N290:N291"/>
    <mergeCell ref="AN288:AN289"/>
    <mergeCell ref="AO288:AO289"/>
    <mergeCell ref="AP288:AP289"/>
    <mergeCell ref="B290:B291"/>
    <mergeCell ref="C290:C291"/>
    <mergeCell ref="D290:D291"/>
    <mergeCell ref="E290:E291"/>
    <mergeCell ref="F290:F291"/>
    <mergeCell ref="G290:G291"/>
    <mergeCell ref="H290:H291"/>
    <mergeCell ref="AF288:AF289"/>
    <mergeCell ref="AG288:AG289"/>
    <mergeCell ref="AH288:AI289"/>
    <mergeCell ref="AJ288:AJ289"/>
    <mergeCell ref="AK288:AK289"/>
    <mergeCell ref="AL288:AM289"/>
    <mergeCell ref="X288:X289"/>
    <mergeCell ref="Y288:Y289"/>
    <mergeCell ref="Z288:AA289"/>
    <mergeCell ref="AB288:AB289"/>
    <mergeCell ref="AC288:AC289"/>
    <mergeCell ref="AD288:AE289"/>
    <mergeCell ref="P288:P289"/>
    <mergeCell ref="Q288:Q289"/>
    <mergeCell ref="R288:S289"/>
    <mergeCell ref="T288:T289"/>
    <mergeCell ref="U288:U289"/>
    <mergeCell ref="V288:W289"/>
    <mergeCell ref="H288:H289"/>
    <mergeCell ref="I288:I289"/>
    <mergeCell ref="J288:K289"/>
    <mergeCell ref="L288:L289"/>
    <mergeCell ref="M288:M289"/>
    <mergeCell ref="N288:O289"/>
    <mergeCell ref="AK286:AK287"/>
    <mergeCell ref="AL286:AM287"/>
    <mergeCell ref="AN286:AN287"/>
    <mergeCell ref="AO286:AO287"/>
    <mergeCell ref="AP286:AP287"/>
    <mergeCell ref="B288:B289"/>
    <mergeCell ref="C288:C289"/>
    <mergeCell ref="D288:D289"/>
    <mergeCell ref="E288:E289"/>
    <mergeCell ref="F288:G289"/>
    <mergeCell ref="AC286:AC287"/>
    <mergeCell ref="AD286:AE287"/>
    <mergeCell ref="AF286:AF287"/>
    <mergeCell ref="AG286:AG287"/>
    <mergeCell ref="AH286:AI287"/>
    <mergeCell ref="AJ286:AJ287"/>
    <mergeCell ref="U286:U287"/>
    <mergeCell ref="V286:W287"/>
    <mergeCell ref="X286:X287"/>
    <mergeCell ref="Y286:Y287"/>
    <mergeCell ref="Z286:AA287"/>
    <mergeCell ref="AB286:AB287"/>
    <mergeCell ref="M286:M287"/>
    <mergeCell ref="N286:O287"/>
    <mergeCell ref="P286:P287"/>
    <mergeCell ref="Q286:Q287"/>
    <mergeCell ref="R286:S287"/>
    <mergeCell ref="T286:T287"/>
    <mergeCell ref="AP284:AP285"/>
    <mergeCell ref="B286:B287"/>
    <mergeCell ref="C286:C287"/>
    <mergeCell ref="D286:D287"/>
    <mergeCell ref="E286:E287"/>
    <mergeCell ref="F286:G287"/>
    <mergeCell ref="H286:H287"/>
    <mergeCell ref="I286:I287"/>
    <mergeCell ref="J286:K287"/>
    <mergeCell ref="L286:L287"/>
    <mergeCell ref="AH284:AI285"/>
    <mergeCell ref="AJ284:AJ285"/>
    <mergeCell ref="AK284:AK285"/>
    <mergeCell ref="AL284:AM285"/>
    <mergeCell ref="AN284:AN285"/>
    <mergeCell ref="AO284:AO285"/>
    <mergeCell ref="Z284:AA285"/>
    <mergeCell ref="AB284:AB285"/>
    <mergeCell ref="AC284:AC285"/>
    <mergeCell ref="AD284:AE285"/>
    <mergeCell ref="AF284:AF285"/>
    <mergeCell ref="AG284:AG285"/>
    <mergeCell ref="R284:S285"/>
    <mergeCell ref="T284:T285"/>
    <mergeCell ref="U284:U285"/>
    <mergeCell ref="V284:W285"/>
    <mergeCell ref="X284:X285"/>
    <mergeCell ref="Y284:Y285"/>
    <mergeCell ref="J284:K285"/>
    <mergeCell ref="L284:L285"/>
    <mergeCell ref="M284:M285"/>
    <mergeCell ref="N284:O285"/>
    <mergeCell ref="P284:P285"/>
    <mergeCell ref="Q284:Q285"/>
    <mergeCell ref="AN282:AN283"/>
    <mergeCell ref="AO282:AO283"/>
    <mergeCell ref="AP282:AP283"/>
    <mergeCell ref="B284:B285"/>
    <mergeCell ref="C284:C285"/>
    <mergeCell ref="D284:D285"/>
    <mergeCell ref="E284:E285"/>
    <mergeCell ref="F284:G285"/>
    <mergeCell ref="H284:H285"/>
    <mergeCell ref="I284:I285"/>
    <mergeCell ref="AF282:AF283"/>
    <mergeCell ref="AG282:AG283"/>
    <mergeCell ref="AH282:AI283"/>
    <mergeCell ref="AJ282:AJ283"/>
    <mergeCell ref="AK282:AK283"/>
    <mergeCell ref="AL282:AM283"/>
    <mergeCell ref="X282:X283"/>
    <mergeCell ref="Y282:Y283"/>
    <mergeCell ref="Z282:AA283"/>
    <mergeCell ref="AB282:AB283"/>
    <mergeCell ref="AC282:AC283"/>
    <mergeCell ref="AD282:AE283"/>
    <mergeCell ref="P282:P283"/>
    <mergeCell ref="Q282:Q283"/>
    <mergeCell ref="R282:S283"/>
    <mergeCell ref="T282:T283"/>
    <mergeCell ref="U282:U283"/>
    <mergeCell ref="V282:W283"/>
    <mergeCell ref="H282:H283"/>
    <mergeCell ref="I282:I283"/>
    <mergeCell ref="J282:K283"/>
    <mergeCell ref="L282:L283"/>
    <mergeCell ref="M282:M283"/>
    <mergeCell ref="N282:O283"/>
    <mergeCell ref="AK280:AK281"/>
    <mergeCell ref="AL280:AM281"/>
    <mergeCell ref="AN280:AN281"/>
    <mergeCell ref="AO280:AO281"/>
    <mergeCell ref="AP280:AP281"/>
    <mergeCell ref="B282:B283"/>
    <mergeCell ref="C282:C283"/>
    <mergeCell ref="D282:D283"/>
    <mergeCell ref="E282:E283"/>
    <mergeCell ref="F282:G283"/>
    <mergeCell ref="AC280:AC281"/>
    <mergeCell ref="AD280:AE281"/>
    <mergeCell ref="AF280:AF281"/>
    <mergeCell ref="AG280:AG281"/>
    <mergeCell ref="AH280:AI281"/>
    <mergeCell ref="AJ280:AJ281"/>
    <mergeCell ref="U280:U281"/>
    <mergeCell ref="V280:W281"/>
    <mergeCell ref="X280:X281"/>
    <mergeCell ref="Y280:Y281"/>
    <mergeCell ref="Z280:AA281"/>
    <mergeCell ref="AB280:AB281"/>
    <mergeCell ref="M280:M281"/>
    <mergeCell ref="N280:O281"/>
    <mergeCell ref="P280:P281"/>
    <mergeCell ref="Q280:Q281"/>
    <mergeCell ref="R280:S281"/>
    <mergeCell ref="T280:T281"/>
    <mergeCell ref="AP278:AP279"/>
    <mergeCell ref="B280:B281"/>
    <mergeCell ref="C280:C281"/>
    <mergeCell ref="D280:D281"/>
    <mergeCell ref="E280:E281"/>
    <mergeCell ref="F280:G281"/>
    <mergeCell ref="H280:H281"/>
    <mergeCell ref="I280:I281"/>
    <mergeCell ref="J280:K281"/>
    <mergeCell ref="L280:L281"/>
    <mergeCell ref="AH278:AI279"/>
    <mergeCell ref="AJ278:AJ279"/>
    <mergeCell ref="AK278:AK279"/>
    <mergeCell ref="AL278:AM279"/>
    <mergeCell ref="AN278:AN279"/>
    <mergeCell ref="AO278:AO279"/>
    <mergeCell ref="Z278:AA279"/>
    <mergeCell ref="AB278:AB279"/>
    <mergeCell ref="AC278:AC279"/>
    <mergeCell ref="AD278:AE279"/>
    <mergeCell ref="AF278:AF279"/>
    <mergeCell ref="AG278:AG279"/>
    <mergeCell ref="R278:S279"/>
    <mergeCell ref="T278:T279"/>
    <mergeCell ref="U278:U279"/>
    <mergeCell ref="V278:W279"/>
    <mergeCell ref="X278:X279"/>
    <mergeCell ref="Y278:Y279"/>
    <mergeCell ref="J278:K279"/>
    <mergeCell ref="L278:L279"/>
    <mergeCell ref="M278:M279"/>
    <mergeCell ref="N278:O279"/>
    <mergeCell ref="P278:P279"/>
    <mergeCell ref="Q278:Q279"/>
    <mergeCell ref="AN276:AN277"/>
    <mergeCell ref="AO276:AO277"/>
    <mergeCell ref="AP276:AP277"/>
    <mergeCell ref="B278:B279"/>
    <mergeCell ref="C278:C279"/>
    <mergeCell ref="D278:D279"/>
    <mergeCell ref="E278:E279"/>
    <mergeCell ref="F278:G279"/>
    <mergeCell ref="H278:H279"/>
    <mergeCell ref="I278:I279"/>
    <mergeCell ref="AF276:AF277"/>
    <mergeCell ref="AG276:AG277"/>
    <mergeCell ref="AH276:AI277"/>
    <mergeCell ref="AJ276:AJ277"/>
    <mergeCell ref="AK276:AK277"/>
    <mergeCell ref="AL276:AM277"/>
    <mergeCell ref="X276:X277"/>
    <mergeCell ref="Y276:Y277"/>
    <mergeCell ref="Z276:AA277"/>
    <mergeCell ref="AB276:AB277"/>
    <mergeCell ref="AC276:AC277"/>
    <mergeCell ref="AD276:AE277"/>
    <mergeCell ref="P276:P277"/>
    <mergeCell ref="Q276:Q277"/>
    <mergeCell ref="R276:S277"/>
    <mergeCell ref="T276:T277"/>
    <mergeCell ref="U276:U277"/>
    <mergeCell ref="V276:W277"/>
    <mergeCell ref="H276:H277"/>
    <mergeCell ref="I276:I277"/>
    <mergeCell ref="J276:K277"/>
    <mergeCell ref="L276:L277"/>
    <mergeCell ref="M276:M277"/>
    <mergeCell ref="N276:O277"/>
    <mergeCell ref="AK274:AK275"/>
    <mergeCell ref="AL274:AM275"/>
    <mergeCell ref="AN274:AN275"/>
    <mergeCell ref="AO274:AO275"/>
    <mergeCell ref="AP274:AP275"/>
    <mergeCell ref="B276:B277"/>
    <mergeCell ref="C276:C277"/>
    <mergeCell ref="D276:D277"/>
    <mergeCell ref="E276:E277"/>
    <mergeCell ref="F276:G277"/>
    <mergeCell ref="AC274:AC275"/>
    <mergeCell ref="AD274:AE275"/>
    <mergeCell ref="AF274:AF275"/>
    <mergeCell ref="AG274:AG275"/>
    <mergeCell ref="AH274:AI275"/>
    <mergeCell ref="AJ274:AJ275"/>
    <mergeCell ref="U274:U275"/>
    <mergeCell ref="V274:W275"/>
    <mergeCell ref="X274:X275"/>
    <mergeCell ref="Y274:Y275"/>
    <mergeCell ref="Z274:AA275"/>
    <mergeCell ref="AB274:AB275"/>
    <mergeCell ref="M274:M275"/>
    <mergeCell ref="N274:O275"/>
    <mergeCell ref="P274:P275"/>
    <mergeCell ref="Q274:Q275"/>
    <mergeCell ref="R274:S275"/>
    <mergeCell ref="T274:T275"/>
    <mergeCell ref="AP272:AP273"/>
    <mergeCell ref="B274:B275"/>
    <mergeCell ref="C274:C275"/>
    <mergeCell ref="D274:D275"/>
    <mergeCell ref="E274:E275"/>
    <mergeCell ref="F274:G275"/>
    <mergeCell ref="H274:H275"/>
    <mergeCell ref="I274:I275"/>
    <mergeCell ref="J274:K275"/>
    <mergeCell ref="L274:L275"/>
    <mergeCell ref="AH272:AI273"/>
    <mergeCell ref="AJ272:AJ273"/>
    <mergeCell ref="AK272:AK273"/>
    <mergeCell ref="AL272:AM273"/>
    <mergeCell ref="AN272:AN273"/>
    <mergeCell ref="AO272:AO273"/>
    <mergeCell ref="Z272:AA273"/>
    <mergeCell ref="AB272:AB273"/>
    <mergeCell ref="AC272:AC273"/>
    <mergeCell ref="AD272:AE273"/>
    <mergeCell ref="AF272:AF273"/>
    <mergeCell ref="AG272:AG273"/>
    <mergeCell ref="R272:S273"/>
    <mergeCell ref="T272:T273"/>
    <mergeCell ref="U272:U273"/>
    <mergeCell ref="V272:W273"/>
    <mergeCell ref="X272:X273"/>
    <mergeCell ref="Y272:Y273"/>
    <mergeCell ref="J272:K273"/>
    <mergeCell ref="L272:L273"/>
    <mergeCell ref="M272:M273"/>
    <mergeCell ref="N272:O273"/>
    <mergeCell ref="P272:P273"/>
    <mergeCell ref="Q272:Q273"/>
    <mergeCell ref="AN270:AN271"/>
    <mergeCell ref="AO270:AO271"/>
    <mergeCell ref="AP270:AP271"/>
    <mergeCell ref="B272:B273"/>
    <mergeCell ref="C272:C273"/>
    <mergeCell ref="D272:D273"/>
    <mergeCell ref="E272:E273"/>
    <mergeCell ref="F272:G273"/>
    <mergeCell ref="H272:H273"/>
    <mergeCell ref="I272:I273"/>
    <mergeCell ref="AF270:AF271"/>
    <mergeCell ref="AG270:AG271"/>
    <mergeCell ref="AH270:AI271"/>
    <mergeCell ref="AJ270:AJ271"/>
    <mergeCell ref="AK270:AK271"/>
    <mergeCell ref="AL270:AM271"/>
    <mergeCell ref="X270:X271"/>
    <mergeCell ref="Y270:Y271"/>
    <mergeCell ref="Z270:AA271"/>
    <mergeCell ref="AB270:AB271"/>
    <mergeCell ref="AC270:AC271"/>
    <mergeCell ref="AD270:AE271"/>
    <mergeCell ref="P270:P271"/>
    <mergeCell ref="Q270:Q271"/>
    <mergeCell ref="R270:S271"/>
    <mergeCell ref="T270:T271"/>
    <mergeCell ref="U270:U271"/>
    <mergeCell ref="V270:W271"/>
    <mergeCell ref="H270:H271"/>
    <mergeCell ref="I270:I271"/>
    <mergeCell ref="J270:K271"/>
    <mergeCell ref="L270:L271"/>
    <mergeCell ref="M270:M271"/>
    <mergeCell ref="N270:O271"/>
    <mergeCell ref="AK268:AK269"/>
    <mergeCell ref="AL268:AM269"/>
    <mergeCell ref="AN268:AN269"/>
    <mergeCell ref="AO268:AO269"/>
    <mergeCell ref="AP268:AP269"/>
    <mergeCell ref="B270:B271"/>
    <mergeCell ref="C270:C271"/>
    <mergeCell ref="D270:D271"/>
    <mergeCell ref="E270:E271"/>
    <mergeCell ref="F270:G271"/>
    <mergeCell ref="AC268:AC269"/>
    <mergeCell ref="AD268:AE269"/>
    <mergeCell ref="AF268:AF269"/>
    <mergeCell ref="AG268:AG269"/>
    <mergeCell ref="AH268:AI269"/>
    <mergeCell ref="AJ268:AJ269"/>
    <mergeCell ref="U268:U269"/>
    <mergeCell ref="V268:W269"/>
    <mergeCell ref="X268:X269"/>
    <mergeCell ref="Y268:Y269"/>
    <mergeCell ref="Z268:AA269"/>
    <mergeCell ref="AB268:AB269"/>
    <mergeCell ref="M268:M269"/>
    <mergeCell ref="N268:O269"/>
    <mergeCell ref="P268:P269"/>
    <mergeCell ref="Q268:Q269"/>
    <mergeCell ref="R268:S269"/>
    <mergeCell ref="T268:T269"/>
    <mergeCell ref="AP266:AP267"/>
    <mergeCell ref="B268:B269"/>
    <mergeCell ref="C268:C269"/>
    <mergeCell ref="D268:D269"/>
    <mergeCell ref="E268:E269"/>
    <mergeCell ref="F268:G269"/>
    <mergeCell ref="H268:H269"/>
    <mergeCell ref="I268:I269"/>
    <mergeCell ref="J268:K269"/>
    <mergeCell ref="L268:L269"/>
    <mergeCell ref="AH266:AI267"/>
    <mergeCell ref="AJ266:AJ267"/>
    <mergeCell ref="AK266:AK267"/>
    <mergeCell ref="AL266:AM267"/>
    <mergeCell ref="AN266:AN267"/>
    <mergeCell ref="AO266:AO267"/>
    <mergeCell ref="Z266:AA267"/>
    <mergeCell ref="AB266:AB267"/>
    <mergeCell ref="AC266:AC267"/>
    <mergeCell ref="AD266:AE267"/>
    <mergeCell ref="AF266:AF267"/>
    <mergeCell ref="AG266:AG267"/>
    <mergeCell ref="R266:S267"/>
    <mergeCell ref="T266:T267"/>
    <mergeCell ref="U266:U267"/>
    <mergeCell ref="V266:W267"/>
    <mergeCell ref="X266:X267"/>
    <mergeCell ref="Y266:Y267"/>
    <mergeCell ref="J266:K267"/>
    <mergeCell ref="L266:L267"/>
    <mergeCell ref="M266:M267"/>
    <mergeCell ref="N266:O267"/>
    <mergeCell ref="P266:P267"/>
    <mergeCell ref="Q266:Q267"/>
    <mergeCell ref="AN264:AN265"/>
    <mergeCell ref="AO264:AO265"/>
    <mergeCell ref="AP264:AP265"/>
    <mergeCell ref="B266:B267"/>
    <mergeCell ref="C266:C267"/>
    <mergeCell ref="D266:D267"/>
    <mergeCell ref="E266:E267"/>
    <mergeCell ref="F266:G267"/>
    <mergeCell ref="H266:H267"/>
    <mergeCell ref="I266:I267"/>
    <mergeCell ref="AF264:AF265"/>
    <mergeCell ref="AG264:AG265"/>
    <mergeCell ref="AH264:AI265"/>
    <mergeCell ref="AJ264:AJ265"/>
    <mergeCell ref="AK264:AK265"/>
    <mergeCell ref="AL264:AM265"/>
    <mergeCell ref="X264:X265"/>
    <mergeCell ref="Y264:Y265"/>
    <mergeCell ref="Z264:AA265"/>
    <mergeCell ref="AB264:AB265"/>
    <mergeCell ref="AC264:AC265"/>
    <mergeCell ref="AD264:AE265"/>
    <mergeCell ref="P264:P265"/>
    <mergeCell ref="Q264:Q265"/>
    <mergeCell ref="R264:S265"/>
    <mergeCell ref="T264:T265"/>
    <mergeCell ref="U264:U265"/>
    <mergeCell ref="V264:W265"/>
    <mergeCell ref="H264:H265"/>
    <mergeCell ref="I264:I265"/>
    <mergeCell ref="J264:K265"/>
    <mergeCell ref="L264:L265"/>
    <mergeCell ref="M264:M265"/>
    <mergeCell ref="N264:O265"/>
    <mergeCell ref="AK262:AK263"/>
    <mergeCell ref="AL262:AM263"/>
    <mergeCell ref="AN262:AN263"/>
    <mergeCell ref="AO262:AO263"/>
    <mergeCell ref="AP262:AP263"/>
    <mergeCell ref="B264:B265"/>
    <mergeCell ref="C264:C265"/>
    <mergeCell ref="D264:D265"/>
    <mergeCell ref="E264:E265"/>
    <mergeCell ref="F264:G265"/>
    <mergeCell ref="AC262:AC263"/>
    <mergeCell ref="AD262:AE263"/>
    <mergeCell ref="AF262:AF263"/>
    <mergeCell ref="AG262:AG263"/>
    <mergeCell ref="AH262:AI263"/>
    <mergeCell ref="AJ262:AJ263"/>
    <mergeCell ref="U262:U263"/>
    <mergeCell ref="V262:W263"/>
    <mergeCell ref="X262:X263"/>
    <mergeCell ref="Y262:Y263"/>
    <mergeCell ref="Z262:AA263"/>
    <mergeCell ref="AB262:AB263"/>
    <mergeCell ref="M262:M263"/>
    <mergeCell ref="N262:O263"/>
    <mergeCell ref="P262:P263"/>
    <mergeCell ref="Q262:Q263"/>
    <mergeCell ref="R262:S263"/>
    <mergeCell ref="T262:T263"/>
    <mergeCell ref="AP260:AP261"/>
    <mergeCell ref="B262:B263"/>
    <mergeCell ref="C262:C263"/>
    <mergeCell ref="D262:D263"/>
    <mergeCell ref="E262:E263"/>
    <mergeCell ref="F262:G263"/>
    <mergeCell ref="H262:H263"/>
    <mergeCell ref="I262:I263"/>
    <mergeCell ref="J262:K263"/>
    <mergeCell ref="L262:L263"/>
    <mergeCell ref="AH260:AI261"/>
    <mergeCell ref="AJ260:AJ261"/>
    <mergeCell ref="AK260:AK261"/>
    <mergeCell ref="AL260:AM261"/>
    <mergeCell ref="AN260:AN261"/>
    <mergeCell ref="AO260:AO261"/>
    <mergeCell ref="Z260:AA261"/>
    <mergeCell ref="AB260:AB261"/>
    <mergeCell ref="AC260:AC261"/>
    <mergeCell ref="AD260:AE261"/>
    <mergeCell ref="AF260:AF261"/>
    <mergeCell ref="AG260:AG261"/>
    <mergeCell ref="R260:S261"/>
    <mergeCell ref="T260:T261"/>
    <mergeCell ref="U260:U261"/>
    <mergeCell ref="V260:W261"/>
    <mergeCell ref="X260:X261"/>
    <mergeCell ref="Y260:Y261"/>
    <mergeCell ref="J260:K261"/>
    <mergeCell ref="L260:L261"/>
    <mergeCell ref="M260:M261"/>
    <mergeCell ref="N260:O261"/>
    <mergeCell ref="P260:P261"/>
    <mergeCell ref="Q260:Q261"/>
    <mergeCell ref="AN258:AN259"/>
    <mergeCell ref="AO258:AO259"/>
    <mergeCell ref="AP258:AP259"/>
    <mergeCell ref="B260:B261"/>
    <mergeCell ref="C260:C261"/>
    <mergeCell ref="D260:D261"/>
    <mergeCell ref="E260:E261"/>
    <mergeCell ref="F260:G261"/>
    <mergeCell ref="H260:H261"/>
    <mergeCell ref="I260:I261"/>
    <mergeCell ref="AF258:AF259"/>
    <mergeCell ref="AG258:AG259"/>
    <mergeCell ref="AH258:AI259"/>
    <mergeCell ref="AJ258:AJ259"/>
    <mergeCell ref="AK258:AK259"/>
    <mergeCell ref="AL258:AM259"/>
    <mergeCell ref="X258:X259"/>
    <mergeCell ref="Y258:Y259"/>
    <mergeCell ref="Z258:AA259"/>
    <mergeCell ref="AB258:AB259"/>
    <mergeCell ref="AC258:AC259"/>
    <mergeCell ref="AD258:AE259"/>
    <mergeCell ref="P258:P259"/>
    <mergeCell ref="Q258:Q259"/>
    <mergeCell ref="R258:S259"/>
    <mergeCell ref="T258:T259"/>
    <mergeCell ref="U258:U259"/>
    <mergeCell ref="V258:W259"/>
    <mergeCell ref="H258:H259"/>
    <mergeCell ref="I258:I259"/>
    <mergeCell ref="J258:K259"/>
    <mergeCell ref="L258:L259"/>
    <mergeCell ref="M258:M259"/>
    <mergeCell ref="N258:O259"/>
    <mergeCell ref="AK256:AK257"/>
    <mergeCell ref="AL256:AM257"/>
    <mergeCell ref="AN256:AN257"/>
    <mergeCell ref="AO256:AO257"/>
    <mergeCell ref="AP256:AP257"/>
    <mergeCell ref="B258:B259"/>
    <mergeCell ref="C258:C259"/>
    <mergeCell ref="D258:D259"/>
    <mergeCell ref="E258:E259"/>
    <mergeCell ref="F258:G259"/>
    <mergeCell ref="AC256:AC257"/>
    <mergeCell ref="AD256:AE257"/>
    <mergeCell ref="AF256:AF257"/>
    <mergeCell ref="AG256:AG257"/>
    <mergeCell ref="AH256:AI257"/>
    <mergeCell ref="AJ256:AJ257"/>
    <mergeCell ref="U256:U257"/>
    <mergeCell ref="V256:W257"/>
    <mergeCell ref="X256:X257"/>
    <mergeCell ref="Y256:Y257"/>
    <mergeCell ref="Z256:AA257"/>
    <mergeCell ref="AB256:AB257"/>
    <mergeCell ref="M256:M257"/>
    <mergeCell ref="N256:O257"/>
    <mergeCell ref="P256:P257"/>
    <mergeCell ref="Q256:Q257"/>
    <mergeCell ref="R256:S257"/>
    <mergeCell ref="T256:T257"/>
    <mergeCell ref="AP254:AP255"/>
    <mergeCell ref="B256:B257"/>
    <mergeCell ref="C256:C257"/>
    <mergeCell ref="D256:D257"/>
    <mergeCell ref="E256:E257"/>
    <mergeCell ref="F256:G257"/>
    <mergeCell ref="H256:H257"/>
    <mergeCell ref="I256:I257"/>
    <mergeCell ref="J256:K257"/>
    <mergeCell ref="L256:L257"/>
    <mergeCell ref="AH254:AI255"/>
    <mergeCell ref="AJ254:AJ255"/>
    <mergeCell ref="AK254:AK255"/>
    <mergeCell ref="AL254:AM255"/>
    <mergeCell ref="AN254:AN255"/>
    <mergeCell ref="AO254:AO255"/>
    <mergeCell ref="Z254:AA255"/>
    <mergeCell ref="AB254:AB255"/>
    <mergeCell ref="AC254:AC255"/>
    <mergeCell ref="AD254:AE255"/>
    <mergeCell ref="AF254:AF255"/>
    <mergeCell ref="AG254:AG255"/>
    <mergeCell ref="R254:S255"/>
    <mergeCell ref="T254:T255"/>
    <mergeCell ref="U254:U255"/>
    <mergeCell ref="V254:W255"/>
    <mergeCell ref="X254:X255"/>
    <mergeCell ref="Y254:Y255"/>
    <mergeCell ref="J254:K255"/>
    <mergeCell ref="L254:L255"/>
    <mergeCell ref="M254:M255"/>
    <mergeCell ref="N254:O255"/>
    <mergeCell ref="P254:P255"/>
    <mergeCell ref="Q254:Q255"/>
    <mergeCell ref="AN252:AN253"/>
    <mergeCell ref="AO252:AO253"/>
    <mergeCell ref="AP252:AP253"/>
    <mergeCell ref="B254:B255"/>
    <mergeCell ref="C254:C255"/>
    <mergeCell ref="D254:D255"/>
    <mergeCell ref="E254:E255"/>
    <mergeCell ref="F254:G255"/>
    <mergeCell ref="H254:H255"/>
    <mergeCell ref="I254:I255"/>
    <mergeCell ref="AF252:AF253"/>
    <mergeCell ref="AG252:AG253"/>
    <mergeCell ref="AH252:AI253"/>
    <mergeCell ref="AJ252:AJ253"/>
    <mergeCell ref="AK252:AK253"/>
    <mergeCell ref="AL252:AM253"/>
    <mergeCell ref="X252:X253"/>
    <mergeCell ref="Y252:Y253"/>
    <mergeCell ref="Z252:AA253"/>
    <mergeCell ref="AB252:AB253"/>
    <mergeCell ref="AC252:AC253"/>
    <mergeCell ref="AD252:AE253"/>
    <mergeCell ref="P252:P253"/>
    <mergeCell ref="Q252:Q253"/>
    <mergeCell ref="R252:S253"/>
    <mergeCell ref="T252:T253"/>
    <mergeCell ref="U252:U253"/>
    <mergeCell ref="V252:W253"/>
    <mergeCell ref="H252:H253"/>
    <mergeCell ref="I252:I253"/>
    <mergeCell ref="J252:K253"/>
    <mergeCell ref="L252:L253"/>
    <mergeCell ref="M252:M253"/>
    <mergeCell ref="N252:O253"/>
    <mergeCell ref="AK250:AK251"/>
    <mergeCell ref="AL250:AM251"/>
    <mergeCell ref="AN250:AN251"/>
    <mergeCell ref="AO250:AO251"/>
    <mergeCell ref="AP250:AP251"/>
    <mergeCell ref="B252:B253"/>
    <mergeCell ref="C252:C253"/>
    <mergeCell ref="D252:D253"/>
    <mergeCell ref="E252:E253"/>
    <mergeCell ref="F252:G253"/>
    <mergeCell ref="AC250:AC251"/>
    <mergeCell ref="AD250:AE251"/>
    <mergeCell ref="AF250:AF251"/>
    <mergeCell ref="AG250:AG251"/>
    <mergeCell ref="AH250:AI251"/>
    <mergeCell ref="AJ250:AJ251"/>
    <mergeCell ref="U250:U251"/>
    <mergeCell ref="V250:W251"/>
    <mergeCell ref="X250:X251"/>
    <mergeCell ref="Y250:Y251"/>
    <mergeCell ref="Z250:AA251"/>
    <mergeCell ref="AB250:AB251"/>
    <mergeCell ref="M250:M251"/>
    <mergeCell ref="N250:O251"/>
    <mergeCell ref="P250:P251"/>
    <mergeCell ref="Q250:Q251"/>
    <mergeCell ref="R250:S251"/>
    <mergeCell ref="T250:T251"/>
    <mergeCell ref="AP248:AP249"/>
    <mergeCell ref="B250:B251"/>
    <mergeCell ref="C250:C251"/>
    <mergeCell ref="D250:D251"/>
    <mergeCell ref="E250:E251"/>
    <mergeCell ref="F250:G251"/>
    <mergeCell ref="H250:H251"/>
    <mergeCell ref="I250:I251"/>
    <mergeCell ref="J250:K251"/>
    <mergeCell ref="L250:L251"/>
    <mergeCell ref="AH248:AI249"/>
    <mergeCell ref="AJ248:AJ249"/>
    <mergeCell ref="AK248:AK249"/>
    <mergeCell ref="AL248:AM249"/>
    <mergeCell ref="AN248:AN249"/>
    <mergeCell ref="AO248:AO249"/>
    <mergeCell ref="Z248:AA249"/>
    <mergeCell ref="AB248:AB249"/>
    <mergeCell ref="AC248:AC249"/>
    <mergeCell ref="AD248:AE249"/>
    <mergeCell ref="AF248:AF249"/>
    <mergeCell ref="AG248:AG249"/>
    <mergeCell ref="R248:S249"/>
    <mergeCell ref="T248:T249"/>
    <mergeCell ref="U248:U249"/>
    <mergeCell ref="V248:W249"/>
    <mergeCell ref="X248:X249"/>
    <mergeCell ref="Y248:Y249"/>
    <mergeCell ref="J248:K249"/>
    <mergeCell ref="L248:L249"/>
    <mergeCell ref="M248:M249"/>
    <mergeCell ref="N248:O249"/>
    <mergeCell ref="P248:P249"/>
    <mergeCell ref="Q248:Q249"/>
    <mergeCell ref="AN246:AN247"/>
    <mergeCell ref="AO246:AO247"/>
    <mergeCell ref="AP246:AP247"/>
    <mergeCell ref="B248:B249"/>
    <mergeCell ref="C248:C249"/>
    <mergeCell ref="D248:D249"/>
    <mergeCell ref="E248:E249"/>
    <mergeCell ref="F248:G249"/>
    <mergeCell ref="H248:H249"/>
    <mergeCell ref="I248:I249"/>
    <mergeCell ref="AF246:AF247"/>
    <mergeCell ref="AG246:AG247"/>
    <mergeCell ref="AH246:AI247"/>
    <mergeCell ref="AJ246:AJ247"/>
    <mergeCell ref="AK246:AK247"/>
    <mergeCell ref="AL246:AM247"/>
    <mergeCell ref="X246:X247"/>
    <mergeCell ref="Y246:Y247"/>
    <mergeCell ref="Z246:AA247"/>
    <mergeCell ref="AB246:AB247"/>
    <mergeCell ref="AC246:AC247"/>
    <mergeCell ref="AD246:AE247"/>
    <mergeCell ref="P246:P247"/>
    <mergeCell ref="Q246:Q247"/>
    <mergeCell ref="R246:S247"/>
    <mergeCell ref="T246:T247"/>
    <mergeCell ref="U246:U247"/>
    <mergeCell ref="V246:W247"/>
    <mergeCell ref="H246:H247"/>
    <mergeCell ref="I246:I247"/>
    <mergeCell ref="J246:K247"/>
    <mergeCell ref="L246:L247"/>
    <mergeCell ref="M246:M247"/>
    <mergeCell ref="N246:O247"/>
    <mergeCell ref="AK244:AK245"/>
    <mergeCell ref="AL244:AM245"/>
    <mergeCell ref="AN244:AN245"/>
    <mergeCell ref="AO244:AO245"/>
    <mergeCell ref="AP244:AP245"/>
    <mergeCell ref="B246:B247"/>
    <mergeCell ref="C246:C247"/>
    <mergeCell ref="D246:D247"/>
    <mergeCell ref="E246:E247"/>
    <mergeCell ref="F246:G247"/>
    <mergeCell ref="AC244:AC245"/>
    <mergeCell ref="AD244:AE245"/>
    <mergeCell ref="AF244:AF245"/>
    <mergeCell ref="AG244:AG245"/>
    <mergeCell ref="AH244:AI245"/>
    <mergeCell ref="AJ244:AJ245"/>
    <mergeCell ref="U244:U245"/>
    <mergeCell ref="V244:W245"/>
    <mergeCell ref="X244:X245"/>
    <mergeCell ref="Y244:Y245"/>
    <mergeCell ref="Z244:AA245"/>
    <mergeCell ref="AB244:AB245"/>
    <mergeCell ref="M244:M245"/>
    <mergeCell ref="N244:O245"/>
    <mergeCell ref="P244:P245"/>
    <mergeCell ref="Q244:Q245"/>
    <mergeCell ref="R244:S245"/>
    <mergeCell ref="T244:T245"/>
    <mergeCell ref="AP242:AP243"/>
    <mergeCell ref="B244:B245"/>
    <mergeCell ref="C244:C245"/>
    <mergeCell ref="D244:D245"/>
    <mergeCell ref="E244:E245"/>
    <mergeCell ref="F244:G245"/>
    <mergeCell ref="H244:H245"/>
    <mergeCell ref="I244:I245"/>
    <mergeCell ref="J244:K245"/>
    <mergeCell ref="L244:L245"/>
    <mergeCell ref="AH242:AI243"/>
    <mergeCell ref="AJ242:AJ243"/>
    <mergeCell ref="AK242:AK243"/>
    <mergeCell ref="AL242:AM243"/>
    <mergeCell ref="AN242:AN243"/>
    <mergeCell ref="AO242:AO243"/>
    <mergeCell ref="Z242:AA243"/>
    <mergeCell ref="AB242:AB243"/>
    <mergeCell ref="AC242:AC243"/>
    <mergeCell ref="AD242:AE243"/>
    <mergeCell ref="AF242:AF243"/>
    <mergeCell ref="AG242:AG243"/>
    <mergeCell ref="R242:S243"/>
    <mergeCell ref="T242:T243"/>
    <mergeCell ref="U242:U243"/>
    <mergeCell ref="V242:W243"/>
    <mergeCell ref="X242:X243"/>
    <mergeCell ref="Y242:Y243"/>
    <mergeCell ref="J242:K243"/>
    <mergeCell ref="L242:L243"/>
    <mergeCell ref="M242:M243"/>
    <mergeCell ref="N242:O243"/>
    <mergeCell ref="P242:P243"/>
    <mergeCell ref="Q242:Q243"/>
    <mergeCell ref="AN240:AN241"/>
    <mergeCell ref="AO240:AO241"/>
    <mergeCell ref="AP240:AP241"/>
    <mergeCell ref="B242:B243"/>
    <mergeCell ref="C242:C243"/>
    <mergeCell ref="D242:D243"/>
    <mergeCell ref="E242:E243"/>
    <mergeCell ref="F242:G243"/>
    <mergeCell ref="H242:H243"/>
    <mergeCell ref="I242:I243"/>
    <mergeCell ref="AF240:AF241"/>
    <mergeCell ref="AG240:AG241"/>
    <mergeCell ref="AH240:AI241"/>
    <mergeCell ref="AJ240:AJ241"/>
    <mergeCell ref="AK240:AK241"/>
    <mergeCell ref="AL240:AM241"/>
    <mergeCell ref="X240:X241"/>
    <mergeCell ref="Y240:Y241"/>
    <mergeCell ref="Z240:AA241"/>
    <mergeCell ref="AB240:AB241"/>
    <mergeCell ref="AC240:AC241"/>
    <mergeCell ref="AD240:AE241"/>
    <mergeCell ref="P240:P241"/>
    <mergeCell ref="Q240:Q241"/>
    <mergeCell ref="R240:S241"/>
    <mergeCell ref="T240:T241"/>
    <mergeCell ref="U240:U241"/>
    <mergeCell ref="V240:W241"/>
    <mergeCell ref="H240:H241"/>
    <mergeCell ref="I240:I241"/>
    <mergeCell ref="J240:K241"/>
    <mergeCell ref="L240:L241"/>
    <mergeCell ref="M240:M241"/>
    <mergeCell ref="N240:O241"/>
    <mergeCell ref="AK238:AK239"/>
    <mergeCell ref="AL238:AM239"/>
    <mergeCell ref="AN238:AN239"/>
    <mergeCell ref="AO238:AO239"/>
    <mergeCell ref="AP238:AP239"/>
    <mergeCell ref="B240:B241"/>
    <mergeCell ref="C240:C241"/>
    <mergeCell ref="D240:D241"/>
    <mergeCell ref="E240:E241"/>
    <mergeCell ref="F240:G241"/>
    <mergeCell ref="AC238:AC239"/>
    <mergeCell ref="AD238:AE239"/>
    <mergeCell ref="AF238:AF239"/>
    <mergeCell ref="AG238:AG239"/>
    <mergeCell ref="AH238:AI239"/>
    <mergeCell ref="AJ238:AJ239"/>
    <mergeCell ref="U238:U239"/>
    <mergeCell ref="V238:W239"/>
    <mergeCell ref="X238:X239"/>
    <mergeCell ref="Y238:Y239"/>
    <mergeCell ref="Z238:AA239"/>
    <mergeCell ref="AB238:AB239"/>
    <mergeCell ref="M238:M239"/>
    <mergeCell ref="N238:O239"/>
    <mergeCell ref="P238:P239"/>
    <mergeCell ref="Q238:Q239"/>
    <mergeCell ref="R238:S239"/>
    <mergeCell ref="T238:T239"/>
    <mergeCell ref="AP236:AP237"/>
    <mergeCell ref="B238:B239"/>
    <mergeCell ref="C238:C239"/>
    <mergeCell ref="D238:D239"/>
    <mergeCell ref="E238:E239"/>
    <mergeCell ref="F238:G239"/>
    <mergeCell ref="H238:H239"/>
    <mergeCell ref="I238:I239"/>
    <mergeCell ref="J238:K239"/>
    <mergeCell ref="L238:L239"/>
    <mergeCell ref="AH236:AI237"/>
    <mergeCell ref="AJ236:AJ237"/>
    <mergeCell ref="AK236:AK237"/>
    <mergeCell ref="AL236:AM237"/>
    <mergeCell ref="AN236:AN237"/>
    <mergeCell ref="AO236:AO237"/>
    <mergeCell ref="Z236:AA237"/>
    <mergeCell ref="AB236:AB237"/>
    <mergeCell ref="AC236:AC237"/>
    <mergeCell ref="AD236:AE237"/>
    <mergeCell ref="AF236:AF237"/>
    <mergeCell ref="AG236:AG237"/>
    <mergeCell ref="R236:S237"/>
    <mergeCell ref="T236:T237"/>
    <mergeCell ref="U236:U237"/>
    <mergeCell ref="V236:W237"/>
    <mergeCell ref="X236:X237"/>
    <mergeCell ref="Y236:Y237"/>
    <mergeCell ref="J236:K237"/>
    <mergeCell ref="L236:L237"/>
    <mergeCell ref="M236:M237"/>
    <mergeCell ref="N236:O237"/>
    <mergeCell ref="P236:P237"/>
    <mergeCell ref="Q236:Q237"/>
    <mergeCell ref="AN234:AN235"/>
    <mergeCell ref="AO234:AO235"/>
    <mergeCell ref="AP234:AP235"/>
    <mergeCell ref="B236:B237"/>
    <mergeCell ref="C236:C237"/>
    <mergeCell ref="D236:D237"/>
    <mergeCell ref="E236:E237"/>
    <mergeCell ref="F236:G237"/>
    <mergeCell ref="H236:H237"/>
    <mergeCell ref="I236:I237"/>
    <mergeCell ref="AF234:AF235"/>
    <mergeCell ref="AG234:AG235"/>
    <mergeCell ref="AH234:AI235"/>
    <mergeCell ref="AJ234:AJ235"/>
    <mergeCell ref="AK234:AK235"/>
    <mergeCell ref="AL234:AM235"/>
    <mergeCell ref="X234:X235"/>
    <mergeCell ref="Y234:Y235"/>
    <mergeCell ref="Z234:AA235"/>
    <mergeCell ref="AB234:AB235"/>
    <mergeCell ref="AC234:AC235"/>
    <mergeCell ref="AD234:AE235"/>
    <mergeCell ref="P234:P235"/>
    <mergeCell ref="Q234:Q235"/>
    <mergeCell ref="R234:S235"/>
    <mergeCell ref="T234:T235"/>
    <mergeCell ref="U234:U235"/>
    <mergeCell ref="V234:W235"/>
    <mergeCell ref="H234:H235"/>
    <mergeCell ref="I234:I235"/>
    <mergeCell ref="J234:K235"/>
    <mergeCell ref="L234:L235"/>
    <mergeCell ref="M234:M235"/>
    <mergeCell ref="N234:O235"/>
    <mergeCell ref="AK232:AK233"/>
    <mergeCell ref="AL232:AM233"/>
    <mergeCell ref="AN232:AN233"/>
    <mergeCell ref="AO232:AO233"/>
    <mergeCell ref="AP232:AP233"/>
    <mergeCell ref="B234:B235"/>
    <mergeCell ref="C234:C235"/>
    <mergeCell ref="D234:D235"/>
    <mergeCell ref="E234:E235"/>
    <mergeCell ref="F234:G235"/>
    <mergeCell ref="AC232:AC233"/>
    <mergeCell ref="AD232:AE233"/>
    <mergeCell ref="AF232:AF233"/>
    <mergeCell ref="AG232:AG233"/>
    <mergeCell ref="AH232:AI233"/>
    <mergeCell ref="AJ232:AJ233"/>
    <mergeCell ref="U232:U233"/>
    <mergeCell ref="V232:W233"/>
    <mergeCell ref="X232:X233"/>
    <mergeCell ref="Y232:Y233"/>
    <mergeCell ref="Z232:AA233"/>
    <mergeCell ref="AB232:AB233"/>
    <mergeCell ref="M232:M233"/>
    <mergeCell ref="N232:O233"/>
    <mergeCell ref="P232:P233"/>
    <mergeCell ref="Q232:Q233"/>
    <mergeCell ref="R232:S233"/>
    <mergeCell ref="T232:T233"/>
    <mergeCell ref="AP230:AP231"/>
    <mergeCell ref="B232:B233"/>
    <mergeCell ref="C232:C233"/>
    <mergeCell ref="D232:D233"/>
    <mergeCell ref="E232:E233"/>
    <mergeCell ref="F232:G233"/>
    <mergeCell ref="H232:H233"/>
    <mergeCell ref="I232:I233"/>
    <mergeCell ref="J232:K233"/>
    <mergeCell ref="L232:L233"/>
    <mergeCell ref="AH230:AI231"/>
    <mergeCell ref="AJ230:AJ231"/>
    <mergeCell ref="AK230:AK231"/>
    <mergeCell ref="AL230:AM231"/>
    <mergeCell ref="AN230:AN231"/>
    <mergeCell ref="AO230:AO231"/>
    <mergeCell ref="Z230:AA231"/>
    <mergeCell ref="AB230:AB231"/>
    <mergeCell ref="AC230:AC231"/>
    <mergeCell ref="AD230:AE231"/>
    <mergeCell ref="AF230:AF231"/>
    <mergeCell ref="AG230:AG231"/>
    <mergeCell ref="R230:S231"/>
    <mergeCell ref="T230:T231"/>
    <mergeCell ref="U230:U231"/>
    <mergeCell ref="V230:W231"/>
    <mergeCell ref="X230:X231"/>
    <mergeCell ref="Y230:Y231"/>
    <mergeCell ref="J230:K231"/>
    <mergeCell ref="L230:L231"/>
    <mergeCell ref="M230:M231"/>
    <mergeCell ref="N230:O231"/>
    <mergeCell ref="P230:P231"/>
    <mergeCell ref="Q230:Q231"/>
    <mergeCell ref="AN228:AN229"/>
    <mergeCell ref="AO228:AO229"/>
    <mergeCell ref="AP228:AP229"/>
    <mergeCell ref="B230:B231"/>
    <mergeCell ref="C230:C231"/>
    <mergeCell ref="D230:D231"/>
    <mergeCell ref="E230:E231"/>
    <mergeCell ref="F230:G231"/>
    <mergeCell ref="H230:H231"/>
    <mergeCell ref="I230:I231"/>
    <mergeCell ref="AH228:AH229"/>
    <mergeCell ref="AI228:AI229"/>
    <mergeCell ref="AJ228:AJ229"/>
    <mergeCell ref="AK228:AK229"/>
    <mergeCell ref="AL228:AL229"/>
    <mergeCell ref="AM228:AM229"/>
    <mergeCell ref="AB228:AB229"/>
    <mergeCell ref="AC228:AC229"/>
    <mergeCell ref="AD228:AD229"/>
    <mergeCell ref="AE228:AE229"/>
    <mergeCell ref="AF228:AF229"/>
    <mergeCell ref="AG228:AG229"/>
    <mergeCell ref="V228:V229"/>
    <mergeCell ref="W228:W229"/>
    <mergeCell ref="X228:X229"/>
    <mergeCell ref="Y228:Y229"/>
    <mergeCell ref="Z228:Z229"/>
    <mergeCell ref="AA228:AA229"/>
    <mergeCell ref="P228:P229"/>
    <mergeCell ref="Q228:Q229"/>
    <mergeCell ref="R228:R229"/>
    <mergeCell ref="S228:S229"/>
    <mergeCell ref="T228:T229"/>
    <mergeCell ref="U228:U229"/>
    <mergeCell ref="J228:J229"/>
    <mergeCell ref="K228:K229"/>
    <mergeCell ref="L228:L229"/>
    <mergeCell ref="M228:M229"/>
    <mergeCell ref="N228:N229"/>
    <mergeCell ref="O228:O229"/>
    <mergeCell ref="AL224:AN227"/>
    <mergeCell ref="AO224:AO227"/>
    <mergeCell ref="B228:B229"/>
    <mergeCell ref="C228:C229"/>
    <mergeCell ref="D228:D229"/>
    <mergeCell ref="E228:E229"/>
    <mergeCell ref="F228:F229"/>
    <mergeCell ref="G228:G229"/>
    <mergeCell ref="H228:H229"/>
    <mergeCell ref="I228:I229"/>
    <mergeCell ref="AG224:AG227"/>
    <mergeCell ref="AH224:AJ224"/>
    <mergeCell ref="AH225:AJ225"/>
    <mergeCell ref="AH226:AJ226"/>
    <mergeCell ref="AH227:AJ227"/>
    <mergeCell ref="AK224:AK227"/>
    <mergeCell ref="Y224:Y227"/>
    <mergeCell ref="Z224:AB227"/>
    <mergeCell ref="AC224:AC227"/>
    <mergeCell ref="AD224:AF224"/>
    <mergeCell ref="AD225:AF225"/>
    <mergeCell ref="AD226:AF226"/>
    <mergeCell ref="AD227:AF227"/>
    <mergeCell ref="Q224:Q227"/>
    <mergeCell ref="R224:T227"/>
    <mergeCell ref="U224:U227"/>
    <mergeCell ref="V224:X224"/>
    <mergeCell ref="V225:X225"/>
    <mergeCell ref="V226:X226"/>
    <mergeCell ref="V227:X227"/>
    <mergeCell ref="J224:L224"/>
    <mergeCell ref="J225:L225"/>
    <mergeCell ref="J226:L226"/>
    <mergeCell ref="J227:L227"/>
    <mergeCell ref="M224:M227"/>
    <mergeCell ref="N224:P224"/>
    <mergeCell ref="N225:P225"/>
    <mergeCell ref="N226:P226"/>
    <mergeCell ref="N227:P227"/>
    <mergeCell ref="B224:B227"/>
    <mergeCell ref="C224:C227"/>
    <mergeCell ref="D224:D227"/>
    <mergeCell ref="E224:E227"/>
    <mergeCell ref="F224:H227"/>
    <mergeCell ref="I224:I227"/>
    <mergeCell ref="AH220:AJ220"/>
    <mergeCell ref="AL220:AN220"/>
    <mergeCell ref="B221:AP221"/>
    <mergeCell ref="F223:L223"/>
    <mergeCell ref="N223:P223"/>
    <mergeCell ref="R223:X223"/>
    <mergeCell ref="Z223:AB223"/>
    <mergeCell ref="AD223:AF223"/>
    <mergeCell ref="AH223:AJ223"/>
    <mergeCell ref="AL223:AN223"/>
    <mergeCell ref="AD219:AF219"/>
    <mergeCell ref="AH219:AJ219"/>
    <mergeCell ref="AL219:AN219"/>
    <mergeCell ref="F220:H220"/>
    <mergeCell ref="J220:L220"/>
    <mergeCell ref="N220:P220"/>
    <mergeCell ref="R220:T220"/>
    <mergeCell ref="V220:X220"/>
    <mergeCell ref="Z220:AB220"/>
    <mergeCell ref="AD220:AF220"/>
    <mergeCell ref="Z218:AB218"/>
    <mergeCell ref="AD218:AF218"/>
    <mergeCell ref="AH218:AJ218"/>
    <mergeCell ref="AL218:AN218"/>
    <mergeCell ref="F219:H219"/>
    <mergeCell ref="J219:L219"/>
    <mergeCell ref="N219:P219"/>
    <mergeCell ref="R219:T219"/>
    <mergeCell ref="V219:X219"/>
    <mergeCell ref="Z219:AB219"/>
    <mergeCell ref="AL216:AL217"/>
    <mergeCell ref="AM216:AM217"/>
    <mergeCell ref="AN216:AN217"/>
    <mergeCell ref="AO216:AO217"/>
    <mergeCell ref="AP216:AP217"/>
    <mergeCell ref="F218:H218"/>
    <mergeCell ref="J218:L218"/>
    <mergeCell ref="N218:P218"/>
    <mergeCell ref="R218:T218"/>
    <mergeCell ref="V218:X218"/>
    <mergeCell ref="AF216:AF217"/>
    <mergeCell ref="AG216:AG217"/>
    <mergeCell ref="AH216:AH217"/>
    <mergeCell ref="AI216:AI217"/>
    <mergeCell ref="AJ216:AJ217"/>
    <mergeCell ref="AK216:AK217"/>
    <mergeCell ref="Z216:Z217"/>
    <mergeCell ref="AA216:AA217"/>
    <mergeCell ref="AB216:AB217"/>
    <mergeCell ref="AC216:AC217"/>
    <mergeCell ref="AD216:AD217"/>
    <mergeCell ref="AE216:AE217"/>
    <mergeCell ref="T216:T217"/>
    <mergeCell ref="U216:U217"/>
    <mergeCell ref="V216:V217"/>
    <mergeCell ref="W216:W217"/>
    <mergeCell ref="X216:X217"/>
    <mergeCell ref="Y216:Y217"/>
    <mergeCell ref="N216:N217"/>
    <mergeCell ref="O216:O217"/>
    <mergeCell ref="P216:P217"/>
    <mergeCell ref="Q216:Q217"/>
    <mergeCell ref="R216:R217"/>
    <mergeCell ref="S216:S217"/>
    <mergeCell ref="H216:H217"/>
    <mergeCell ref="I216:I217"/>
    <mergeCell ref="J216:J217"/>
    <mergeCell ref="K216:K217"/>
    <mergeCell ref="L216:L217"/>
    <mergeCell ref="M216:M217"/>
    <mergeCell ref="B216:B217"/>
    <mergeCell ref="C216:C217"/>
    <mergeCell ref="D216:D217"/>
    <mergeCell ref="E216:E217"/>
    <mergeCell ref="F216:F217"/>
    <mergeCell ref="G216:G217"/>
    <mergeCell ref="AJ214:AJ215"/>
    <mergeCell ref="AK214:AK215"/>
    <mergeCell ref="AL214:AM215"/>
    <mergeCell ref="AN214:AN215"/>
    <mergeCell ref="AO214:AO215"/>
    <mergeCell ref="AP214:AP215"/>
    <mergeCell ref="AB214:AB215"/>
    <mergeCell ref="AC214:AC215"/>
    <mergeCell ref="AD214:AE215"/>
    <mergeCell ref="AF214:AF215"/>
    <mergeCell ref="AG214:AG215"/>
    <mergeCell ref="AH214:AI215"/>
    <mergeCell ref="T214:T215"/>
    <mergeCell ref="U214:U215"/>
    <mergeCell ref="V214:W215"/>
    <mergeCell ref="X214:X215"/>
    <mergeCell ref="Y214:Y215"/>
    <mergeCell ref="Z214:AA215"/>
    <mergeCell ref="L214:L215"/>
    <mergeCell ref="M214:M215"/>
    <mergeCell ref="N214:O215"/>
    <mergeCell ref="P214:P215"/>
    <mergeCell ref="Q214:Q215"/>
    <mergeCell ref="R214:S215"/>
    <mergeCell ref="AO212:AO213"/>
    <mergeCell ref="AP212:AP213"/>
    <mergeCell ref="B214:B215"/>
    <mergeCell ref="C214:C215"/>
    <mergeCell ref="D214:D215"/>
    <mergeCell ref="E214:E215"/>
    <mergeCell ref="F214:G215"/>
    <mergeCell ref="H214:H215"/>
    <mergeCell ref="I214:I215"/>
    <mergeCell ref="J214:K215"/>
    <mergeCell ref="AG212:AG213"/>
    <mergeCell ref="AH212:AI213"/>
    <mergeCell ref="AJ212:AJ213"/>
    <mergeCell ref="AK212:AK213"/>
    <mergeCell ref="AL212:AM213"/>
    <mergeCell ref="AN212:AN213"/>
    <mergeCell ref="Y212:Y213"/>
    <mergeCell ref="Z212:AA213"/>
    <mergeCell ref="AB212:AB213"/>
    <mergeCell ref="AC212:AC213"/>
    <mergeCell ref="AD212:AE213"/>
    <mergeCell ref="AF212:AF213"/>
    <mergeCell ref="Q212:Q213"/>
    <mergeCell ref="R212:S213"/>
    <mergeCell ref="T212:T213"/>
    <mergeCell ref="U212:U213"/>
    <mergeCell ref="V212:W213"/>
    <mergeCell ref="X212:X213"/>
    <mergeCell ref="I212:I213"/>
    <mergeCell ref="J212:K213"/>
    <mergeCell ref="L212:L213"/>
    <mergeCell ref="M212:M213"/>
    <mergeCell ref="N212:O213"/>
    <mergeCell ref="P212:P213"/>
    <mergeCell ref="B212:B213"/>
    <mergeCell ref="C212:C213"/>
    <mergeCell ref="D212:D213"/>
    <mergeCell ref="E212:E213"/>
    <mergeCell ref="F212:G213"/>
    <mergeCell ref="H212:H213"/>
    <mergeCell ref="AJ210:AJ211"/>
    <mergeCell ref="AK210:AK211"/>
    <mergeCell ref="AL210:AM211"/>
    <mergeCell ref="AN210:AN211"/>
    <mergeCell ref="AO210:AO211"/>
    <mergeCell ref="AP210:AP211"/>
    <mergeCell ref="AB210:AB211"/>
    <mergeCell ref="AC210:AC211"/>
    <mergeCell ref="AD210:AE211"/>
    <mergeCell ref="AF210:AF211"/>
    <mergeCell ref="AG210:AG211"/>
    <mergeCell ref="AH210:AI211"/>
    <mergeCell ref="T210:T211"/>
    <mergeCell ref="U210:U211"/>
    <mergeCell ref="V210:W211"/>
    <mergeCell ref="X210:X211"/>
    <mergeCell ref="Y210:Y211"/>
    <mergeCell ref="Z210:AA211"/>
    <mergeCell ref="L210:L211"/>
    <mergeCell ref="M210:M211"/>
    <mergeCell ref="N210:O211"/>
    <mergeCell ref="P210:P211"/>
    <mergeCell ref="Q210:Q211"/>
    <mergeCell ref="R210:S211"/>
    <mergeCell ref="AO208:AO209"/>
    <mergeCell ref="AP208:AP209"/>
    <mergeCell ref="B210:B211"/>
    <mergeCell ref="C210:C211"/>
    <mergeCell ref="D210:D211"/>
    <mergeCell ref="E210:E211"/>
    <mergeCell ref="F210:G211"/>
    <mergeCell ref="H210:H211"/>
    <mergeCell ref="I210:I211"/>
    <mergeCell ref="J210:K211"/>
    <mergeCell ref="AG208:AG209"/>
    <mergeCell ref="AH208:AI209"/>
    <mergeCell ref="AJ208:AJ209"/>
    <mergeCell ref="AK208:AK209"/>
    <mergeCell ref="AL208:AM209"/>
    <mergeCell ref="AN208:AN209"/>
    <mergeCell ref="Y208:Y209"/>
    <mergeCell ref="Z208:AA209"/>
    <mergeCell ref="AB208:AB209"/>
    <mergeCell ref="AC208:AC209"/>
    <mergeCell ref="AD208:AE209"/>
    <mergeCell ref="AF208:AF209"/>
    <mergeCell ref="Q208:Q209"/>
    <mergeCell ref="R208:S209"/>
    <mergeCell ref="T208:T209"/>
    <mergeCell ref="U208:U209"/>
    <mergeCell ref="V208:W209"/>
    <mergeCell ref="X208:X209"/>
    <mergeCell ref="I208:I209"/>
    <mergeCell ref="J208:K209"/>
    <mergeCell ref="L208:L209"/>
    <mergeCell ref="M208:M209"/>
    <mergeCell ref="N208:O209"/>
    <mergeCell ref="P208:P209"/>
    <mergeCell ref="B208:B209"/>
    <mergeCell ref="C208:C209"/>
    <mergeCell ref="D208:D209"/>
    <mergeCell ref="E208:E209"/>
    <mergeCell ref="F208:G209"/>
    <mergeCell ref="H208:H209"/>
    <mergeCell ref="AJ206:AJ207"/>
    <mergeCell ref="AK206:AK207"/>
    <mergeCell ref="AL206:AM207"/>
    <mergeCell ref="AN206:AN207"/>
    <mergeCell ref="AO206:AO207"/>
    <mergeCell ref="AP206:AP207"/>
    <mergeCell ref="AB206:AB207"/>
    <mergeCell ref="AC206:AC207"/>
    <mergeCell ref="AD206:AE207"/>
    <mergeCell ref="AF206:AF207"/>
    <mergeCell ref="AG206:AG207"/>
    <mergeCell ref="AH206:AI207"/>
    <mergeCell ref="T206:T207"/>
    <mergeCell ref="U206:U207"/>
    <mergeCell ref="V206:W207"/>
    <mergeCell ref="X206:X207"/>
    <mergeCell ref="Y206:Y207"/>
    <mergeCell ref="Z206:AA207"/>
    <mergeCell ref="L206:L207"/>
    <mergeCell ref="M206:M207"/>
    <mergeCell ref="N206:O207"/>
    <mergeCell ref="P206:P207"/>
    <mergeCell ref="Q206:Q207"/>
    <mergeCell ref="R206:S207"/>
    <mergeCell ref="AO204:AO205"/>
    <mergeCell ref="AP204:AP205"/>
    <mergeCell ref="B206:B207"/>
    <mergeCell ref="C206:C207"/>
    <mergeCell ref="D206:D207"/>
    <mergeCell ref="E206:E207"/>
    <mergeCell ref="F206:G207"/>
    <mergeCell ref="H206:H207"/>
    <mergeCell ref="I206:I207"/>
    <mergeCell ref="J206:K207"/>
    <mergeCell ref="AG204:AG205"/>
    <mergeCell ref="AH204:AI205"/>
    <mergeCell ref="AJ204:AJ205"/>
    <mergeCell ref="AK204:AK205"/>
    <mergeCell ref="AL204:AM205"/>
    <mergeCell ref="AN204:AN205"/>
    <mergeCell ref="Y204:Y205"/>
    <mergeCell ref="Z204:AA205"/>
    <mergeCell ref="AB204:AB205"/>
    <mergeCell ref="AC204:AC205"/>
    <mergeCell ref="AD204:AE205"/>
    <mergeCell ref="AF204:AF205"/>
    <mergeCell ref="Q204:Q205"/>
    <mergeCell ref="R204:S205"/>
    <mergeCell ref="T204:T205"/>
    <mergeCell ref="U204:U205"/>
    <mergeCell ref="V204:W205"/>
    <mergeCell ref="X204:X205"/>
    <mergeCell ref="I204:I205"/>
    <mergeCell ref="J204:K205"/>
    <mergeCell ref="L204:L205"/>
    <mergeCell ref="M204:M205"/>
    <mergeCell ref="N204:O205"/>
    <mergeCell ref="P204:P205"/>
    <mergeCell ref="B204:B205"/>
    <mergeCell ref="C204:C205"/>
    <mergeCell ref="D204:D205"/>
    <mergeCell ref="E204:E205"/>
    <mergeCell ref="F204:G205"/>
    <mergeCell ref="H204:H205"/>
    <mergeCell ref="AJ202:AJ203"/>
    <mergeCell ref="AK202:AK203"/>
    <mergeCell ref="AL202:AM203"/>
    <mergeCell ref="AN202:AN203"/>
    <mergeCell ref="AO202:AO203"/>
    <mergeCell ref="AP202:AP203"/>
    <mergeCell ref="AB202:AB203"/>
    <mergeCell ref="AC202:AC203"/>
    <mergeCell ref="AD202:AE203"/>
    <mergeCell ref="AF202:AF203"/>
    <mergeCell ref="AG202:AG203"/>
    <mergeCell ref="AH202:AI203"/>
    <mergeCell ref="T202:T203"/>
    <mergeCell ref="U202:U203"/>
    <mergeCell ref="V202:W203"/>
    <mergeCell ref="X202:X203"/>
    <mergeCell ref="Y202:Y203"/>
    <mergeCell ref="Z202:AA203"/>
    <mergeCell ref="L202:L203"/>
    <mergeCell ref="M202:M203"/>
    <mergeCell ref="N202:O203"/>
    <mergeCell ref="P202:P203"/>
    <mergeCell ref="Q202:Q203"/>
    <mergeCell ref="R202:S203"/>
    <mergeCell ref="AO200:AO201"/>
    <mergeCell ref="AP200:AP201"/>
    <mergeCell ref="B202:B203"/>
    <mergeCell ref="C202:C203"/>
    <mergeCell ref="D202:D203"/>
    <mergeCell ref="E202:E203"/>
    <mergeCell ref="F202:G203"/>
    <mergeCell ref="H202:H203"/>
    <mergeCell ref="I202:I203"/>
    <mergeCell ref="J202:K203"/>
    <mergeCell ref="AG200:AG201"/>
    <mergeCell ref="AH200:AI201"/>
    <mergeCell ref="AJ200:AJ201"/>
    <mergeCell ref="AK200:AK201"/>
    <mergeCell ref="AL200:AM201"/>
    <mergeCell ref="AN200:AN201"/>
    <mergeCell ref="Y200:Y201"/>
    <mergeCell ref="Z200:AA201"/>
    <mergeCell ref="AB200:AB201"/>
    <mergeCell ref="AC200:AC201"/>
    <mergeCell ref="AD200:AE201"/>
    <mergeCell ref="AF200:AF201"/>
    <mergeCell ref="Q200:Q201"/>
    <mergeCell ref="R200:S201"/>
    <mergeCell ref="T200:T201"/>
    <mergeCell ref="U200:U201"/>
    <mergeCell ref="V200:W201"/>
    <mergeCell ref="X200:X201"/>
    <mergeCell ref="I200:I201"/>
    <mergeCell ref="J200:K201"/>
    <mergeCell ref="L200:L201"/>
    <mergeCell ref="M200:M201"/>
    <mergeCell ref="N200:O201"/>
    <mergeCell ref="P200:P201"/>
    <mergeCell ref="B200:B201"/>
    <mergeCell ref="C200:C201"/>
    <mergeCell ref="D200:D201"/>
    <mergeCell ref="E200:E201"/>
    <mergeCell ref="F200:G201"/>
    <mergeCell ref="H200:H201"/>
    <mergeCell ref="AJ198:AJ199"/>
    <mergeCell ref="AK198:AK199"/>
    <mergeCell ref="AL198:AM199"/>
    <mergeCell ref="AN198:AN199"/>
    <mergeCell ref="AO198:AO199"/>
    <mergeCell ref="AP198:AP199"/>
    <mergeCell ref="AB198:AB199"/>
    <mergeCell ref="AC198:AC199"/>
    <mergeCell ref="AD198:AE199"/>
    <mergeCell ref="AF198:AF199"/>
    <mergeCell ref="AG198:AG199"/>
    <mergeCell ref="AH198:AI199"/>
    <mergeCell ref="T198:T199"/>
    <mergeCell ref="U198:U199"/>
    <mergeCell ref="V198:W199"/>
    <mergeCell ref="X198:X199"/>
    <mergeCell ref="Y198:Y199"/>
    <mergeCell ref="Z198:AA199"/>
    <mergeCell ref="L198:L199"/>
    <mergeCell ref="M198:M199"/>
    <mergeCell ref="N198:O199"/>
    <mergeCell ref="P198:P199"/>
    <mergeCell ref="Q198:Q199"/>
    <mergeCell ref="R198:S199"/>
    <mergeCell ref="AH197:AJ197"/>
    <mergeCell ref="AL197:AN197"/>
    <mergeCell ref="B198:B199"/>
    <mergeCell ref="C198:C199"/>
    <mergeCell ref="D198:D199"/>
    <mergeCell ref="E198:E199"/>
    <mergeCell ref="F198:G199"/>
    <mergeCell ref="H198:H199"/>
    <mergeCell ref="I198:I199"/>
    <mergeCell ref="J198:K199"/>
    <mergeCell ref="AD196:AF196"/>
    <mergeCell ref="AH196:AJ196"/>
    <mergeCell ref="AL196:AN196"/>
    <mergeCell ref="F197:H197"/>
    <mergeCell ref="J197:L197"/>
    <mergeCell ref="N197:P197"/>
    <mergeCell ref="R197:T197"/>
    <mergeCell ref="V197:X197"/>
    <mergeCell ref="Z197:AB197"/>
    <mergeCell ref="AD197:AF197"/>
    <mergeCell ref="F196:H196"/>
    <mergeCell ref="J196:L196"/>
    <mergeCell ref="N196:P196"/>
    <mergeCell ref="R196:T196"/>
    <mergeCell ref="V196:X196"/>
    <mergeCell ref="Z196:AB196"/>
    <mergeCell ref="AJ194:AJ195"/>
    <mergeCell ref="AK194:AK195"/>
    <mergeCell ref="AL194:AM195"/>
    <mergeCell ref="AN194:AN195"/>
    <mergeCell ref="AO194:AO195"/>
    <mergeCell ref="AP194:AP195"/>
    <mergeCell ref="AB194:AB195"/>
    <mergeCell ref="AC194:AC195"/>
    <mergeCell ref="AD194:AE195"/>
    <mergeCell ref="AF194:AF195"/>
    <mergeCell ref="AG194:AG195"/>
    <mergeCell ref="AH194:AI195"/>
    <mergeCell ref="T194:T195"/>
    <mergeCell ref="U194:U195"/>
    <mergeCell ref="V194:W195"/>
    <mergeCell ref="X194:X195"/>
    <mergeCell ref="Y194:Y195"/>
    <mergeCell ref="Z194:AA195"/>
    <mergeCell ref="L194:L195"/>
    <mergeCell ref="M194:M195"/>
    <mergeCell ref="N194:O195"/>
    <mergeCell ref="P194:P195"/>
    <mergeCell ref="Q194:Q195"/>
    <mergeCell ref="R194:S195"/>
    <mergeCell ref="AO192:AO193"/>
    <mergeCell ref="AP192:AP193"/>
    <mergeCell ref="B194:B195"/>
    <mergeCell ref="C194:C195"/>
    <mergeCell ref="D194:D195"/>
    <mergeCell ref="E194:E195"/>
    <mergeCell ref="F194:G195"/>
    <mergeCell ref="H194:H195"/>
    <mergeCell ref="I194:I195"/>
    <mergeCell ref="J194:K195"/>
    <mergeCell ref="AG192:AG193"/>
    <mergeCell ref="AH192:AI193"/>
    <mergeCell ref="AJ192:AJ193"/>
    <mergeCell ref="AK192:AK193"/>
    <mergeCell ref="AL192:AM193"/>
    <mergeCell ref="AN192:AN193"/>
    <mergeCell ref="Y192:Y193"/>
    <mergeCell ref="Z192:AA193"/>
    <mergeCell ref="AB192:AB193"/>
    <mergeCell ref="AC192:AC193"/>
    <mergeCell ref="AD192:AE193"/>
    <mergeCell ref="AF192:AF193"/>
    <mergeCell ref="Q192:Q193"/>
    <mergeCell ref="R192:S193"/>
    <mergeCell ref="T192:T193"/>
    <mergeCell ref="U192:U193"/>
    <mergeCell ref="V192:W193"/>
    <mergeCell ref="X192:X193"/>
    <mergeCell ref="I192:I193"/>
    <mergeCell ref="J192:K193"/>
    <mergeCell ref="L192:L193"/>
    <mergeCell ref="M192:M193"/>
    <mergeCell ref="N192:O193"/>
    <mergeCell ref="P192:P193"/>
    <mergeCell ref="B192:B193"/>
    <mergeCell ref="C192:C193"/>
    <mergeCell ref="D192:D193"/>
    <mergeCell ref="E192:E193"/>
    <mergeCell ref="F192:G193"/>
    <mergeCell ref="H192:H193"/>
    <mergeCell ref="AJ190:AJ191"/>
    <mergeCell ref="AK190:AK191"/>
    <mergeCell ref="AL190:AM191"/>
    <mergeCell ref="AN190:AN191"/>
    <mergeCell ref="AO190:AO191"/>
    <mergeCell ref="AP190:AP191"/>
    <mergeCell ref="AB190:AB191"/>
    <mergeCell ref="AC190:AC191"/>
    <mergeCell ref="AD190:AE191"/>
    <mergeCell ref="AF190:AF191"/>
    <mergeCell ref="AG190:AG191"/>
    <mergeCell ref="AH190:AI191"/>
    <mergeCell ref="T190:T191"/>
    <mergeCell ref="U190:U191"/>
    <mergeCell ref="V190:W191"/>
    <mergeCell ref="X190:X191"/>
    <mergeCell ref="Y190:Y191"/>
    <mergeCell ref="Z190:AA191"/>
    <mergeCell ref="L190:L191"/>
    <mergeCell ref="M190:M191"/>
    <mergeCell ref="N190:O191"/>
    <mergeCell ref="P190:P191"/>
    <mergeCell ref="Q190:Q191"/>
    <mergeCell ref="R190:S191"/>
    <mergeCell ref="AO188:AO189"/>
    <mergeCell ref="AP188:AP189"/>
    <mergeCell ref="B190:B191"/>
    <mergeCell ref="C190:C191"/>
    <mergeCell ref="D190:D191"/>
    <mergeCell ref="E190:E191"/>
    <mergeCell ref="F190:G191"/>
    <mergeCell ref="H190:H191"/>
    <mergeCell ref="I190:I191"/>
    <mergeCell ref="J190:K191"/>
    <mergeCell ref="AG188:AG189"/>
    <mergeCell ref="AH188:AI189"/>
    <mergeCell ref="AJ188:AJ189"/>
    <mergeCell ref="AK188:AK189"/>
    <mergeCell ref="AL188:AM189"/>
    <mergeCell ref="AN188:AN189"/>
    <mergeCell ref="Y188:Y189"/>
    <mergeCell ref="Z188:AA189"/>
    <mergeCell ref="AB188:AB189"/>
    <mergeCell ref="AC188:AC189"/>
    <mergeCell ref="AD188:AE189"/>
    <mergeCell ref="AF188:AF189"/>
    <mergeCell ref="Q188:Q189"/>
    <mergeCell ref="R188:S189"/>
    <mergeCell ref="T188:T189"/>
    <mergeCell ref="U188:U189"/>
    <mergeCell ref="V188:W189"/>
    <mergeCell ref="X188:X189"/>
    <mergeCell ref="I188:I189"/>
    <mergeCell ref="J188:K189"/>
    <mergeCell ref="L188:L189"/>
    <mergeCell ref="M188:M189"/>
    <mergeCell ref="N188:O189"/>
    <mergeCell ref="P188:P189"/>
    <mergeCell ref="B188:B189"/>
    <mergeCell ref="C188:C189"/>
    <mergeCell ref="D188:D189"/>
    <mergeCell ref="E188:E189"/>
    <mergeCell ref="F188:G189"/>
    <mergeCell ref="H188:H189"/>
    <mergeCell ref="AJ186:AJ187"/>
    <mergeCell ref="AK186:AK187"/>
    <mergeCell ref="AL186:AM187"/>
    <mergeCell ref="AN186:AN187"/>
    <mergeCell ref="AO186:AO187"/>
    <mergeCell ref="AP186:AP187"/>
    <mergeCell ref="AB186:AB187"/>
    <mergeCell ref="AC186:AC187"/>
    <mergeCell ref="AD186:AE187"/>
    <mergeCell ref="AF186:AF187"/>
    <mergeCell ref="AG186:AG187"/>
    <mergeCell ref="AH186:AI187"/>
    <mergeCell ref="T186:T187"/>
    <mergeCell ref="U186:U187"/>
    <mergeCell ref="V186:W187"/>
    <mergeCell ref="X186:X187"/>
    <mergeCell ref="Y186:Y187"/>
    <mergeCell ref="Z186:AA187"/>
    <mergeCell ref="L186:L187"/>
    <mergeCell ref="M186:M187"/>
    <mergeCell ref="N186:O187"/>
    <mergeCell ref="P186:P187"/>
    <mergeCell ref="Q186:Q187"/>
    <mergeCell ref="R186:S187"/>
    <mergeCell ref="AO184:AO185"/>
    <mergeCell ref="AP184:AP185"/>
    <mergeCell ref="B186:B187"/>
    <mergeCell ref="C186:C187"/>
    <mergeCell ref="D186:D187"/>
    <mergeCell ref="E186:E187"/>
    <mergeCell ref="F186:G187"/>
    <mergeCell ref="H186:H187"/>
    <mergeCell ref="I186:I187"/>
    <mergeCell ref="J186:K187"/>
    <mergeCell ref="AG184:AG185"/>
    <mergeCell ref="AH184:AI185"/>
    <mergeCell ref="AJ184:AJ185"/>
    <mergeCell ref="AK184:AK185"/>
    <mergeCell ref="AL184:AM185"/>
    <mergeCell ref="AN184:AN185"/>
    <mergeCell ref="Y184:Y185"/>
    <mergeCell ref="Z184:AA185"/>
    <mergeCell ref="AB184:AB185"/>
    <mergeCell ref="AC184:AC185"/>
    <mergeCell ref="AD184:AE185"/>
    <mergeCell ref="AF184:AF185"/>
    <mergeCell ref="Q184:Q185"/>
    <mergeCell ref="R184:S185"/>
    <mergeCell ref="T184:T185"/>
    <mergeCell ref="U184:U185"/>
    <mergeCell ref="V184:W185"/>
    <mergeCell ref="X184:X185"/>
    <mergeCell ref="I184:I185"/>
    <mergeCell ref="J184:K185"/>
    <mergeCell ref="L184:L185"/>
    <mergeCell ref="M184:M185"/>
    <mergeCell ref="N184:O185"/>
    <mergeCell ref="P184:P185"/>
    <mergeCell ref="B184:B185"/>
    <mergeCell ref="C184:C185"/>
    <mergeCell ref="D184:D185"/>
    <mergeCell ref="E184:E185"/>
    <mergeCell ref="F184:G185"/>
    <mergeCell ref="H184:H185"/>
    <mergeCell ref="AJ182:AJ183"/>
    <mergeCell ref="AK182:AK183"/>
    <mergeCell ref="AL182:AM183"/>
    <mergeCell ref="AN182:AN183"/>
    <mergeCell ref="AO182:AO183"/>
    <mergeCell ref="AP182:AP183"/>
    <mergeCell ref="AB182:AB183"/>
    <mergeCell ref="AC182:AC183"/>
    <mergeCell ref="AD182:AE183"/>
    <mergeCell ref="AF182:AF183"/>
    <mergeCell ref="AG182:AG183"/>
    <mergeCell ref="AH182:AI183"/>
    <mergeCell ref="T182:T183"/>
    <mergeCell ref="U182:U183"/>
    <mergeCell ref="V182:W183"/>
    <mergeCell ref="X182:X183"/>
    <mergeCell ref="Y182:Y183"/>
    <mergeCell ref="Z182:AA183"/>
    <mergeCell ref="L182:L183"/>
    <mergeCell ref="M182:M183"/>
    <mergeCell ref="N182:O183"/>
    <mergeCell ref="P182:P183"/>
    <mergeCell ref="Q182:Q183"/>
    <mergeCell ref="R182:S183"/>
    <mergeCell ref="AO180:AO181"/>
    <mergeCell ref="AP180:AP181"/>
    <mergeCell ref="B182:B183"/>
    <mergeCell ref="C182:C183"/>
    <mergeCell ref="D182:D183"/>
    <mergeCell ref="E182:E183"/>
    <mergeCell ref="F182:G183"/>
    <mergeCell ref="H182:H183"/>
    <mergeCell ref="I182:I183"/>
    <mergeCell ref="J182:K183"/>
    <mergeCell ref="AG180:AG181"/>
    <mergeCell ref="AH180:AI181"/>
    <mergeCell ref="AJ180:AJ181"/>
    <mergeCell ref="AK180:AK181"/>
    <mergeCell ref="AL180:AM181"/>
    <mergeCell ref="AN180:AN181"/>
    <mergeCell ref="Y180:Y181"/>
    <mergeCell ref="Z180:AA181"/>
    <mergeCell ref="AB180:AB181"/>
    <mergeCell ref="AC180:AC181"/>
    <mergeCell ref="AD180:AE181"/>
    <mergeCell ref="AF180:AF181"/>
    <mergeCell ref="Q180:Q181"/>
    <mergeCell ref="R180:S181"/>
    <mergeCell ref="T180:T181"/>
    <mergeCell ref="U180:U181"/>
    <mergeCell ref="V180:W181"/>
    <mergeCell ref="X180:X181"/>
    <mergeCell ref="I180:I181"/>
    <mergeCell ref="J180:K181"/>
    <mergeCell ref="L180:L181"/>
    <mergeCell ref="M180:M181"/>
    <mergeCell ref="N180:O181"/>
    <mergeCell ref="P180:P181"/>
    <mergeCell ref="B180:B181"/>
    <mergeCell ref="C180:C181"/>
    <mergeCell ref="D180:D181"/>
    <mergeCell ref="E180:E181"/>
    <mergeCell ref="F180:G181"/>
    <mergeCell ref="H180:H181"/>
    <mergeCell ref="AJ178:AJ179"/>
    <mergeCell ref="AK178:AK179"/>
    <mergeCell ref="AL178:AM179"/>
    <mergeCell ref="AN178:AN179"/>
    <mergeCell ref="AO178:AO179"/>
    <mergeCell ref="AP178:AP179"/>
    <mergeCell ref="AB178:AB179"/>
    <mergeCell ref="AC178:AC179"/>
    <mergeCell ref="AD178:AE179"/>
    <mergeCell ref="AF178:AF179"/>
    <mergeCell ref="AG178:AG179"/>
    <mergeCell ref="AH178:AI179"/>
    <mergeCell ref="T178:T179"/>
    <mergeCell ref="U178:U179"/>
    <mergeCell ref="V178:W179"/>
    <mergeCell ref="X178:X179"/>
    <mergeCell ref="Y178:Y179"/>
    <mergeCell ref="Z178:AA179"/>
    <mergeCell ref="L178:L179"/>
    <mergeCell ref="M178:M179"/>
    <mergeCell ref="N178:O179"/>
    <mergeCell ref="P178:P179"/>
    <mergeCell ref="Q178:Q179"/>
    <mergeCell ref="R178:S179"/>
    <mergeCell ref="AO176:AO177"/>
    <mergeCell ref="AP176:AP177"/>
    <mergeCell ref="B178:B179"/>
    <mergeCell ref="C178:C179"/>
    <mergeCell ref="D178:D179"/>
    <mergeCell ref="E178:E179"/>
    <mergeCell ref="F178:G179"/>
    <mergeCell ref="H178:H179"/>
    <mergeCell ref="I178:I179"/>
    <mergeCell ref="J178:K179"/>
    <mergeCell ref="AG176:AG177"/>
    <mergeCell ref="AH176:AI177"/>
    <mergeCell ref="AJ176:AJ177"/>
    <mergeCell ref="AK176:AK177"/>
    <mergeCell ref="AL176:AM177"/>
    <mergeCell ref="AN176:AN177"/>
    <mergeCell ref="Y176:Y177"/>
    <mergeCell ref="Z176:AA177"/>
    <mergeCell ref="AB176:AB177"/>
    <mergeCell ref="AC176:AC177"/>
    <mergeCell ref="AD176:AE177"/>
    <mergeCell ref="AF176:AF177"/>
    <mergeCell ref="Q176:Q177"/>
    <mergeCell ref="R176:S177"/>
    <mergeCell ref="T176:T177"/>
    <mergeCell ref="U176:U177"/>
    <mergeCell ref="V176:W177"/>
    <mergeCell ref="X176:X177"/>
    <mergeCell ref="I176:I177"/>
    <mergeCell ref="J176:K177"/>
    <mergeCell ref="L176:L177"/>
    <mergeCell ref="M176:M177"/>
    <mergeCell ref="N176:O177"/>
    <mergeCell ref="P176:P177"/>
    <mergeCell ref="B176:B177"/>
    <mergeCell ref="C176:C177"/>
    <mergeCell ref="D176:D177"/>
    <mergeCell ref="E176:E177"/>
    <mergeCell ref="F176:G177"/>
    <mergeCell ref="H176:H177"/>
    <mergeCell ref="AJ174:AJ175"/>
    <mergeCell ref="AK174:AK175"/>
    <mergeCell ref="AL174:AM175"/>
    <mergeCell ref="AN174:AN175"/>
    <mergeCell ref="AO174:AO175"/>
    <mergeCell ref="AP174:AP175"/>
    <mergeCell ref="AB174:AB175"/>
    <mergeCell ref="AC174:AC175"/>
    <mergeCell ref="AD174:AE175"/>
    <mergeCell ref="AF174:AF175"/>
    <mergeCell ref="AG174:AG175"/>
    <mergeCell ref="AH174:AI175"/>
    <mergeCell ref="T174:T175"/>
    <mergeCell ref="U174:U175"/>
    <mergeCell ref="V174:W175"/>
    <mergeCell ref="X174:X175"/>
    <mergeCell ref="Y174:Y175"/>
    <mergeCell ref="Z174:AA175"/>
    <mergeCell ref="L174:L175"/>
    <mergeCell ref="M174:M175"/>
    <mergeCell ref="N174:O175"/>
    <mergeCell ref="P174:P175"/>
    <mergeCell ref="Q174:Q175"/>
    <mergeCell ref="R174:S175"/>
    <mergeCell ref="AO172:AO173"/>
    <mergeCell ref="AP172:AP173"/>
    <mergeCell ref="B174:B175"/>
    <mergeCell ref="C174:C175"/>
    <mergeCell ref="D174:D175"/>
    <mergeCell ref="E174:E175"/>
    <mergeCell ref="F174:G175"/>
    <mergeCell ref="H174:H175"/>
    <mergeCell ref="I174:I175"/>
    <mergeCell ref="J174:K175"/>
    <mergeCell ref="AG172:AG173"/>
    <mergeCell ref="AH172:AI173"/>
    <mergeCell ref="AJ172:AJ173"/>
    <mergeCell ref="AK172:AK173"/>
    <mergeCell ref="AL172:AM173"/>
    <mergeCell ref="AN172:AN173"/>
    <mergeCell ref="Y172:Y173"/>
    <mergeCell ref="Z172:AA173"/>
    <mergeCell ref="AB172:AB173"/>
    <mergeCell ref="AC172:AC173"/>
    <mergeCell ref="AD172:AE173"/>
    <mergeCell ref="AF172:AF173"/>
    <mergeCell ref="Q172:Q173"/>
    <mergeCell ref="R172:S173"/>
    <mergeCell ref="T172:T173"/>
    <mergeCell ref="U172:U173"/>
    <mergeCell ref="V172:W173"/>
    <mergeCell ref="X172:X173"/>
    <mergeCell ref="I172:I173"/>
    <mergeCell ref="J172:K173"/>
    <mergeCell ref="L172:L173"/>
    <mergeCell ref="M172:M173"/>
    <mergeCell ref="N172:O173"/>
    <mergeCell ref="P172:P173"/>
    <mergeCell ref="B172:B173"/>
    <mergeCell ref="C172:C173"/>
    <mergeCell ref="D172:D173"/>
    <mergeCell ref="E172:E173"/>
    <mergeCell ref="F172:G173"/>
    <mergeCell ref="H172:H173"/>
    <mergeCell ref="AJ170:AJ171"/>
    <mergeCell ref="AK170:AK171"/>
    <mergeCell ref="AL170:AM171"/>
    <mergeCell ref="AN170:AN171"/>
    <mergeCell ref="AO170:AO171"/>
    <mergeCell ref="AP170:AP171"/>
    <mergeCell ref="AB170:AB171"/>
    <mergeCell ref="AC170:AC171"/>
    <mergeCell ref="AD170:AE171"/>
    <mergeCell ref="AF170:AF171"/>
    <mergeCell ref="AG170:AG171"/>
    <mergeCell ref="AH170:AI171"/>
    <mergeCell ref="T170:T171"/>
    <mergeCell ref="U170:U171"/>
    <mergeCell ref="V170:W171"/>
    <mergeCell ref="X170:X171"/>
    <mergeCell ref="Y170:Y171"/>
    <mergeCell ref="Z170:AA171"/>
    <mergeCell ref="L170:L171"/>
    <mergeCell ref="M170:M171"/>
    <mergeCell ref="N170:O171"/>
    <mergeCell ref="P170:P171"/>
    <mergeCell ref="Q170:Q171"/>
    <mergeCell ref="R170:S171"/>
    <mergeCell ref="AO168:AO169"/>
    <mergeCell ref="AP168:AP169"/>
    <mergeCell ref="B170:B171"/>
    <mergeCell ref="C170:C171"/>
    <mergeCell ref="D170:D171"/>
    <mergeCell ref="E170:E171"/>
    <mergeCell ref="F170:G171"/>
    <mergeCell ref="H170:H171"/>
    <mergeCell ref="I170:I171"/>
    <mergeCell ref="J170:K171"/>
    <mergeCell ref="AG168:AG169"/>
    <mergeCell ref="AH168:AI169"/>
    <mergeCell ref="AJ168:AJ169"/>
    <mergeCell ref="AK168:AK169"/>
    <mergeCell ref="AL168:AM169"/>
    <mergeCell ref="AN168:AN169"/>
    <mergeCell ref="Y168:Y169"/>
    <mergeCell ref="Z168:AA169"/>
    <mergeCell ref="AB168:AB169"/>
    <mergeCell ref="AC168:AC169"/>
    <mergeCell ref="AD168:AE169"/>
    <mergeCell ref="AF168:AF169"/>
    <mergeCell ref="Q168:Q169"/>
    <mergeCell ref="R168:S169"/>
    <mergeCell ref="T168:T169"/>
    <mergeCell ref="U168:U169"/>
    <mergeCell ref="V168:W169"/>
    <mergeCell ref="X168:X169"/>
    <mergeCell ref="I168:I169"/>
    <mergeCell ref="J168:K169"/>
    <mergeCell ref="L168:L169"/>
    <mergeCell ref="M168:M169"/>
    <mergeCell ref="N168:O169"/>
    <mergeCell ref="P168:P169"/>
    <mergeCell ref="B168:B169"/>
    <mergeCell ref="C168:C169"/>
    <mergeCell ref="D168:D169"/>
    <mergeCell ref="E168:E169"/>
    <mergeCell ref="F168:G169"/>
    <mergeCell ref="H168:H169"/>
    <mergeCell ref="AJ166:AJ167"/>
    <mergeCell ref="AK166:AK167"/>
    <mergeCell ref="AL166:AM167"/>
    <mergeCell ref="AN166:AN167"/>
    <mergeCell ref="AO166:AO167"/>
    <mergeCell ref="AP166:AP167"/>
    <mergeCell ref="AB166:AB167"/>
    <mergeCell ref="AC166:AC167"/>
    <mergeCell ref="AD166:AE167"/>
    <mergeCell ref="AF166:AF167"/>
    <mergeCell ref="AG166:AG167"/>
    <mergeCell ref="AH166:AI167"/>
    <mergeCell ref="T166:T167"/>
    <mergeCell ref="U166:U167"/>
    <mergeCell ref="V166:W167"/>
    <mergeCell ref="X166:X167"/>
    <mergeCell ref="Y166:Y167"/>
    <mergeCell ref="Z166:AA167"/>
    <mergeCell ref="L166:L167"/>
    <mergeCell ref="M166:M167"/>
    <mergeCell ref="N166:O167"/>
    <mergeCell ref="P166:P167"/>
    <mergeCell ref="Q166:Q167"/>
    <mergeCell ref="R166:S167"/>
    <mergeCell ref="AO164:AO165"/>
    <mergeCell ref="AP164:AP165"/>
    <mergeCell ref="B166:B167"/>
    <mergeCell ref="C166:C167"/>
    <mergeCell ref="D166:D167"/>
    <mergeCell ref="E166:E167"/>
    <mergeCell ref="F166:G167"/>
    <mergeCell ref="H166:H167"/>
    <mergeCell ref="I166:I167"/>
    <mergeCell ref="J166:K167"/>
    <mergeCell ref="AG164:AG165"/>
    <mergeCell ref="AH164:AI165"/>
    <mergeCell ref="AJ164:AJ165"/>
    <mergeCell ref="AK164:AK165"/>
    <mergeCell ref="AL164:AM165"/>
    <mergeCell ref="AN164:AN165"/>
    <mergeCell ref="Y164:Y165"/>
    <mergeCell ref="Z164:AA165"/>
    <mergeCell ref="AB164:AB165"/>
    <mergeCell ref="AC164:AC165"/>
    <mergeCell ref="AD164:AE165"/>
    <mergeCell ref="AF164:AF165"/>
    <mergeCell ref="Q164:Q165"/>
    <mergeCell ref="R164:S165"/>
    <mergeCell ref="T164:T165"/>
    <mergeCell ref="U164:U165"/>
    <mergeCell ref="V164:W165"/>
    <mergeCell ref="X164:X165"/>
    <mergeCell ref="I164:I165"/>
    <mergeCell ref="J164:K165"/>
    <mergeCell ref="L164:L165"/>
    <mergeCell ref="M164:M165"/>
    <mergeCell ref="N164:O165"/>
    <mergeCell ref="P164:P165"/>
    <mergeCell ref="B164:B165"/>
    <mergeCell ref="C164:C165"/>
    <mergeCell ref="D164:D165"/>
    <mergeCell ref="E164:E165"/>
    <mergeCell ref="F164:G165"/>
    <mergeCell ref="H164:H165"/>
    <mergeCell ref="AL162:AN162"/>
    <mergeCell ref="F163:H163"/>
    <mergeCell ref="J163:L163"/>
    <mergeCell ref="N163:P163"/>
    <mergeCell ref="R163:T163"/>
    <mergeCell ref="V163:X163"/>
    <mergeCell ref="Z163:AB163"/>
    <mergeCell ref="AD163:AF163"/>
    <mergeCell ref="AH163:AJ163"/>
    <mergeCell ref="AL163:AN163"/>
    <mergeCell ref="AO160:AO161"/>
    <mergeCell ref="AP160:AP161"/>
    <mergeCell ref="F162:H162"/>
    <mergeCell ref="J162:L162"/>
    <mergeCell ref="N162:P162"/>
    <mergeCell ref="R162:T162"/>
    <mergeCell ref="V162:X162"/>
    <mergeCell ref="Z162:AB162"/>
    <mergeCell ref="AD162:AF162"/>
    <mergeCell ref="AH162:AJ162"/>
    <mergeCell ref="AG160:AG161"/>
    <mergeCell ref="AH160:AI161"/>
    <mergeCell ref="AJ160:AJ161"/>
    <mergeCell ref="AK160:AK161"/>
    <mergeCell ref="AL160:AM161"/>
    <mergeCell ref="AN160:AN161"/>
    <mergeCell ref="Y160:Y161"/>
    <mergeCell ref="Z160:AA161"/>
    <mergeCell ref="AB160:AB161"/>
    <mergeCell ref="AC160:AC161"/>
    <mergeCell ref="AD160:AE161"/>
    <mergeCell ref="AF160:AF161"/>
    <mergeCell ref="Q160:Q161"/>
    <mergeCell ref="R160:S161"/>
    <mergeCell ref="T160:T161"/>
    <mergeCell ref="U160:U161"/>
    <mergeCell ref="V160:W161"/>
    <mergeCell ref="X160:X161"/>
    <mergeCell ref="I160:I161"/>
    <mergeCell ref="J160:K161"/>
    <mergeCell ref="L160:L161"/>
    <mergeCell ref="M160:M161"/>
    <mergeCell ref="N160:O161"/>
    <mergeCell ref="P160:P161"/>
    <mergeCell ref="B160:B161"/>
    <mergeCell ref="C160:C161"/>
    <mergeCell ref="D160:D161"/>
    <mergeCell ref="E160:E161"/>
    <mergeCell ref="F160:G161"/>
    <mergeCell ref="H160:H161"/>
    <mergeCell ref="AJ158:AJ159"/>
    <mergeCell ref="AK158:AK159"/>
    <mergeCell ref="AL158:AM159"/>
    <mergeCell ref="AN158:AN159"/>
    <mergeCell ref="AO158:AO159"/>
    <mergeCell ref="AP158:AP159"/>
    <mergeCell ref="AB158:AB159"/>
    <mergeCell ref="AC158:AC159"/>
    <mergeCell ref="AD158:AE159"/>
    <mergeCell ref="AF158:AF159"/>
    <mergeCell ref="AG158:AG159"/>
    <mergeCell ref="AH158:AI159"/>
    <mergeCell ref="T158:T159"/>
    <mergeCell ref="U158:U159"/>
    <mergeCell ref="V158:W159"/>
    <mergeCell ref="X158:X159"/>
    <mergeCell ref="Y158:Y159"/>
    <mergeCell ref="Z158:AA159"/>
    <mergeCell ref="L158:L159"/>
    <mergeCell ref="M158:M159"/>
    <mergeCell ref="N158:O159"/>
    <mergeCell ref="P158:P159"/>
    <mergeCell ref="Q158:Q159"/>
    <mergeCell ref="R158:S159"/>
    <mergeCell ref="AL154:AN157"/>
    <mergeCell ref="AO154:AO157"/>
    <mergeCell ref="B158:B159"/>
    <mergeCell ref="C158:C159"/>
    <mergeCell ref="D158:D159"/>
    <mergeCell ref="E158:E159"/>
    <mergeCell ref="F158:G159"/>
    <mergeCell ref="H158:H159"/>
    <mergeCell ref="I158:I159"/>
    <mergeCell ref="J158:K159"/>
    <mergeCell ref="AG154:AG157"/>
    <mergeCell ref="AH154:AJ154"/>
    <mergeCell ref="AH155:AJ155"/>
    <mergeCell ref="AH156:AJ156"/>
    <mergeCell ref="AH157:AJ157"/>
    <mergeCell ref="AK154:AK157"/>
    <mergeCell ref="Y154:Y157"/>
    <mergeCell ref="Z154:AB157"/>
    <mergeCell ref="AC154:AC157"/>
    <mergeCell ref="AD154:AF154"/>
    <mergeCell ref="AD155:AF155"/>
    <mergeCell ref="AD156:AF156"/>
    <mergeCell ref="AD157:AF157"/>
    <mergeCell ref="Q154:Q157"/>
    <mergeCell ref="R154:T157"/>
    <mergeCell ref="U154:U157"/>
    <mergeCell ref="V154:X154"/>
    <mergeCell ref="V155:X155"/>
    <mergeCell ref="V156:X156"/>
    <mergeCell ref="V157:X157"/>
    <mergeCell ref="J157:L157"/>
    <mergeCell ref="M154:M157"/>
    <mergeCell ref="N154:P154"/>
    <mergeCell ref="N155:P155"/>
    <mergeCell ref="N156:P156"/>
    <mergeCell ref="N157:P157"/>
    <mergeCell ref="AL153:AN153"/>
    <mergeCell ref="B154:B157"/>
    <mergeCell ref="C154:C157"/>
    <mergeCell ref="D154:D157"/>
    <mergeCell ref="E154:E157"/>
    <mergeCell ref="F154:H157"/>
    <mergeCell ref="I154:I157"/>
    <mergeCell ref="J154:L154"/>
    <mergeCell ref="J155:L155"/>
    <mergeCell ref="J156:L156"/>
    <mergeCell ref="AN149:AN150"/>
    <mergeCell ref="AO149:AO150"/>
    <mergeCell ref="AP149:AP150"/>
    <mergeCell ref="B151:AP151"/>
    <mergeCell ref="F153:L153"/>
    <mergeCell ref="N153:P153"/>
    <mergeCell ref="R153:X153"/>
    <mergeCell ref="Z153:AB153"/>
    <mergeCell ref="AD153:AF153"/>
    <mergeCell ref="AH153:AJ153"/>
    <mergeCell ref="AF149:AF150"/>
    <mergeCell ref="AG149:AG150"/>
    <mergeCell ref="AH149:AI150"/>
    <mergeCell ref="AJ149:AJ150"/>
    <mergeCell ref="AK149:AK150"/>
    <mergeCell ref="AL149:AM150"/>
    <mergeCell ref="X149:X150"/>
    <mergeCell ref="Y149:Y150"/>
    <mergeCell ref="Z149:AA150"/>
    <mergeCell ref="AB149:AB150"/>
    <mergeCell ref="AC149:AC150"/>
    <mergeCell ref="AD149:AE150"/>
    <mergeCell ref="P149:P150"/>
    <mergeCell ref="Q149:Q150"/>
    <mergeCell ref="R149:S150"/>
    <mergeCell ref="T149:T150"/>
    <mergeCell ref="U149:U150"/>
    <mergeCell ref="V149:W150"/>
    <mergeCell ref="H149:H150"/>
    <mergeCell ref="I149:I150"/>
    <mergeCell ref="J149:K150"/>
    <mergeCell ref="L149:L150"/>
    <mergeCell ref="M149:M150"/>
    <mergeCell ref="N149:O150"/>
    <mergeCell ref="AK147:AK148"/>
    <mergeCell ref="AL147:AM148"/>
    <mergeCell ref="AN147:AN148"/>
    <mergeCell ref="AO147:AO148"/>
    <mergeCell ref="AP147:AP148"/>
    <mergeCell ref="B149:B150"/>
    <mergeCell ref="C149:C150"/>
    <mergeCell ref="D149:D150"/>
    <mergeCell ref="E149:E150"/>
    <mergeCell ref="F149:G150"/>
    <mergeCell ref="AC147:AC148"/>
    <mergeCell ref="AD147:AE148"/>
    <mergeCell ref="AF147:AF148"/>
    <mergeCell ref="AG147:AG148"/>
    <mergeCell ref="AH147:AI148"/>
    <mergeCell ref="AJ147:AJ148"/>
    <mergeCell ref="U147:U148"/>
    <mergeCell ref="V147:W148"/>
    <mergeCell ref="X147:X148"/>
    <mergeCell ref="Y147:Y148"/>
    <mergeCell ref="Z147:AA148"/>
    <mergeCell ref="AB147:AB148"/>
    <mergeCell ref="M147:M148"/>
    <mergeCell ref="N147:O148"/>
    <mergeCell ref="P147:P148"/>
    <mergeCell ref="Q147:Q148"/>
    <mergeCell ref="R147:S148"/>
    <mergeCell ref="T147:T148"/>
    <mergeCell ref="AP145:AP146"/>
    <mergeCell ref="B147:B148"/>
    <mergeCell ref="C147:C148"/>
    <mergeCell ref="D147:D148"/>
    <mergeCell ref="E147:E148"/>
    <mergeCell ref="F147:G148"/>
    <mergeCell ref="H147:H148"/>
    <mergeCell ref="I147:I148"/>
    <mergeCell ref="J147:K148"/>
    <mergeCell ref="L147:L148"/>
    <mergeCell ref="AH145:AI146"/>
    <mergeCell ref="AJ145:AJ146"/>
    <mergeCell ref="AK145:AK146"/>
    <mergeCell ref="AL145:AM146"/>
    <mergeCell ref="AN145:AN146"/>
    <mergeCell ref="AO145:AO146"/>
    <mergeCell ref="Z145:AA146"/>
    <mergeCell ref="AB145:AB146"/>
    <mergeCell ref="AC145:AC146"/>
    <mergeCell ref="AD145:AE146"/>
    <mergeCell ref="AF145:AF146"/>
    <mergeCell ref="AG145:AG146"/>
    <mergeCell ref="R145:S146"/>
    <mergeCell ref="T145:T146"/>
    <mergeCell ref="U145:U146"/>
    <mergeCell ref="V145:W146"/>
    <mergeCell ref="X145:X146"/>
    <mergeCell ref="Y145:Y146"/>
    <mergeCell ref="J145:K146"/>
    <mergeCell ref="L145:L146"/>
    <mergeCell ref="M145:M146"/>
    <mergeCell ref="N145:O146"/>
    <mergeCell ref="P145:P146"/>
    <mergeCell ref="Q145:Q146"/>
    <mergeCell ref="AN143:AN144"/>
    <mergeCell ref="AO143:AO144"/>
    <mergeCell ref="AP143:AP144"/>
    <mergeCell ref="B145:B146"/>
    <mergeCell ref="C145:C146"/>
    <mergeCell ref="D145:D146"/>
    <mergeCell ref="E145:E146"/>
    <mergeCell ref="F145:G146"/>
    <mergeCell ref="H145:H146"/>
    <mergeCell ref="I145:I146"/>
    <mergeCell ref="AF143:AF144"/>
    <mergeCell ref="AG143:AG144"/>
    <mergeCell ref="AH143:AI144"/>
    <mergeCell ref="AJ143:AJ144"/>
    <mergeCell ref="AK143:AK144"/>
    <mergeCell ref="AL143:AM144"/>
    <mergeCell ref="X143:X144"/>
    <mergeCell ref="Y143:Y144"/>
    <mergeCell ref="Z143:AA144"/>
    <mergeCell ref="AB143:AB144"/>
    <mergeCell ref="AC143:AC144"/>
    <mergeCell ref="AD143:AE144"/>
    <mergeCell ref="P143:P144"/>
    <mergeCell ref="Q143:Q144"/>
    <mergeCell ref="R143:S144"/>
    <mergeCell ref="T143:T144"/>
    <mergeCell ref="U143:U144"/>
    <mergeCell ref="V143:W144"/>
    <mergeCell ref="H143:H144"/>
    <mergeCell ref="I143:I144"/>
    <mergeCell ref="J143:K144"/>
    <mergeCell ref="L143:L144"/>
    <mergeCell ref="M143:M144"/>
    <mergeCell ref="N143:O144"/>
    <mergeCell ref="AK141:AK142"/>
    <mergeCell ref="AL141:AM142"/>
    <mergeCell ref="AN141:AN142"/>
    <mergeCell ref="AO141:AO142"/>
    <mergeCell ref="AP141:AP142"/>
    <mergeCell ref="B143:B144"/>
    <mergeCell ref="C143:C144"/>
    <mergeCell ref="D143:D144"/>
    <mergeCell ref="E143:E144"/>
    <mergeCell ref="F143:G144"/>
    <mergeCell ref="AC141:AC142"/>
    <mergeCell ref="AD141:AE142"/>
    <mergeCell ref="AF141:AF142"/>
    <mergeCell ref="AG141:AG142"/>
    <mergeCell ref="AH141:AI142"/>
    <mergeCell ref="AJ141:AJ142"/>
    <mergeCell ref="U141:U142"/>
    <mergeCell ref="V141:W142"/>
    <mergeCell ref="X141:X142"/>
    <mergeCell ref="Y141:Y142"/>
    <mergeCell ref="Z141:AA142"/>
    <mergeCell ref="AB141:AB142"/>
    <mergeCell ref="M141:M142"/>
    <mergeCell ref="N141:O142"/>
    <mergeCell ref="P141:P142"/>
    <mergeCell ref="Q141:Q142"/>
    <mergeCell ref="R141:S142"/>
    <mergeCell ref="T141:T142"/>
    <mergeCell ref="AP139:AP140"/>
    <mergeCell ref="B141:B142"/>
    <mergeCell ref="C141:C142"/>
    <mergeCell ref="D141:D142"/>
    <mergeCell ref="E141:E142"/>
    <mergeCell ref="F141:G142"/>
    <mergeCell ref="H141:H142"/>
    <mergeCell ref="I141:I142"/>
    <mergeCell ref="J141:K142"/>
    <mergeCell ref="L141:L142"/>
    <mergeCell ref="AH139:AI140"/>
    <mergeCell ref="AJ139:AJ140"/>
    <mergeCell ref="AK139:AK140"/>
    <mergeCell ref="AL139:AM140"/>
    <mergeCell ref="AN139:AN140"/>
    <mergeCell ref="AO139:AO140"/>
    <mergeCell ref="Z139:AA140"/>
    <mergeCell ref="AB139:AB140"/>
    <mergeCell ref="AC139:AC140"/>
    <mergeCell ref="AD139:AE140"/>
    <mergeCell ref="AF139:AF140"/>
    <mergeCell ref="AG139:AG140"/>
    <mergeCell ref="R139:S140"/>
    <mergeCell ref="T139:T140"/>
    <mergeCell ref="U139:U140"/>
    <mergeCell ref="V139:W140"/>
    <mergeCell ref="X139:X140"/>
    <mergeCell ref="Y139:Y140"/>
    <mergeCell ref="J139:K140"/>
    <mergeCell ref="L139:L140"/>
    <mergeCell ref="M139:M140"/>
    <mergeCell ref="N139:O140"/>
    <mergeCell ref="P139:P140"/>
    <mergeCell ref="Q139:Q140"/>
    <mergeCell ref="AN137:AN138"/>
    <mergeCell ref="AO137:AO138"/>
    <mergeCell ref="AP137:AP138"/>
    <mergeCell ref="B139:B140"/>
    <mergeCell ref="C139:C140"/>
    <mergeCell ref="D139:D140"/>
    <mergeCell ref="E139:E140"/>
    <mergeCell ref="F139:G140"/>
    <mergeCell ref="H139:H140"/>
    <mergeCell ref="I139:I140"/>
    <mergeCell ref="AF137:AF138"/>
    <mergeCell ref="AG137:AG138"/>
    <mergeCell ref="AH137:AI138"/>
    <mergeCell ref="AJ137:AJ138"/>
    <mergeCell ref="AK137:AK138"/>
    <mergeCell ref="AL137:AM138"/>
    <mergeCell ref="X137:X138"/>
    <mergeCell ref="Y137:Y138"/>
    <mergeCell ref="Z137:AA138"/>
    <mergeCell ref="AB137:AB138"/>
    <mergeCell ref="AC137:AC138"/>
    <mergeCell ref="AD137:AE138"/>
    <mergeCell ref="P137:P138"/>
    <mergeCell ref="Q137:Q138"/>
    <mergeCell ref="R137:S138"/>
    <mergeCell ref="T137:T138"/>
    <mergeCell ref="U137:U138"/>
    <mergeCell ref="V137:W138"/>
    <mergeCell ref="H137:H138"/>
    <mergeCell ref="I137:I138"/>
    <mergeCell ref="J137:K138"/>
    <mergeCell ref="L137:L138"/>
    <mergeCell ref="M137:M138"/>
    <mergeCell ref="N137:O138"/>
    <mergeCell ref="AK135:AK136"/>
    <mergeCell ref="AL135:AM136"/>
    <mergeCell ref="AN135:AN136"/>
    <mergeCell ref="AO135:AO136"/>
    <mergeCell ref="AP135:AP136"/>
    <mergeCell ref="B137:B138"/>
    <mergeCell ref="C137:C138"/>
    <mergeCell ref="D137:D138"/>
    <mergeCell ref="E137:E138"/>
    <mergeCell ref="F137:G138"/>
    <mergeCell ref="AC135:AC136"/>
    <mergeCell ref="AD135:AE136"/>
    <mergeCell ref="AF135:AF136"/>
    <mergeCell ref="AG135:AG136"/>
    <mergeCell ref="AH135:AI136"/>
    <mergeCell ref="AJ135:AJ136"/>
    <mergeCell ref="U135:U136"/>
    <mergeCell ref="V135:W136"/>
    <mergeCell ref="X135:X136"/>
    <mergeCell ref="Y135:Y136"/>
    <mergeCell ref="Z135:AA136"/>
    <mergeCell ref="AB135:AB136"/>
    <mergeCell ref="M135:M136"/>
    <mergeCell ref="N135:O136"/>
    <mergeCell ref="P135:P136"/>
    <mergeCell ref="Q135:Q136"/>
    <mergeCell ref="R135:S136"/>
    <mergeCell ref="T135:T136"/>
    <mergeCell ref="AP133:AP134"/>
    <mergeCell ref="B135:B136"/>
    <mergeCell ref="C135:C136"/>
    <mergeCell ref="D135:D136"/>
    <mergeCell ref="E135:E136"/>
    <mergeCell ref="F135:G136"/>
    <mergeCell ref="H135:H136"/>
    <mergeCell ref="I135:I136"/>
    <mergeCell ref="J135:K136"/>
    <mergeCell ref="L135:L136"/>
    <mergeCell ref="AH133:AI134"/>
    <mergeCell ref="AJ133:AJ134"/>
    <mergeCell ref="AK133:AK134"/>
    <mergeCell ref="AL133:AM134"/>
    <mergeCell ref="AN133:AN134"/>
    <mergeCell ref="AO133:AO134"/>
    <mergeCell ref="Z133:AA134"/>
    <mergeCell ref="AB133:AB134"/>
    <mergeCell ref="AC133:AC134"/>
    <mergeCell ref="AD133:AE134"/>
    <mergeCell ref="AF133:AF134"/>
    <mergeCell ref="AG133:AG134"/>
    <mergeCell ref="R133:S134"/>
    <mergeCell ref="T133:T134"/>
    <mergeCell ref="U133:U134"/>
    <mergeCell ref="V133:W134"/>
    <mergeCell ref="X133:X134"/>
    <mergeCell ref="Y133:Y134"/>
    <mergeCell ref="J133:K134"/>
    <mergeCell ref="L133:L134"/>
    <mergeCell ref="M133:M134"/>
    <mergeCell ref="N133:O134"/>
    <mergeCell ref="P133:P134"/>
    <mergeCell ref="Q133:Q134"/>
    <mergeCell ref="AN131:AN132"/>
    <mergeCell ref="AO131:AO132"/>
    <mergeCell ref="AP131:AP132"/>
    <mergeCell ref="B133:B134"/>
    <mergeCell ref="C133:C134"/>
    <mergeCell ref="D133:D134"/>
    <mergeCell ref="E133:E134"/>
    <mergeCell ref="F133:G134"/>
    <mergeCell ref="H133:H134"/>
    <mergeCell ref="I133:I134"/>
    <mergeCell ref="AF131:AF132"/>
    <mergeCell ref="AG131:AG132"/>
    <mergeCell ref="AH131:AI132"/>
    <mergeCell ref="AJ131:AJ132"/>
    <mergeCell ref="AK131:AK132"/>
    <mergeCell ref="AL131:AM132"/>
    <mergeCell ref="X131:X132"/>
    <mergeCell ref="Y131:Y132"/>
    <mergeCell ref="Z131:AA132"/>
    <mergeCell ref="AB131:AB132"/>
    <mergeCell ref="AC131:AC132"/>
    <mergeCell ref="AD131:AE132"/>
    <mergeCell ref="P131:P132"/>
    <mergeCell ref="Q131:Q132"/>
    <mergeCell ref="R131:S132"/>
    <mergeCell ref="T131:T132"/>
    <mergeCell ref="U131:U132"/>
    <mergeCell ref="V131:W132"/>
    <mergeCell ref="H131:H132"/>
    <mergeCell ref="I131:I132"/>
    <mergeCell ref="J131:K132"/>
    <mergeCell ref="L131:L132"/>
    <mergeCell ref="M131:M132"/>
    <mergeCell ref="N131:O132"/>
    <mergeCell ref="AK129:AK130"/>
    <mergeCell ref="AL129:AM130"/>
    <mergeCell ref="AN129:AN130"/>
    <mergeCell ref="AO129:AO130"/>
    <mergeCell ref="AP129:AP130"/>
    <mergeCell ref="B131:B132"/>
    <mergeCell ref="C131:C132"/>
    <mergeCell ref="D131:D132"/>
    <mergeCell ref="E131:E132"/>
    <mergeCell ref="F131:G132"/>
    <mergeCell ref="AC129:AC130"/>
    <mergeCell ref="AD129:AE130"/>
    <mergeCell ref="AF129:AF130"/>
    <mergeCell ref="AG129:AG130"/>
    <mergeCell ref="AH129:AI130"/>
    <mergeCell ref="AJ129:AJ130"/>
    <mergeCell ref="U129:U130"/>
    <mergeCell ref="V129:W130"/>
    <mergeCell ref="X129:X130"/>
    <mergeCell ref="Y129:Y130"/>
    <mergeCell ref="Z129:AA130"/>
    <mergeCell ref="AB129:AB130"/>
    <mergeCell ref="M129:M130"/>
    <mergeCell ref="N129:O130"/>
    <mergeCell ref="P129:P130"/>
    <mergeCell ref="Q129:Q130"/>
    <mergeCell ref="R129:S130"/>
    <mergeCell ref="T129:T130"/>
    <mergeCell ref="AP127:AP128"/>
    <mergeCell ref="B129:B130"/>
    <mergeCell ref="C129:C130"/>
    <mergeCell ref="D129:D130"/>
    <mergeCell ref="E129:E130"/>
    <mergeCell ref="F129:G130"/>
    <mergeCell ref="H129:H130"/>
    <mergeCell ref="I129:I130"/>
    <mergeCell ref="J129:K130"/>
    <mergeCell ref="L129:L130"/>
    <mergeCell ref="AH127:AI128"/>
    <mergeCell ref="AJ127:AJ128"/>
    <mergeCell ref="AK127:AK128"/>
    <mergeCell ref="AL127:AM128"/>
    <mergeCell ref="AN127:AN128"/>
    <mergeCell ref="AO127:AO128"/>
    <mergeCell ref="Z127:AA128"/>
    <mergeCell ref="AB127:AB128"/>
    <mergeCell ref="AC127:AC128"/>
    <mergeCell ref="AD127:AE128"/>
    <mergeCell ref="AF127:AF128"/>
    <mergeCell ref="AG127:AG128"/>
    <mergeCell ref="R127:S128"/>
    <mergeCell ref="T127:T128"/>
    <mergeCell ref="U127:U128"/>
    <mergeCell ref="V127:W128"/>
    <mergeCell ref="X127:X128"/>
    <mergeCell ref="Y127:Y128"/>
    <mergeCell ref="J127:K128"/>
    <mergeCell ref="L127:L128"/>
    <mergeCell ref="M127:M128"/>
    <mergeCell ref="N127:O128"/>
    <mergeCell ref="P127:P128"/>
    <mergeCell ref="Q127:Q128"/>
    <mergeCell ref="AN125:AN126"/>
    <mergeCell ref="AO125:AO126"/>
    <mergeCell ref="AP125:AP126"/>
    <mergeCell ref="B127:B128"/>
    <mergeCell ref="C127:C128"/>
    <mergeCell ref="D127:D128"/>
    <mergeCell ref="E127:E128"/>
    <mergeCell ref="F127:G128"/>
    <mergeCell ref="H127:H128"/>
    <mergeCell ref="I127:I128"/>
    <mergeCell ref="AF125:AF126"/>
    <mergeCell ref="AG125:AG126"/>
    <mergeCell ref="AH125:AI126"/>
    <mergeCell ref="AJ125:AJ126"/>
    <mergeCell ref="AK125:AK126"/>
    <mergeCell ref="AL125:AM126"/>
    <mergeCell ref="X125:X126"/>
    <mergeCell ref="Y125:Y126"/>
    <mergeCell ref="Z125:AA126"/>
    <mergeCell ref="AB125:AB126"/>
    <mergeCell ref="AC125:AC126"/>
    <mergeCell ref="AD125:AE126"/>
    <mergeCell ref="P125:P126"/>
    <mergeCell ref="Q125:Q126"/>
    <mergeCell ref="R125:S126"/>
    <mergeCell ref="T125:T126"/>
    <mergeCell ref="U125:U126"/>
    <mergeCell ref="V125:W126"/>
    <mergeCell ref="H125:H126"/>
    <mergeCell ref="I125:I126"/>
    <mergeCell ref="J125:K126"/>
    <mergeCell ref="L125:L126"/>
    <mergeCell ref="M125:M126"/>
    <mergeCell ref="N125:O126"/>
    <mergeCell ref="AK123:AK124"/>
    <mergeCell ref="AL123:AM124"/>
    <mergeCell ref="AN123:AN124"/>
    <mergeCell ref="AO123:AO124"/>
    <mergeCell ref="AP123:AP124"/>
    <mergeCell ref="B125:B126"/>
    <mergeCell ref="C125:C126"/>
    <mergeCell ref="D125:D126"/>
    <mergeCell ref="E125:E126"/>
    <mergeCell ref="F125:G126"/>
    <mergeCell ref="AC123:AC124"/>
    <mergeCell ref="AD123:AE124"/>
    <mergeCell ref="AF123:AF124"/>
    <mergeCell ref="AG123:AG124"/>
    <mergeCell ref="AH123:AI124"/>
    <mergeCell ref="AJ123:AJ124"/>
    <mergeCell ref="U123:U124"/>
    <mergeCell ref="V123:W124"/>
    <mergeCell ref="X123:X124"/>
    <mergeCell ref="Y123:Y124"/>
    <mergeCell ref="Z123:AA124"/>
    <mergeCell ref="AB123:AB124"/>
    <mergeCell ref="M123:M124"/>
    <mergeCell ref="N123:O124"/>
    <mergeCell ref="P123:P124"/>
    <mergeCell ref="Q123:Q124"/>
    <mergeCell ref="R123:S124"/>
    <mergeCell ref="T123:T124"/>
    <mergeCell ref="AP121:AP122"/>
    <mergeCell ref="B123:B124"/>
    <mergeCell ref="C123:C124"/>
    <mergeCell ref="D123:D124"/>
    <mergeCell ref="E123:E124"/>
    <mergeCell ref="F123:G124"/>
    <mergeCell ref="H123:H124"/>
    <mergeCell ref="I123:I124"/>
    <mergeCell ref="J123:K124"/>
    <mergeCell ref="L123:L124"/>
    <mergeCell ref="AH121:AI122"/>
    <mergeCell ref="AJ121:AJ122"/>
    <mergeCell ref="AK121:AK122"/>
    <mergeCell ref="AL121:AM122"/>
    <mergeCell ref="AN121:AN122"/>
    <mergeCell ref="AO121:AO122"/>
    <mergeCell ref="Z121:AA122"/>
    <mergeCell ref="AB121:AB122"/>
    <mergeCell ref="AC121:AC122"/>
    <mergeCell ref="AD121:AE122"/>
    <mergeCell ref="AF121:AF122"/>
    <mergeCell ref="AG121:AG122"/>
    <mergeCell ref="R121:S122"/>
    <mergeCell ref="T121:T122"/>
    <mergeCell ref="U121:U122"/>
    <mergeCell ref="V121:W122"/>
    <mergeCell ref="X121:X122"/>
    <mergeCell ref="Y121:Y122"/>
    <mergeCell ref="J121:K122"/>
    <mergeCell ref="L121:L122"/>
    <mergeCell ref="M121:M122"/>
    <mergeCell ref="N121:O122"/>
    <mergeCell ref="P121:P122"/>
    <mergeCell ref="Q121:Q122"/>
    <mergeCell ref="AN119:AN120"/>
    <mergeCell ref="AO119:AO120"/>
    <mergeCell ref="AP119:AP120"/>
    <mergeCell ref="B121:B122"/>
    <mergeCell ref="C121:C122"/>
    <mergeCell ref="D121:D122"/>
    <mergeCell ref="E121:E122"/>
    <mergeCell ref="F121:G122"/>
    <mergeCell ref="H121:H122"/>
    <mergeCell ref="I121:I122"/>
    <mergeCell ref="AH119:AH120"/>
    <mergeCell ref="AI119:AI120"/>
    <mergeCell ref="AJ119:AJ120"/>
    <mergeCell ref="AK119:AK120"/>
    <mergeCell ref="AL119:AL120"/>
    <mergeCell ref="AM119:AM120"/>
    <mergeCell ref="AB119:AB120"/>
    <mergeCell ref="AC119:AC120"/>
    <mergeCell ref="AD119:AD120"/>
    <mergeCell ref="AE119:AE120"/>
    <mergeCell ref="AF119:AF120"/>
    <mergeCell ref="AG119:AG120"/>
    <mergeCell ref="V119:V120"/>
    <mergeCell ref="W119:W120"/>
    <mergeCell ref="X119:X120"/>
    <mergeCell ref="Y119:Y120"/>
    <mergeCell ref="Z119:Z120"/>
    <mergeCell ref="AA119:AA120"/>
    <mergeCell ref="P119:P120"/>
    <mergeCell ref="Q119:Q120"/>
    <mergeCell ref="R119:R120"/>
    <mergeCell ref="S119:S120"/>
    <mergeCell ref="T119:T120"/>
    <mergeCell ref="U119:U120"/>
    <mergeCell ref="J119:J120"/>
    <mergeCell ref="K119:K120"/>
    <mergeCell ref="L119:L120"/>
    <mergeCell ref="M119:M120"/>
    <mergeCell ref="N119:N120"/>
    <mergeCell ref="O119:O120"/>
    <mergeCell ref="AH118:AJ118"/>
    <mergeCell ref="AL118:AN118"/>
    <mergeCell ref="B119:B120"/>
    <mergeCell ref="C119:C120"/>
    <mergeCell ref="D119:D120"/>
    <mergeCell ref="E119:E120"/>
    <mergeCell ref="F119:F120"/>
    <mergeCell ref="G119:G120"/>
    <mergeCell ref="H119:H120"/>
    <mergeCell ref="I119:I120"/>
    <mergeCell ref="AD117:AF117"/>
    <mergeCell ref="AH117:AJ117"/>
    <mergeCell ref="AL117:AN117"/>
    <mergeCell ref="F118:H118"/>
    <mergeCell ref="J118:L118"/>
    <mergeCell ref="N118:P118"/>
    <mergeCell ref="R118:T118"/>
    <mergeCell ref="V118:X118"/>
    <mergeCell ref="Z118:AB118"/>
    <mergeCell ref="AD118:AF118"/>
    <mergeCell ref="Z116:AB116"/>
    <mergeCell ref="AD116:AF116"/>
    <mergeCell ref="AH116:AJ116"/>
    <mergeCell ref="AL116:AN116"/>
    <mergeCell ref="F117:H117"/>
    <mergeCell ref="J117:L117"/>
    <mergeCell ref="N117:P117"/>
    <mergeCell ref="R117:T117"/>
    <mergeCell ref="V117:X117"/>
    <mergeCell ref="Z117:AB117"/>
    <mergeCell ref="AL114:AL115"/>
    <mergeCell ref="AM114:AM115"/>
    <mergeCell ref="AN114:AN115"/>
    <mergeCell ref="AO114:AO115"/>
    <mergeCell ref="AP114:AP115"/>
    <mergeCell ref="F116:H116"/>
    <mergeCell ref="J116:L116"/>
    <mergeCell ref="N116:P116"/>
    <mergeCell ref="R116:T116"/>
    <mergeCell ref="V116:X116"/>
    <mergeCell ref="AF114:AF115"/>
    <mergeCell ref="AG114:AG115"/>
    <mergeCell ref="AH114:AH115"/>
    <mergeCell ref="AI114:AI115"/>
    <mergeCell ref="AJ114:AJ115"/>
    <mergeCell ref="AK114:AK115"/>
    <mergeCell ref="Z114:Z115"/>
    <mergeCell ref="AA114:AA115"/>
    <mergeCell ref="AB114:AB115"/>
    <mergeCell ref="AC114:AC115"/>
    <mergeCell ref="AD114:AD115"/>
    <mergeCell ref="AE114:AE115"/>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AJ112:AJ113"/>
    <mergeCell ref="AK112:AK113"/>
    <mergeCell ref="AL112:AM113"/>
    <mergeCell ref="AN112:AN113"/>
    <mergeCell ref="AO112:AO113"/>
    <mergeCell ref="AP112:AP113"/>
    <mergeCell ref="AB112:AB113"/>
    <mergeCell ref="AC112:AC113"/>
    <mergeCell ref="AD112:AE113"/>
    <mergeCell ref="AF112:AF113"/>
    <mergeCell ref="AG112:AG113"/>
    <mergeCell ref="AH112:AI113"/>
    <mergeCell ref="T112:T113"/>
    <mergeCell ref="U112:U113"/>
    <mergeCell ref="V112:W113"/>
    <mergeCell ref="X112:X113"/>
    <mergeCell ref="Y112:Y113"/>
    <mergeCell ref="Z112:AA113"/>
    <mergeCell ref="L112:L113"/>
    <mergeCell ref="M112:M113"/>
    <mergeCell ref="N112:O113"/>
    <mergeCell ref="P112:P113"/>
    <mergeCell ref="Q112:Q113"/>
    <mergeCell ref="R112:S113"/>
    <mergeCell ref="AO110:AO111"/>
    <mergeCell ref="AP110:AP111"/>
    <mergeCell ref="B112:B113"/>
    <mergeCell ref="C112:C113"/>
    <mergeCell ref="D112:D113"/>
    <mergeCell ref="E112:E113"/>
    <mergeCell ref="F112:G113"/>
    <mergeCell ref="H112:H113"/>
    <mergeCell ref="I112:I113"/>
    <mergeCell ref="J112:K113"/>
    <mergeCell ref="AG110:AG111"/>
    <mergeCell ref="AH110:AI111"/>
    <mergeCell ref="AJ110:AJ111"/>
    <mergeCell ref="AK110:AK111"/>
    <mergeCell ref="AL110:AM111"/>
    <mergeCell ref="AN110:AN111"/>
    <mergeCell ref="Y110:Y111"/>
    <mergeCell ref="Z110:AA111"/>
    <mergeCell ref="AB110:AB111"/>
    <mergeCell ref="AC110:AC111"/>
    <mergeCell ref="AD110:AE111"/>
    <mergeCell ref="AF110:AF111"/>
    <mergeCell ref="Q110:Q111"/>
    <mergeCell ref="R110:S111"/>
    <mergeCell ref="T110:T111"/>
    <mergeCell ref="U110:U111"/>
    <mergeCell ref="V110:W111"/>
    <mergeCell ref="X110:X111"/>
    <mergeCell ref="I110:I111"/>
    <mergeCell ref="J110:K111"/>
    <mergeCell ref="L110:L111"/>
    <mergeCell ref="M110:M111"/>
    <mergeCell ref="N110:O111"/>
    <mergeCell ref="P110:P111"/>
    <mergeCell ref="B110:B111"/>
    <mergeCell ref="C110:C111"/>
    <mergeCell ref="D110:D111"/>
    <mergeCell ref="E110:E111"/>
    <mergeCell ref="F110:G111"/>
    <mergeCell ref="H110:H111"/>
    <mergeCell ref="AJ108:AJ109"/>
    <mergeCell ref="AK108:AK109"/>
    <mergeCell ref="AL108:AM109"/>
    <mergeCell ref="AN108:AN109"/>
    <mergeCell ref="AO108:AO109"/>
    <mergeCell ref="AP108:AP109"/>
    <mergeCell ref="AB108:AB109"/>
    <mergeCell ref="AC108:AC109"/>
    <mergeCell ref="AD108:AE109"/>
    <mergeCell ref="AF108:AF109"/>
    <mergeCell ref="AG108:AG109"/>
    <mergeCell ref="AH108:AI109"/>
    <mergeCell ref="T108:T109"/>
    <mergeCell ref="U108:U109"/>
    <mergeCell ref="V108:W109"/>
    <mergeCell ref="X108:X109"/>
    <mergeCell ref="Y108:Y109"/>
    <mergeCell ref="Z108:AA109"/>
    <mergeCell ref="L108:L109"/>
    <mergeCell ref="M108:M109"/>
    <mergeCell ref="N108:O109"/>
    <mergeCell ref="P108:P109"/>
    <mergeCell ref="Q108:Q109"/>
    <mergeCell ref="R108:S109"/>
    <mergeCell ref="AO106:AO107"/>
    <mergeCell ref="AP106:AP107"/>
    <mergeCell ref="B108:B109"/>
    <mergeCell ref="C108:C109"/>
    <mergeCell ref="D108:D109"/>
    <mergeCell ref="E108:E109"/>
    <mergeCell ref="F108:G109"/>
    <mergeCell ref="H108:H109"/>
    <mergeCell ref="I108:I109"/>
    <mergeCell ref="J108:K109"/>
    <mergeCell ref="AG106:AG107"/>
    <mergeCell ref="AH106:AI107"/>
    <mergeCell ref="AJ106:AJ107"/>
    <mergeCell ref="AK106:AK107"/>
    <mergeCell ref="AL106:AM107"/>
    <mergeCell ref="AN106:AN107"/>
    <mergeCell ref="Y106:Y107"/>
    <mergeCell ref="Z106:AA107"/>
    <mergeCell ref="AB106:AB107"/>
    <mergeCell ref="AC106:AC107"/>
    <mergeCell ref="AD106:AE107"/>
    <mergeCell ref="AF106:AF107"/>
    <mergeCell ref="Q106:Q107"/>
    <mergeCell ref="R106:S107"/>
    <mergeCell ref="T106:T107"/>
    <mergeCell ref="U106:U107"/>
    <mergeCell ref="V106:W107"/>
    <mergeCell ref="X106:X107"/>
    <mergeCell ref="I106:I107"/>
    <mergeCell ref="J106:K107"/>
    <mergeCell ref="L106:L107"/>
    <mergeCell ref="M106:M107"/>
    <mergeCell ref="N106:O107"/>
    <mergeCell ref="P106:P107"/>
    <mergeCell ref="B106:B107"/>
    <mergeCell ref="C106:C107"/>
    <mergeCell ref="D106:D107"/>
    <mergeCell ref="E106:E107"/>
    <mergeCell ref="F106:G107"/>
    <mergeCell ref="H106:H107"/>
    <mergeCell ref="AJ104:AJ105"/>
    <mergeCell ref="AK104:AK105"/>
    <mergeCell ref="AL104:AM105"/>
    <mergeCell ref="AN104:AN105"/>
    <mergeCell ref="AO104:AO105"/>
    <mergeCell ref="AP104:AP105"/>
    <mergeCell ref="AB104:AB105"/>
    <mergeCell ref="AC104:AC105"/>
    <mergeCell ref="AD104:AE105"/>
    <mergeCell ref="AF104:AF105"/>
    <mergeCell ref="AG104:AG105"/>
    <mergeCell ref="AH104:AI105"/>
    <mergeCell ref="T104:T105"/>
    <mergeCell ref="U104:U105"/>
    <mergeCell ref="V104:W105"/>
    <mergeCell ref="X104:X105"/>
    <mergeCell ref="Y104:Y105"/>
    <mergeCell ref="Z104:AA105"/>
    <mergeCell ref="L104:L105"/>
    <mergeCell ref="M104:M105"/>
    <mergeCell ref="N104:O105"/>
    <mergeCell ref="P104:P105"/>
    <mergeCell ref="Q104:Q105"/>
    <mergeCell ref="R104:S105"/>
    <mergeCell ref="AO102:AO103"/>
    <mergeCell ref="AP102:AP103"/>
    <mergeCell ref="B104:B105"/>
    <mergeCell ref="C104:C105"/>
    <mergeCell ref="D104:D105"/>
    <mergeCell ref="E104:E105"/>
    <mergeCell ref="F104:G105"/>
    <mergeCell ref="H104:H105"/>
    <mergeCell ref="I104:I105"/>
    <mergeCell ref="J104:K105"/>
    <mergeCell ref="AG102:AG103"/>
    <mergeCell ref="AH102:AI103"/>
    <mergeCell ref="AJ102:AJ103"/>
    <mergeCell ref="AK102:AK103"/>
    <mergeCell ref="AL102:AM103"/>
    <mergeCell ref="AN102:AN103"/>
    <mergeCell ref="Y102:Y103"/>
    <mergeCell ref="Z102:AA103"/>
    <mergeCell ref="AB102:AB103"/>
    <mergeCell ref="AC102:AC103"/>
    <mergeCell ref="AD102:AE103"/>
    <mergeCell ref="AF102:AF103"/>
    <mergeCell ref="Q102:Q103"/>
    <mergeCell ref="R102:S103"/>
    <mergeCell ref="T102:T103"/>
    <mergeCell ref="U102:U103"/>
    <mergeCell ref="V102:W103"/>
    <mergeCell ref="X102:X103"/>
    <mergeCell ref="I102:I103"/>
    <mergeCell ref="J102:K103"/>
    <mergeCell ref="L102:L103"/>
    <mergeCell ref="M102:M103"/>
    <mergeCell ref="N102:O103"/>
    <mergeCell ref="P102:P103"/>
    <mergeCell ref="B102:B103"/>
    <mergeCell ref="C102:C103"/>
    <mergeCell ref="D102:D103"/>
    <mergeCell ref="E102:E103"/>
    <mergeCell ref="F102:G103"/>
    <mergeCell ref="H102:H103"/>
    <mergeCell ref="AJ100:AJ101"/>
    <mergeCell ref="AK100:AK101"/>
    <mergeCell ref="AL100:AM101"/>
    <mergeCell ref="AN100:AN101"/>
    <mergeCell ref="AO100:AO101"/>
    <mergeCell ref="AP100:AP101"/>
    <mergeCell ref="AB100:AB101"/>
    <mergeCell ref="AC100:AC101"/>
    <mergeCell ref="AD100:AE101"/>
    <mergeCell ref="AF100:AF101"/>
    <mergeCell ref="AG100:AG101"/>
    <mergeCell ref="AH100:AI101"/>
    <mergeCell ref="T100:T101"/>
    <mergeCell ref="U100:U101"/>
    <mergeCell ref="V100:W101"/>
    <mergeCell ref="X100:X101"/>
    <mergeCell ref="Y100:Y101"/>
    <mergeCell ref="Z100:AA101"/>
    <mergeCell ref="L100:L101"/>
    <mergeCell ref="M100:M101"/>
    <mergeCell ref="N100:O101"/>
    <mergeCell ref="P100:P101"/>
    <mergeCell ref="Q100:Q101"/>
    <mergeCell ref="R100:S101"/>
    <mergeCell ref="AO98:AO99"/>
    <mergeCell ref="AP98:AP99"/>
    <mergeCell ref="B100:B101"/>
    <mergeCell ref="C100:C101"/>
    <mergeCell ref="D100:D101"/>
    <mergeCell ref="E100:E101"/>
    <mergeCell ref="F100:G101"/>
    <mergeCell ref="H100:H101"/>
    <mergeCell ref="I100:I101"/>
    <mergeCell ref="J100:K101"/>
    <mergeCell ref="AG98:AG99"/>
    <mergeCell ref="AH98:AI99"/>
    <mergeCell ref="AJ98:AJ99"/>
    <mergeCell ref="AK98:AK99"/>
    <mergeCell ref="AL98:AM99"/>
    <mergeCell ref="AN98:AN99"/>
    <mergeCell ref="Y98:Y99"/>
    <mergeCell ref="Z98:AA99"/>
    <mergeCell ref="AB98:AB99"/>
    <mergeCell ref="AC98:AC99"/>
    <mergeCell ref="AD98:AE99"/>
    <mergeCell ref="AF98:AF99"/>
    <mergeCell ref="Q98:Q99"/>
    <mergeCell ref="R98:S99"/>
    <mergeCell ref="T98:T99"/>
    <mergeCell ref="U98:U99"/>
    <mergeCell ref="V98:W99"/>
    <mergeCell ref="X98:X99"/>
    <mergeCell ref="I98:I99"/>
    <mergeCell ref="J98:K99"/>
    <mergeCell ref="L98:L99"/>
    <mergeCell ref="M98:M99"/>
    <mergeCell ref="N98:O99"/>
    <mergeCell ref="P98:P99"/>
    <mergeCell ref="B98:B99"/>
    <mergeCell ref="C98:C99"/>
    <mergeCell ref="D98:D99"/>
    <mergeCell ref="E98:E99"/>
    <mergeCell ref="F98:G99"/>
    <mergeCell ref="H98:H99"/>
    <mergeCell ref="AJ96:AJ97"/>
    <mergeCell ref="AK96:AK97"/>
    <mergeCell ref="AL96:AM97"/>
    <mergeCell ref="AN96:AN97"/>
    <mergeCell ref="AO96:AO97"/>
    <mergeCell ref="AP96:AP97"/>
    <mergeCell ref="AB96:AB97"/>
    <mergeCell ref="AC96:AC97"/>
    <mergeCell ref="AD96:AE97"/>
    <mergeCell ref="AF96:AF97"/>
    <mergeCell ref="AG96:AG97"/>
    <mergeCell ref="AH96:AI97"/>
    <mergeCell ref="T96:T97"/>
    <mergeCell ref="U96:U97"/>
    <mergeCell ref="V96:W97"/>
    <mergeCell ref="X96:X97"/>
    <mergeCell ref="Y96:Y97"/>
    <mergeCell ref="Z96:AA97"/>
    <mergeCell ref="L96:L97"/>
    <mergeCell ref="M96:M97"/>
    <mergeCell ref="N96:O97"/>
    <mergeCell ref="P96:P97"/>
    <mergeCell ref="Q96:Q97"/>
    <mergeCell ref="R96:S97"/>
    <mergeCell ref="AO94:AO95"/>
    <mergeCell ref="AP94:AP95"/>
    <mergeCell ref="B96:B97"/>
    <mergeCell ref="C96:C97"/>
    <mergeCell ref="D96:D97"/>
    <mergeCell ref="E96:E97"/>
    <mergeCell ref="F96:G97"/>
    <mergeCell ref="H96:H97"/>
    <mergeCell ref="I96:I97"/>
    <mergeCell ref="J96:K97"/>
    <mergeCell ref="AG94:AG95"/>
    <mergeCell ref="AH94:AI95"/>
    <mergeCell ref="AJ94:AJ95"/>
    <mergeCell ref="AK94:AK95"/>
    <mergeCell ref="AL94:AM95"/>
    <mergeCell ref="AN94:AN95"/>
    <mergeCell ref="Y94:Y95"/>
    <mergeCell ref="Z94:AA95"/>
    <mergeCell ref="AB94:AB95"/>
    <mergeCell ref="AC94:AC95"/>
    <mergeCell ref="AD94:AE95"/>
    <mergeCell ref="AF94:AF95"/>
    <mergeCell ref="Q94:Q95"/>
    <mergeCell ref="R94:S95"/>
    <mergeCell ref="T94:T95"/>
    <mergeCell ref="U94:U95"/>
    <mergeCell ref="V94:W95"/>
    <mergeCell ref="X94:X95"/>
    <mergeCell ref="I94:I95"/>
    <mergeCell ref="J94:K95"/>
    <mergeCell ref="L94:L95"/>
    <mergeCell ref="M94:M95"/>
    <mergeCell ref="N94:O95"/>
    <mergeCell ref="P94:P95"/>
    <mergeCell ref="B94:B95"/>
    <mergeCell ref="C94:C95"/>
    <mergeCell ref="D94:D95"/>
    <mergeCell ref="E94:E95"/>
    <mergeCell ref="F94:G95"/>
    <mergeCell ref="H94:H95"/>
    <mergeCell ref="AJ92:AJ93"/>
    <mergeCell ref="AK92:AK93"/>
    <mergeCell ref="AL92:AM93"/>
    <mergeCell ref="AN92:AN93"/>
    <mergeCell ref="AO92:AO93"/>
    <mergeCell ref="AP92:AP93"/>
    <mergeCell ref="AB92:AB93"/>
    <mergeCell ref="AC92:AC93"/>
    <mergeCell ref="AD92:AE93"/>
    <mergeCell ref="AF92:AF93"/>
    <mergeCell ref="AG92:AG93"/>
    <mergeCell ref="AH92:AI93"/>
    <mergeCell ref="T92:T93"/>
    <mergeCell ref="U92:U93"/>
    <mergeCell ref="V92:W93"/>
    <mergeCell ref="X92:X93"/>
    <mergeCell ref="Y92:Y93"/>
    <mergeCell ref="Z92:AA93"/>
    <mergeCell ref="L92:L93"/>
    <mergeCell ref="M92:M93"/>
    <mergeCell ref="N92:O93"/>
    <mergeCell ref="P92:P93"/>
    <mergeCell ref="Q92:Q93"/>
    <mergeCell ref="R92:S93"/>
    <mergeCell ref="AO90:AO91"/>
    <mergeCell ref="AP90:AP91"/>
    <mergeCell ref="B92:B93"/>
    <mergeCell ref="C92:C93"/>
    <mergeCell ref="D92:D93"/>
    <mergeCell ref="E92:E93"/>
    <mergeCell ref="F92:G93"/>
    <mergeCell ref="H92:H93"/>
    <mergeCell ref="I92:I93"/>
    <mergeCell ref="J92:K93"/>
    <mergeCell ref="AG90:AG91"/>
    <mergeCell ref="AH90:AI91"/>
    <mergeCell ref="AJ90:AJ91"/>
    <mergeCell ref="AK90:AK91"/>
    <mergeCell ref="AL90:AM91"/>
    <mergeCell ref="AN90:AN91"/>
    <mergeCell ref="Y90:Y91"/>
    <mergeCell ref="Z90:AA91"/>
    <mergeCell ref="AB90:AB91"/>
    <mergeCell ref="AC90:AC91"/>
    <mergeCell ref="AD90:AE91"/>
    <mergeCell ref="AF90:AF91"/>
    <mergeCell ref="Q90:Q91"/>
    <mergeCell ref="R90:S91"/>
    <mergeCell ref="T90:T91"/>
    <mergeCell ref="U90:U91"/>
    <mergeCell ref="V90:W91"/>
    <mergeCell ref="X90:X91"/>
    <mergeCell ref="I90:I91"/>
    <mergeCell ref="J90:K91"/>
    <mergeCell ref="L90:L91"/>
    <mergeCell ref="M90:M91"/>
    <mergeCell ref="N90:O91"/>
    <mergeCell ref="P90:P91"/>
    <mergeCell ref="B90:B91"/>
    <mergeCell ref="C90:C91"/>
    <mergeCell ref="D90:D91"/>
    <mergeCell ref="E90:E91"/>
    <mergeCell ref="F90:G91"/>
    <mergeCell ref="H90:H91"/>
    <mergeCell ref="AJ88:AJ89"/>
    <mergeCell ref="AK88:AK89"/>
    <mergeCell ref="AL88:AM89"/>
    <mergeCell ref="AN88:AN89"/>
    <mergeCell ref="AO88:AO89"/>
    <mergeCell ref="AP88:AP89"/>
    <mergeCell ref="AB88:AB89"/>
    <mergeCell ref="AC88:AC89"/>
    <mergeCell ref="AD88:AE89"/>
    <mergeCell ref="AF88:AF89"/>
    <mergeCell ref="AG88:AG89"/>
    <mergeCell ref="AH88:AI89"/>
    <mergeCell ref="T88:T89"/>
    <mergeCell ref="U88:U89"/>
    <mergeCell ref="V88:W89"/>
    <mergeCell ref="X88:X89"/>
    <mergeCell ref="Y88:Y89"/>
    <mergeCell ref="Z88:AA89"/>
    <mergeCell ref="L88:L89"/>
    <mergeCell ref="M88:M89"/>
    <mergeCell ref="N88:O89"/>
    <mergeCell ref="P88:P89"/>
    <mergeCell ref="Q88:Q89"/>
    <mergeCell ref="R88:S89"/>
    <mergeCell ref="AO86:AO87"/>
    <mergeCell ref="AP86:AP87"/>
    <mergeCell ref="B88:B89"/>
    <mergeCell ref="C88:C89"/>
    <mergeCell ref="D88:D89"/>
    <mergeCell ref="E88:E89"/>
    <mergeCell ref="F88:G89"/>
    <mergeCell ref="H88:H89"/>
    <mergeCell ref="I88:I89"/>
    <mergeCell ref="J88:K89"/>
    <mergeCell ref="AG86:AG87"/>
    <mergeCell ref="AH86:AI87"/>
    <mergeCell ref="AJ86:AJ87"/>
    <mergeCell ref="AK86:AK87"/>
    <mergeCell ref="AL86:AM87"/>
    <mergeCell ref="AN86:AN87"/>
    <mergeCell ref="Y86:Y87"/>
    <mergeCell ref="Z86:AA87"/>
    <mergeCell ref="AB86:AB87"/>
    <mergeCell ref="AC86:AC87"/>
    <mergeCell ref="AD86:AE87"/>
    <mergeCell ref="AF86:AF87"/>
    <mergeCell ref="Q86:Q87"/>
    <mergeCell ref="R86:S87"/>
    <mergeCell ref="T86:T87"/>
    <mergeCell ref="U86:U87"/>
    <mergeCell ref="V86:W87"/>
    <mergeCell ref="X86:X87"/>
    <mergeCell ref="I86:I87"/>
    <mergeCell ref="J86:K87"/>
    <mergeCell ref="L86:L87"/>
    <mergeCell ref="M86:M87"/>
    <mergeCell ref="N86:O87"/>
    <mergeCell ref="P86:P87"/>
    <mergeCell ref="B86:B87"/>
    <mergeCell ref="C86:C87"/>
    <mergeCell ref="D86:D87"/>
    <mergeCell ref="E86:E87"/>
    <mergeCell ref="F86:G87"/>
    <mergeCell ref="H86:H87"/>
    <mergeCell ref="AJ84:AJ85"/>
    <mergeCell ref="AK84:AK85"/>
    <mergeCell ref="AL84:AM85"/>
    <mergeCell ref="AN84:AN85"/>
    <mergeCell ref="AO84:AO85"/>
    <mergeCell ref="AP84:AP85"/>
    <mergeCell ref="AB84:AB85"/>
    <mergeCell ref="AC84:AC85"/>
    <mergeCell ref="AD84:AE85"/>
    <mergeCell ref="AF84:AF85"/>
    <mergeCell ref="AG84:AG85"/>
    <mergeCell ref="AH84:AI85"/>
    <mergeCell ref="T84:T85"/>
    <mergeCell ref="U84:U85"/>
    <mergeCell ref="V84:W85"/>
    <mergeCell ref="X84:X85"/>
    <mergeCell ref="Y84:Y85"/>
    <mergeCell ref="Z84:AA85"/>
    <mergeCell ref="L84:L85"/>
    <mergeCell ref="M84:M85"/>
    <mergeCell ref="N84:O85"/>
    <mergeCell ref="P84:P85"/>
    <mergeCell ref="Q84:Q85"/>
    <mergeCell ref="R84:S85"/>
    <mergeCell ref="AL80:AN83"/>
    <mergeCell ref="AO80:AO83"/>
    <mergeCell ref="B84:B85"/>
    <mergeCell ref="C84:C85"/>
    <mergeCell ref="D84:D85"/>
    <mergeCell ref="E84:E85"/>
    <mergeCell ref="F84:G85"/>
    <mergeCell ref="H84:H85"/>
    <mergeCell ref="I84:I85"/>
    <mergeCell ref="J84:K85"/>
    <mergeCell ref="AG80:AG83"/>
    <mergeCell ref="AH80:AJ80"/>
    <mergeCell ref="AH81:AJ81"/>
    <mergeCell ref="AH82:AJ82"/>
    <mergeCell ref="AH83:AJ83"/>
    <mergeCell ref="AK80:AK83"/>
    <mergeCell ref="Y80:Y83"/>
    <mergeCell ref="Z80:AB83"/>
    <mergeCell ref="AC80:AC83"/>
    <mergeCell ref="AD80:AF80"/>
    <mergeCell ref="AD81:AF81"/>
    <mergeCell ref="AD82:AF82"/>
    <mergeCell ref="AD83:AF83"/>
    <mergeCell ref="Q80:Q83"/>
    <mergeCell ref="R80:T83"/>
    <mergeCell ref="U80:U83"/>
    <mergeCell ref="V80:X80"/>
    <mergeCell ref="V81:X81"/>
    <mergeCell ref="V82:X82"/>
    <mergeCell ref="V83:X83"/>
    <mergeCell ref="J83:L83"/>
    <mergeCell ref="M80:M83"/>
    <mergeCell ref="N80:P80"/>
    <mergeCell ref="N81:P81"/>
    <mergeCell ref="N82:P82"/>
    <mergeCell ref="N83:P83"/>
    <mergeCell ref="AL79:AN79"/>
    <mergeCell ref="B80:B83"/>
    <mergeCell ref="C80:C83"/>
    <mergeCell ref="D80:D83"/>
    <mergeCell ref="E80:E83"/>
    <mergeCell ref="F80:H83"/>
    <mergeCell ref="I80:I83"/>
    <mergeCell ref="J80:L80"/>
    <mergeCell ref="J81:L81"/>
    <mergeCell ref="J82:L82"/>
    <mergeCell ref="AD76:AF76"/>
    <mergeCell ref="AH76:AJ76"/>
    <mergeCell ref="AL76:AN76"/>
    <mergeCell ref="B77:AP77"/>
    <mergeCell ref="F79:L79"/>
    <mergeCell ref="N79:P79"/>
    <mergeCell ref="R79:X79"/>
    <mergeCell ref="Z79:AB79"/>
    <mergeCell ref="AD79:AF79"/>
    <mergeCell ref="AH79:AJ79"/>
    <mergeCell ref="Z75:AB75"/>
    <mergeCell ref="AD75:AF75"/>
    <mergeCell ref="AH75:AJ75"/>
    <mergeCell ref="AL75:AN75"/>
    <mergeCell ref="F76:H76"/>
    <mergeCell ref="J76:L76"/>
    <mergeCell ref="N76:P76"/>
    <mergeCell ref="R76:T76"/>
    <mergeCell ref="V76:X76"/>
    <mergeCell ref="Z76:AB76"/>
    <mergeCell ref="AK73:AK74"/>
    <mergeCell ref="AL73:AM74"/>
    <mergeCell ref="AN73:AN74"/>
    <mergeCell ref="AO73:AO74"/>
    <mergeCell ref="AP73:AP74"/>
    <mergeCell ref="F75:H75"/>
    <mergeCell ref="J75:L75"/>
    <mergeCell ref="N75:P75"/>
    <mergeCell ref="R75:T75"/>
    <mergeCell ref="V75:X75"/>
    <mergeCell ref="AC73:AC74"/>
    <mergeCell ref="AD73:AE74"/>
    <mergeCell ref="AF73:AF74"/>
    <mergeCell ref="AG73:AG74"/>
    <mergeCell ref="AH73:AI74"/>
    <mergeCell ref="AJ73:AJ74"/>
    <mergeCell ref="U73:U74"/>
    <mergeCell ref="V73:W74"/>
    <mergeCell ref="X73:X74"/>
    <mergeCell ref="Y73:Y74"/>
    <mergeCell ref="Z73:AA74"/>
    <mergeCell ref="AB73:AB74"/>
    <mergeCell ref="M73:M74"/>
    <mergeCell ref="N73:O74"/>
    <mergeCell ref="P73:P74"/>
    <mergeCell ref="Q73:Q74"/>
    <mergeCell ref="R73:S74"/>
    <mergeCell ref="T73:T74"/>
    <mergeCell ref="AP71:AP72"/>
    <mergeCell ref="B73:B74"/>
    <mergeCell ref="C73:C74"/>
    <mergeCell ref="D73:D74"/>
    <mergeCell ref="E73:E74"/>
    <mergeCell ref="F73:G74"/>
    <mergeCell ref="H73:H74"/>
    <mergeCell ref="I73:I74"/>
    <mergeCell ref="J73:K74"/>
    <mergeCell ref="L73:L74"/>
    <mergeCell ref="AH71:AI72"/>
    <mergeCell ref="AJ71:AJ72"/>
    <mergeCell ref="AK71:AK72"/>
    <mergeCell ref="AL71:AM72"/>
    <mergeCell ref="AN71:AN72"/>
    <mergeCell ref="AO71:AO72"/>
    <mergeCell ref="Z71:AA72"/>
    <mergeCell ref="AB71:AB72"/>
    <mergeCell ref="AC71:AC72"/>
    <mergeCell ref="AD71:AE72"/>
    <mergeCell ref="AF71:AF72"/>
    <mergeCell ref="AG71:AG72"/>
    <mergeCell ref="R71:S72"/>
    <mergeCell ref="T71:T72"/>
    <mergeCell ref="U71:U72"/>
    <mergeCell ref="V71:W72"/>
    <mergeCell ref="X71:X72"/>
    <mergeCell ref="Y71:Y72"/>
    <mergeCell ref="J71:K72"/>
    <mergeCell ref="L71:L72"/>
    <mergeCell ref="M71:M72"/>
    <mergeCell ref="N71:O72"/>
    <mergeCell ref="P71:P72"/>
    <mergeCell ref="Q71:Q72"/>
    <mergeCell ref="AN69:AN70"/>
    <mergeCell ref="AO69:AO70"/>
    <mergeCell ref="AP69:AP70"/>
    <mergeCell ref="B71:B72"/>
    <mergeCell ref="C71:C72"/>
    <mergeCell ref="D71:D72"/>
    <mergeCell ref="E71:E72"/>
    <mergeCell ref="F71:G72"/>
    <mergeCell ref="H71:H72"/>
    <mergeCell ref="I71:I72"/>
    <mergeCell ref="AF69:AF70"/>
    <mergeCell ref="AG69:AG70"/>
    <mergeCell ref="AH69:AI70"/>
    <mergeCell ref="AJ69:AJ70"/>
    <mergeCell ref="AK69:AK70"/>
    <mergeCell ref="AL69:AM70"/>
    <mergeCell ref="X69:X70"/>
    <mergeCell ref="Y69:Y70"/>
    <mergeCell ref="Z69:AA70"/>
    <mergeCell ref="AB69:AB70"/>
    <mergeCell ref="AC69:AC70"/>
    <mergeCell ref="AD69:AE70"/>
    <mergeCell ref="P69:P70"/>
    <mergeCell ref="Q69:Q70"/>
    <mergeCell ref="R69:S70"/>
    <mergeCell ref="T69:T70"/>
    <mergeCell ref="U69:U70"/>
    <mergeCell ref="V69:W70"/>
    <mergeCell ref="H69:H70"/>
    <mergeCell ref="I69:I70"/>
    <mergeCell ref="J69:K70"/>
    <mergeCell ref="L69:L70"/>
    <mergeCell ref="M69:M70"/>
    <mergeCell ref="N69:O70"/>
    <mergeCell ref="AK67:AK68"/>
    <mergeCell ref="AL67:AM68"/>
    <mergeCell ref="AN67:AN68"/>
    <mergeCell ref="AO67:AO68"/>
    <mergeCell ref="AP67:AP68"/>
    <mergeCell ref="B69:B70"/>
    <mergeCell ref="C69:C70"/>
    <mergeCell ref="D69:D70"/>
    <mergeCell ref="E69:E70"/>
    <mergeCell ref="F69:G70"/>
    <mergeCell ref="AC67:AC68"/>
    <mergeCell ref="AD67:AE68"/>
    <mergeCell ref="AF67:AF68"/>
    <mergeCell ref="AG67:AG68"/>
    <mergeCell ref="AH67:AI68"/>
    <mergeCell ref="AJ67:AJ68"/>
    <mergeCell ref="U67:U68"/>
    <mergeCell ref="V67:W68"/>
    <mergeCell ref="X67:X68"/>
    <mergeCell ref="Y67:Y68"/>
    <mergeCell ref="Z67:AA68"/>
    <mergeCell ref="AB67:AB68"/>
    <mergeCell ref="M67:M68"/>
    <mergeCell ref="N67:O68"/>
    <mergeCell ref="P67:P68"/>
    <mergeCell ref="Q67:Q68"/>
    <mergeCell ref="R67:S68"/>
    <mergeCell ref="T67:T68"/>
    <mergeCell ref="AP65:AP66"/>
    <mergeCell ref="B67:B68"/>
    <mergeCell ref="C67:C68"/>
    <mergeCell ref="D67:D68"/>
    <mergeCell ref="E67:E68"/>
    <mergeCell ref="F67:G68"/>
    <mergeCell ref="H67:H68"/>
    <mergeCell ref="I67:I68"/>
    <mergeCell ref="J67:K68"/>
    <mergeCell ref="L67:L68"/>
    <mergeCell ref="AH65:AI66"/>
    <mergeCell ref="AJ65:AJ66"/>
    <mergeCell ref="AK65:AK66"/>
    <mergeCell ref="AL65:AM66"/>
    <mergeCell ref="AN65:AN66"/>
    <mergeCell ref="AO65:AO66"/>
    <mergeCell ref="Z65:AA66"/>
    <mergeCell ref="AB65:AB66"/>
    <mergeCell ref="AC65:AC66"/>
    <mergeCell ref="AD65:AE66"/>
    <mergeCell ref="AF65:AF66"/>
    <mergeCell ref="AG65:AG66"/>
    <mergeCell ref="R65:S66"/>
    <mergeCell ref="T65:T66"/>
    <mergeCell ref="U65:U66"/>
    <mergeCell ref="V65:W66"/>
    <mergeCell ref="X65:X66"/>
    <mergeCell ref="Y65:Y66"/>
    <mergeCell ref="J65:K66"/>
    <mergeCell ref="L65:L66"/>
    <mergeCell ref="M65:M66"/>
    <mergeCell ref="N65:O66"/>
    <mergeCell ref="P65:P66"/>
    <mergeCell ref="Q65:Q66"/>
    <mergeCell ref="AN63:AN64"/>
    <mergeCell ref="AO63:AO64"/>
    <mergeCell ref="AP63:AP64"/>
    <mergeCell ref="B65:B66"/>
    <mergeCell ref="C65:C66"/>
    <mergeCell ref="D65:D66"/>
    <mergeCell ref="E65:E66"/>
    <mergeCell ref="F65:G66"/>
    <mergeCell ref="H65:H66"/>
    <mergeCell ref="I65:I66"/>
    <mergeCell ref="AF63:AF64"/>
    <mergeCell ref="AG63:AG64"/>
    <mergeCell ref="AH63:AI64"/>
    <mergeCell ref="AJ63:AJ64"/>
    <mergeCell ref="AK63:AK64"/>
    <mergeCell ref="AL63:AM64"/>
    <mergeCell ref="X63:X64"/>
    <mergeCell ref="Y63:Y64"/>
    <mergeCell ref="Z63:AA64"/>
    <mergeCell ref="AB63:AB64"/>
    <mergeCell ref="AC63:AC64"/>
    <mergeCell ref="AD63:AE64"/>
    <mergeCell ref="P63:P64"/>
    <mergeCell ref="Q63:Q64"/>
    <mergeCell ref="R63:S64"/>
    <mergeCell ref="T63:T64"/>
    <mergeCell ref="U63:U64"/>
    <mergeCell ref="V63:W64"/>
    <mergeCell ref="H63:H64"/>
    <mergeCell ref="I63:I64"/>
    <mergeCell ref="J63:K64"/>
    <mergeCell ref="L63:L64"/>
    <mergeCell ref="M63:M64"/>
    <mergeCell ref="N63:O64"/>
    <mergeCell ref="AK61:AK62"/>
    <mergeCell ref="AL61:AM62"/>
    <mergeCell ref="AN61:AN62"/>
    <mergeCell ref="AO61:AO62"/>
    <mergeCell ref="AP61:AP62"/>
    <mergeCell ref="B63:B64"/>
    <mergeCell ref="C63:C64"/>
    <mergeCell ref="D63:D64"/>
    <mergeCell ref="E63:E64"/>
    <mergeCell ref="F63:G64"/>
    <mergeCell ref="AC61:AC62"/>
    <mergeCell ref="AD61:AE62"/>
    <mergeCell ref="AF61:AF62"/>
    <mergeCell ref="AG61:AG62"/>
    <mergeCell ref="AH61:AI62"/>
    <mergeCell ref="AJ61:AJ62"/>
    <mergeCell ref="U61:U62"/>
    <mergeCell ref="V61:W62"/>
    <mergeCell ref="X61:X62"/>
    <mergeCell ref="Y61:Y62"/>
    <mergeCell ref="Z61:AA62"/>
    <mergeCell ref="AB61:AB62"/>
    <mergeCell ref="M61:M62"/>
    <mergeCell ref="N61:O62"/>
    <mergeCell ref="P61:P62"/>
    <mergeCell ref="Q61:Q62"/>
    <mergeCell ref="R61:S62"/>
    <mergeCell ref="T61:T62"/>
    <mergeCell ref="AP59:AP60"/>
    <mergeCell ref="B61:B62"/>
    <mergeCell ref="C61:C62"/>
    <mergeCell ref="D61:D62"/>
    <mergeCell ref="E61:E62"/>
    <mergeCell ref="F61:G62"/>
    <mergeCell ref="H61:H62"/>
    <mergeCell ref="I61:I62"/>
    <mergeCell ref="J61:K62"/>
    <mergeCell ref="L61:L62"/>
    <mergeCell ref="AH59:AI60"/>
    <mergeCell ref="AJ59:AJ60"/>
    <mergeCell ref="AK59:AK60"/>
    <mergeCell ref="AL59:AM60"/>
    <mergeCell ref="AN59:AN60"/>
    <mergeCell ref="AO59:AO60"/>
    <mergeCell ref="Z59:AA60"/>
    <mergeCell ref="AB59:AB60"/>
    <mergeCell ref="AC59:AC60"/>
    <mergeCell ref="AD59:AE60"/>
    <mergeCell ref="AF59:AF60"/>
    <mergeCell ref="AG59:AG60"/>
    <mergeCell ref="R59:S60"/>
    <mergeCell ref="T59:T60"/>
    <mergeCell ref="U59:U60"/>
    <mergeCell ref="V59:W60"/>
    <mergeCell ref="X59:X60"/>
    <mergeCell ref="Y59:Y60"/>
    <mergeCell ref="J59:K60"/>
    <mergeCell ref="L59:L60"/>
    <mergeCell ref="M59:M60"/>
    <mergeCell ref="N59:O60"/>
    <mergeCell ref="P59:P60"/>
    <mergeCell ref="Q59:Q60"/>
    <mergeCell ref="AN57:AN58"/>
    <mergeCell ref="AO57:AO58"/>
    <mergeCell ref="AP57:AP58"/>
    <mergeCell ref="B59:B60"/>
    <mergeCell ref="C59:C60"/>
    <mergeCell ref="D59:D60"/>
    <mergeCell ref="E59:E60"/>
    <mergeCell ref="F59:G60"/>
    <mergeCell ref="H59:H60"/>
    <mergeCell ref="I59:I60"/>
    <mergeCell ref="AF57:AF58"/>
    <mergeCell ref="AG57:AG58"/>
    <mergeCell ref="AH57:AI58"/>
    <mergeCell ref="AJ57:AJ58"/>
    <mergeCell ref="AK57:AK58"/>
    <mergeCell ref="AL57:AM58"/>
    <mergeCell ref="X57:X58"/>
    <mergeCell ref="Y57:Y58"/>
    <mergeCell ref="Z57:AA58"/>
    <mergeCell ref="AB57:AB58"/>
    <mergeCell ref="AC57:AC58"/>
    <mergeCell ref="AD57:AE58"/>
    <mergeCell ref="P57:P58"/>
    <mergeCell ref="Q57:Q58"/>
    <mergeCell ref="R57:S58"/>
    <mergeCell ref="T57:T58"/>
    <mergeCell ref="U57:U58"/>
    <mergeCell ref="V57:W58"/>
    <mergeCell ref="H57:H58"/>
    <mergeCell ref="I57:I58"/>
    <mergeCell ref="J57:K58"/>
    <mergeCell ref="L57:L58"/>
    <mergeCell ref="M57:M58"/>
    <mergeCell ref="N57:O58"/>
    <mergeCell ref="AK55:AK56"/>
    <mergeCell ref="AL55:AM56"/>
    <mergeCell ref="AN55:AN56"/>
    <mergeCell ref="AO55:AO56"/>
    <mergeCell ref="AP55:AP56"/>
    <mergeCell ref="B57:B58"/>
    <mergeCell ref="C57:C58"/>
    <mergeCell ref="D57:D58"/>
    <mergeCell ref="E57:E58"/>
    <mergeCell ref="F57:G58"/>
    <mergeCell ref="AC55:AC56"/>
    <mergeCell ref="AD55:AE56"/>
    <mergeCell ref="AF55:AF56"/>
    <mergeCell ref="AG55:AG56"/>
    <mergeCell ref="AH55:AI56"/>
    <mergeCell ref="AJ55:AJ56"/>
    <mergeCell ref="U55:U56"/>
    <mergeCell ref="V55:W56"/>
    <mergeCell ref="X55:X56"/>
    <mergeCell ref="Y55:Y56"/>
    <mergeCell ref="Z55:AA56"/>
    <mergeCell ref="AB55:AB56"/>
    <mergeCell ref="M55:M56"/>
    <mergeCell ref="N55:O56"/>
    <mergeCell ref="P55:P56"/>
    <mergeCell ref="Q55:Q56"/>
    <mergeCell ref="R55:S56"/>
    <mergeCell ref="T55:T56"/>
    <mergeCell ref="AP53:AP54"/>
    <mergeCell ref="B55:B56"/>
    <mergeCell ref="C55:C56"/>
    <mergeCell ref="D55:D56"/>
    <mergeCell ref="E55:E56"/>
    <mergeCell ref="F55:G56"/>
    <mergeCell ref="H55:H56"/>
    <mergeCell ref="I55:I56"/>
    <mergeCell ref="J55:K56"/>
    <mergeCell ref="L55:L56"/>
    <mergeCell ref="AH53:AI54"/>
    <mergeCell ref="AJ53:AJ54"/>
    <mergeCell ref="AK53:AK54"/>
    <mergeCell ref="AL53:AM54"/>
    <mergeCell ref="AN53:AN54"/>
    <mergeCell ref="AO53:AO54"/>
    <mergeCell ref="Z53:AA54"/>
    <mergeCell ref="AB53:AB54"/>
    <mergeCell ref="AC53:AC54"/>
    <mergeCell ref="AD53:AE54"/>
    <mergeCell ref="AF53:AF54"/>
    <mergeCell ref="AG53:AG54"/>
    <mergeCell ref="R53:S54"/>
    <mergeCell ref="T53:T54"/>
    <mergeCell ref="U53:U54"/>
    <mergeCell ref="V53:W54"/>
    <mergeCell ref="X53:X54"/>
    <mergeCell ref="Y53:Y54"/>
    <mergeCell ref="J53:K54"/>
    <mergeCell ref="L53:L54"/>
    <mergeCell ref="M53:M54"/>
    <mergeCell ref="N53:O54"/>
    <mergeCell ref="P53:P54"/>
    <mergeCell ref="Q53:Q54"/>
    <mergeCell ref="AN51:AN52"/>
    <mergeCell ref="AO51:AO52"/>
    <mergeCell ref="AP51:AP52"/>
    <mergeCell ref="B53:B54"/>
    <mergeCell ref="C53:C54"/>
    <mergeCell ref="D53:D54"/>
    <mergeCell ref="E53:E54"/>
    <mergeCell ref="F53:G54"/>
    <mergeCell ref="H53:H54"/>
    <mergeCell ref="I53:I54"/>
    <mergeCell ref="AF51:AF52"/>
    <mergeCell ref="AG51:AG52"/>
    <mergeCell ref="AH51:AI52"/>
    <mergeCell ref="AJ51:AJ52"/>
    <mergeCell ref="AK51:AK52"/>
    <mergeCell ref="AL51:AM52"/>
    <mergeCell ref="X51:X52"/>
    <mergeCell ref="Y51:Y52"/>
    <mergeCell ref="Z51:AA52"/>
    <mergeCell ref="AB51:AB52"/>
    <mergeCell ref="AC51:AC52"/>
    <mergeCell ref="AD51:AE52"/>
    <mergeCell ref="P51:P52"/>
    <mergeCell ref="Q51:Q52"/>
    <mergeCell ref="R51:S52"/>
    <mergeCell ref="T51:T52"/>
    <mergeCell ref="U51:U52"/>
    <mergeCell ref="V51:W52"/>
    <mergeCell ref="H51:H52"/>
    <mergeCell ref="I51:I52"/>
    <mergeCell ref="J51:K52"/>
    <mergeCell ref="L51:L52"/>
    <mergeCell ref="M51:M52"/>
    <mergeCell ref="N51:O52"/>
    <mergeCell ref="AK49:AK50"/>
    <mergeCell ref="AL49:AM50"/>
    <mergeCell ref="AN49:AN50"/>
    <mergeCell ref="AO49:AO50"/>
    <mergeCell ref="AP49:AP50"/>
    <mergeCell ref="B51:B52"/>
    <mergeCell ref="C51:C52"/>
    <mergeCell ref="D51:D52"/>
    <mergeCell ref="E51:E52"/>
    <mergeCell ref="F51:G52"/>
    <mergeCell ref="AC49:AC50"/>
    <mergeCell ref="AD49:AE50"/>
    <mergeCell ref="AF49:AF50"/>
    <mergeCell ref="AG49:AG50"/>
    <mergeCell ref="AH49:AI50"/>
    <mergeCell ref="AJ49:AJ50"/>
    <mergeCell ref="U49:U50"/>
    <mergeCell ref="V49:W50"/>
    <mergeCell ref="X49:X50"/>
    <mergeCell ref="Y49:Y50"/>
    <mergeCell ref="Z49:AA50"/>
    <mergeCell ref="AB49:AB50"/>
    <mergeCell ref="M49:M50"/>
    <mergeCell ref="N49:O50"/>
    <mergeCell ref="P49:P50"/>
    <mergeCell ref="Q49:Q50"/>
    <mergeCell ref="R49:S50"/>
    <mergeCell ref="T49:T50"/>
    <mergeCell ref="AP47:AP48"/>
    <mergeCell ref="B49:B50"/>
    <mergeCell ref="C49:C50"/>
    <mergeCell ref="D49:D50"/>
    <mergeCell ref="E49:E50"/>
    <mergeCell ref="F49:G50"/>
    <mergeCell ref="H49:H50"/>
    <mergeCell ref="I49:I50"/>
    <mergeCell ref="J49:K50"/>
    <mergeCell ref="L49:L50"/>
    <mergeCell ref="AH47:AI48"/>
    <mergeCell ref="AJ47:AJ48"/>
    <mergeCell ref="AK47:AK48"/>
    <mergeCell ref="AL47:AM48"/>
    <mergeCell ref="AN47:AN48"/>
    <mergeCell ref="AO47:AO48"/>
    <mergeCell ref="Z47:AA48"/>
    <mergeCell ref="AB47:AB48"/>
    <mergeCell ref="AC47:AC48"/>
    <mergeCell ref="AD47:AE48"/>
    <mergeCell ref="AF47:AF48"/>
    <mergeCell ref="AG47:AG48"/>
    <mergeCell ref="R47:S48"/>
    <mergeCell ref="T47:T48"/>
    <mergeCell ref="U47:U48"/>
    <mergeCell ref="V47:W48"/>
    <mergeCell ref="X47:X48"/>
    <mergeCell ref="Y47:Y48"/>
    <mergeCell ref="J47:K48"/>
    <mergeCell ref="L47:L48"/>
    <mergeCell ref="M47:M48"/>
    <mergeCell ref="N47:O48"/>
    <mergeCell ref="P47:P48"/>
    <mergeCell ref="Q47:Q48"/>
    <mergeCell ref="AN45:AN46"/>
    <mergeCell ref="AO45:AO46"/>
    <mergeCell ref="AP45:AP46"/>
    <mergeCell ref="B47:B48"/>
    <mergeCell ref="C47:C48"/>
    <mergeCell ref="D47:D48"/>
    <mergeCell ref="E47:E48"/>
    <mergeCell ref="F47:G48"/>
    <mergeCell ref="H47:H48"/>
    <mergeCell ref="I47:I48"/>
    <mergeCell ref="AF45:AF46"/>
    <mergeCell ref="AG45:AG46"/>
    <mergeCell ref="AH45:AI46"/>
    <mergeCell ref="AJ45:AJ46"/>
    <mergeCell ref="AK45:AK46"/>
    <mergeCell ref="AL45:AM46"/>
    <mergeCell ref="X45:X46"/>
    <mergeCell ref="Y45:Y46"/>
    <mergeCell ref="Z45:AA46"/>
    <mergeCell ref="AB45:AB46"/>
    <mergeCell ref="AC45:AC46"/>
    <mergeCell ref="AD45:AE46"/>
    <mergeCell ref="P45:P46"/>
    <mergeCell ref="Q45:Q46"/>
    <mergeCell ref="R45:S46"/>
    <mergeCell ref="T45:T46"/>
    <mergeCell ref="U45:U46"/>
    <mergeCell ref="V45:W46"/>
    <mergeCell ref="H45:H46"/>
    <mergeCell ref="I45:I46"/>
    <mergeCell ref="J45:K46"/>
    <mergeCell ref="L45:L46"/>
    <mergeCell ref="M45:M46"/>
    <mergeCell ref="N45:O46"/>
    <mergeCell ref="AK43:AK44"/>
    <mergeCell ref="AL43:AM44"/>
    <mergeCell ref="AN43:AN44"/>
    <mergeCell ref="AO43:AO44"/>
    <mergeCell ref="AP43:AP44"/>
    <mergeCell ref="B45:B46"/>
    <mergeCell ref="C45:C46"/>
    <mergeCell ref="D45:D46"/>
    <mergeCell ref="E45:E46"/>
    <mergeCell ref="F45:G46"/>
    <mergeCell ref="AC43:AC44"/>
    <mergeCell ref="AD43:AE44"/>
    <mergeCell ref="AF43:AF44"/>
    <mergeCell ref="AG43:AG44"/>
    <mergeCell ref="AH43:AI44"/>
    <mergeCell ref="AJ43:AJ44"/>
    <mergeCell ref="U43:U44"/>
    <mergeCell ref="V43:W44"/>
    <mergeCell ref="X43:X44"/>
    <mergeCell ref="Y43:Y44"/>
    <mergeCell ref="Z43:AA44"/>
    <mergeCell ref="AB43:AB44"/>
    <mergeCell ref="M43:M44"/>
    <mergeCell ref="N43:O44"/>
    <mergeCell ref="P43:P44"/>
    <mergeCell ref="Q43:Q44"/>
    <mergeCell ref="R43:S44"/>
    <mergeCell ref="T43:T44"/>
    <mergeCell ref="AP41:AP42"/>
    <mergeCell ref="B43:B44"/>
    <mergeCell ref="C43:C44"/>
    <mergeCell ref="D43:D44"/>
    <mergeCell ref="E43:E44"/>
    <mergeCell ref="F43:G44"/>
    <mergeCell ref="H43:H44"/>
    <mergeCell ref="I43:I44"/>
    <mergeCell ref="J43:K44"/>
    <mergeCell ref="L43:L44"/>
    <mergeCell ref="AH41:AI42"/>
    <mergeCell ref="AJ41:AJ42"/>
    <mergeCell ref="AK41:AK42"/>
    <mergeCell ref="AL41:AM42"/>
    <mergeCell ref="AN41:AN42"/>
    <mergeCell ref="AO41:AO42"/>
    <mergeCell ref="Z41:AA42"/>
    <mergeCell ref="AB41:AB42"/>
    <mergeCell ref="AC41:AC42"/>
    <mergeCell ref="AD41:AE42"/>
    <mergeCell ref="AF41:AF42"/>
    <mergeCell ref="AG41:AG42"/>
    <mergeCell ref="R41:S42"/>
    <mergeCell ref="T41:T42"/>
    <mergeCell ref="U41:U42"/>
    <mergeCell ref="V41:W42"/>
    <mergeCell ref="X41:X42"/>
    <mergeCell ref="Y41:Y42"/>
    <mergeCell ref="J41:K42"/>
    <mergeCell ref="L41:L42"/>
    <mergeCell ref="M41:M42"/>
    <mergeCell ref="N41:O42"/>
    <mergeCell ref="P41:P42"/>
    <mergeCell ref="Q41:Q42"/>
    <mergeCell ref="AN39:AN40"/>
    <mergeCell ref="AO39:AO40"/>
    <mergeCell ref="AP39:AP40"/>
    <mergeCell ref="B41:B42"/>
    <mergeCell ref="C41:C42"/>
    <mergeCell ref="D41:D42"/>
    <mergeCell ref="E41:E42"/>
    <mergeCell ref="F41:G42"/>
    <mergeCell ref="H41:H42"/>
    <mergeCell ref="I41:I42"/>
    <mergeCell ref="AF39:AF40"/>
    <mergeCell ref="AG39:AG40"/>
    <mergeCell ref="AH39:AI40"/>
    <mergeCell ref="AJ39:AJ40"/>
    <mergeCell ref="AK39:AK40"/>
    <mergeCell ref="AL39:AM40"/>
    <mergeCell ref="X39:X40"/>
    <mergeCell ref="Y39:Y40"/>
    <mergeCell ref="Z39:AA40"/>
    <mergeCell ref="AB39:AB40"/>
    <mergeCell ref="AC39:AC40"/>
    <mergeCell ref="AD39:AE40"/>
    <mergeCell ref="P39:P40"/>
    <mergeCell ref="Q39:Q40"/>
    <mergeCell ref="R39:S40"/>
    <mergeCell ref="T39:T40"/>
    <mergeCell ref="U39:U40"/>
    <mergeCell ref="V39:W40"/>
    <mergeCell ref="H39:H40"/>
    <mergeCell ref="I39:I40"/>
    <mergeCell ref="J39:K40"/>
    <mergeCell ref="L39:L40"/>
    <mergeCell ref="M39:M40"/>
    <mergeCell ref="N39:O40"/>
    <mergeCell ref="AK37:AK38"/>
    <mergeCell ref="AL37:AM38"/>
    <mergeCell ref="AN37:AN38"/>
    <mergeCell ref="AO37:AO38"/>
    <mergeCell ref="AP37:AP38"/>
    <mergeCell ref="B39:B40"/>
    <mergeCell ref="C39:C40"/>
    <mergeCell ref="D39:D40"/>
    <mergeCell ref="E39:E40"/>
    <mergeCell ref="F39:G40"/>
    <mergeCell ref="AC37:AC38"/>
    <mergeCell ref="AD37:AE38"/>
    <mergeCell ref="AF37:AF38"/>
    <mergeCell ref="AG37:AG38"/>
    <mergeCell ref="AH37:AI38"/>
    <mergeCell ref="AJ37:AJ38"/>
    <mergeCell ref="U37:U38"/>
    <mergeCell ref="V37:W38"/>
    <mergeCell ref="X37:X38"/>
    <mergeCell ref="Y37:Y38"/>
    <mergeCell ref="Z37:AA38"/>
    <mergeCell ref="AB37:AB38"/>
    <mergeCell ref="M37:M38"/>
    <mergeCell ref="N37:O38"/>
    <mergeCell ref="P37:P38"/>
    <mergeCell ref="Q37:Q38"/>
    <mergeCell ref="R37:S38"/>
    <mergeCell ref="T37:T38"/>
    <mergeCell ref="AP35:AP36"/>
    <mergeCell ref="B37:B38"/>
    <mergeCell ref="C37:C38"/>
    <mergeCell ref="D37:D38"/>
    <mergeCell ref="E37:E38"/>
    <mergeCell ref="F37:G38"/>
    <mergeCell ref="H37:H38"/>
    <mergeCell ref="I37:I38"/>
    <mergeCell ref="J37:K38"/>
    <mergeCell ref="L37:L38"/>
    <mergeCell ref="AH35:AI36"/>
    <mergeCell ref="AJ35:AJ36"/>
    <mergeCell ref="AK35:AK36"/>
    <mergeCell ref="AL35:AM36"/>
    <mergeCell ref="AN35:AN36"/>
    <mergeCell ref="AO35:AO36"/>
    <mergeCell ref="Z35:AA36"/>
    <mergeCell ref="AB35:AB36"/>
    <mergeCell ref="AC35:AC36"/>
    <mergeCell ref="AD35:AE36"/>
    <mergeCell ref="AF35:AF36"/>
    <mergeCell ref="AG35:AG36"/>
    <mergeCell ref="R35:S36"/>
    <mergeCell ref="T35:T36"/>
    <mergeCell ref="U35:U36"/>
    <mergeCell ref="V35:W36"/>
    <mergeCell ref="X35:X36"/>
    <mergeCell ref="Y35:Y36"/>
    <mergeCell ref="J35:K36"/>
    <mergeCell ref="L35:L36"/>
    <mergeCell ref="M35:M36"/>
    <mergeCell ref="N35:O36"/>
    <mergeCell ref="P35:P36"/>
    <mergeCell ref="Q35:Q36"/>
    <mergeCell ref="AN33:AN34"/>
    <mergeCell ref="AO33:AO34"/>
    <mergeCell ref="AP33:AP34"/>
    <mergeCell ref="B35:B36"/>
    <mergeCell ref="C35:C36"/>
    <mergeCell ref="D35:D36"/>
    <mergeCell ref="E35:E36"/>
    <mergeCell ref="F35:G36"/>
    <mergeCell ref="H35:H36"/>
    <mergeCell ref="I35:I36"/>
    <mergeCell ref="AF33:AF34"/>
    <mergeCell ref="AG33:AG34"/>
    <mergeCell ref="AH33:AI34"/>
    <mergeCell ref="AJ33:AJ34"/>
    <mergeCell ref="AK33:AK34"/>
    <mergeCell ref="AL33:AM34"/>
    <mergeCell ref="X33:X34"/>
    <mergeCell ref="Y33:Y34"/>
    <mergeCell ref="Z33:AA34"/>
    <mergeCell ref="AB33:AB34"/>
    <mergeCell ref="AC33:AC34"/>
    <mergeCell ref="AD33:AE34"/>
    <mergeCell ref="P33:P34"/>
    <mergeCell ref="Q33:Q34"/>
    <mergeCell ref="R33:S34"/>
    <mergeCell ref="T33:T34"/>
    <mergeCell ref="U33:U34"/>
    <mergeCell ref="V33:W34"/>
    <mergeCell ref="H33:H34"/>
    <mergeCell ref="I33:I34"/>
    <mergeCell ref="J33:K34"/>
    <mergeCell ref="L33:L34"/>
    <mergeCell ref="M33:M34"/>
    <mergeCell ref="N33:O34"/>
    <mergeCell ref="AK31:AK32"/>
    <mergeCell ref="AL31:AM32"/>
    <mergeCell ref="AN31:AN32"/>
    <mergeCell ref="AO31:AO32"/>
    <mergeCell ref="AP31:AP32"/>
    <mergeCell ref="B33:B34"/>
    <mergeCell ref="C33:C34"/>
    <mergeCell ref="D33:D34"/>
    <mergeCell ref="E33:E34"/>
    <mergeCell ref="F33:G34"/>
    <mergeCell ref="AC31:AC32"/>
    <mergeCell ref="AD31:AE32"/>
    <mergeCell ref="AF31:AF32"/>
    <mergeCell ref="AG31:AG32"/>
    <mergeCell ref="AH31:AI32"/>
    <mergeCell ref="AJ31:AJ32"/>
    <mergeCell ref="U31:U32"/>
    <mergeCell ref="V31:W32"/>
    <mergeCell ref="X31:X32"/>
    <mergeCell ref="Y31:Y32"/>
    <mergeCell ref="Z31:AA32"/>
    <mergeCell ref="AB31:AB32"/>
    <mergeCell ref="M31:M32"/>
    <mergeCell ref="N31:O32"/>
    <mergeCell ref="P31:P32"/>
    <mergeCell ref="Q31:Q32"/>
    <mergeCell ref="R31:S32"/>
    <mergeCell ref="T31:T32"/>
    <mergeCell ref="AP29:AP30"/>
    <mergeCell ref="B31:B32"/>
    <mergeCell ref="C31:C32"/>
    <mergeCell ref="D31:D32"/>
    <mergeCell ref="E31:E32"/>
    <mergeCell ref="F31:G32"/>
    <mergeCell ref="H31:H32"/>
    <mergeCell ref="I31:I32"/>
    <mergeCell ref="J31:K32"/>
    <mergeCell ref="L31:L32"/>
    <mergeCell ref="AH29:AI30"/>
    <mergeCell ref="AJ29:AJ30"/>
    <mergeCell ref="AK29:AK30"/>
    <mergeCell ref="AL29:AM30"/>
    <mergeCell ref="AN29:AN30"/>
    <mergeCell ref="AO29:AO30"/>
    <mergeCell ref="Z29:AA30"/>
    <mergeCell ref="AB29:AB30"/>
    <mergeCell ref="AC29:AC30"/>
    <mergeCell ref="AD29:AE30"/>
    <mergeCell ref="AF29:AF30"/>
    <mergeCell ref="AG29:AG30"/>
    <mergeCell ref="R29:S30"/>
    <mergeCell ref="T29:T30"/>
    <mergeCell ref="U29:U30"/>
    <mergeCell ref="V29:W30"/>
    <mergeCell ref="X29:X30"/>
    <mergeCell ref="Y29:Y30"/>
    <mergeCell ref="J29:K30"/>
    <mergeCell ref="L29:L30"/>
    <mergeCell ref="M29:M30"/>
    <mergeCell ref="N29:O30"/>
    <mergeCell ref="P29:P30"/>
    <mergeCell ref="Q29:Q30"/>
    <mergeCell ref="AN27:AN28"/>
    <mergeCell ref="AO27:AO28"/>
    <mergeCell ref="AP27:AP28"/>
    <mergeCell ref="B29:B30"/>
    <mergeCell ref="C29:C30"/>
    <mergeCell ref="D29:D30"/>
    <mergeCell ref="E29:E30"/>
    <mergeCell ref="F29:G30"/>
    <mergeCell ref="H29:H30"/>
    <mergeCell ref="I29:I30"/>
    <mergeCell ref="AF27:AF28"/>
    <mergeCell ref="AG27:AG28"/>
    <mergeCell ref="AH27:AI28"/>
    <mergeCell ref="AJ27:AJ28"/>
    <mergeCell ref="AK27:AK28"/>
    <mergeCell ref="AL27:AM28"/>
    <mergeCell ref="X27:X28"/>
    <mergeCell ref="Y27:Y28"/>
    <mergeCell ref="Z27:AA28"/>
    <mergeCell ref="AB27:AB28"/>
    <mergeCell ref="AC27:AC28"/>
    <mergeCell ref="AD27:AE28"/>
    <mergeCell ref="P27:P28"/>
    <mergeCell ref="Q27:Q28"/>
    <mergeCell ref="R27:S28"/>
    <mergeCell ref="T27:T28"/>
    <mergeCell ref="U27:U28"/>
    <mergeCell ref="V27:W28"/>
    <mergeCell ref="H27:H28"/>
    <mergeCell ref="I27:I28"/>
    <mergeCell ref="J27:K28"/>
    <mergeCell ref="L27:L28"/>
    <mergeCell ref="M27:M28"/>
    <mergeCell ref="N27:O28"/>
    <mergeCell ref="AK25:AK26"/>
    <mergeCell ref="AL25:AM26"/>
    <mergeCell ref="AN25:AN26"/>
    <mergeCell ref="AO25:AO26"/>
    <mergeCell ref="AP25:AP26"/>
    <mergeCell ref="B27:B28"/>
    <mergeCell ref="C27:C28"/>
    <mergeCell ref="D27:D28"/>
    <mergeCell ref="E27:E28"/>
    <mergeCell ref="F27:G28"/>
    <mergeCell ref="AC25:AC26"/>
    <mergeCell ref="AD25:AE26"/>
    <mergeCell ref="AF25:AF26"/>
    <mergeCell ref="AG25:AG26"/>
    <mergeCell ref="AH25:AI26"/>
    <mergeCell ref="AJ25:AJ26"/>
    <mergeCell ref="U25:U26"/>
    <mergeCell ref="V25:W26"/>
    <mergeCell ref="X25:X26"/>
    <mergeCell ref="Y25:Y26"/>
    <mergeCell ref="Z25:AA26"/>
    <mergeCell ref="AB25:AB26"/>
    <mergeCell ref="M25:M26"/>
    <mergeCell ref="N25:O26"/>
    <mergeCell ref="P25:P26"/>
    <mergeCell ref="Q25:Q26"/>
    <mergeCell ref="R25:S26"/>
    <mergeCell ref="T25:T26"/>
    <mergeCell ref="AP23:AP24"/>
    <mergeCell ref="B25:B26"/>
    <mergeCell ref="C25:C26"/>
    <mergeCell ref="D25:D26"/>
    <mergeCell ref="E25:E26"/>
    <mergeCell ref="F25:G26"/>
    <mergeCell ref="H25:H26"/>
    <mergeCell ref="I25:I26"/>
    <mergeCell ref="J25:K26"/>
    <mergeCell ref="L25:L26"/>
    <mergeCell ref="AH23:AI24"/>
    <mergeCell ref="AJ23:AJ24"/>
    <mergeCell ref="AK23:AK24"/>
    <mergeCell ref="AL23:AM24"/>
    <mergeCell ref="AN23:AN24"/>
    <mergeCell ref="AO23:AO24"/>
    <mergeCell ref="Z23:AA24"/>
    <mergeCell ref="AB23:AB24"/>
    <mergeCell ref="AC23:AC24"/>
    <mergeCell ref="AD23:AE24"/>
    <mergeCell ref="AF23:AF24"/>
    <mergeCell ref="AG23:AG24"/>
    <mergeCell ref="R23:S24"/>
    <mergeCell ref="T23:T24"/>
    <mergeCell ref="U23:U24"/>
    <mergeCell ref="V23:W24"/>
    <mergeCell ref="X23:X24"/>
    <mergeCell ref="Y23:Y24"/>
    <mergeCell ref="J23:K24"/>
    <mergeCell ref="L23:L24"/>
    <mergeCell ref="M23:M24"/>
    <mergeCell ref="N23:O24"/>
    <mergeCell ref="P23:P24"/>
    <mergeCell ref="Q23:Q24"/>
    <mergeCell ref="AN21:AN22"/>
    <mergeCell ref="AO21:AO22"/>
    <mergeCell ref="AP21:AP22"/>
    <mergeCell ref="B23:B24"/>
    <mergeCell ref="C23:C24"/>
    <mergeCell ref="D23:D24"/>
    <mergeCell ref="E23:E24"/>
    <mergeCell ref="F23:G24"/>
    <mergeCell ref="H23:H24"/>
    <mergeCell ref="I23:I24"/>
    <mergeCell ref="AF21:AF22"/>
    <mergeCell ref="AG21:AG22"/>
    <mergeCell ref="AH21:AI22"/>
    <mergeCell ref="AJ21:AJ22"/>
    <mergeCell ref="AK21:AK22"/>
    <mergeCell ref="AL21:AM22"/>
    <mergeCell ref="X21:X22"/>
    <mergeCell ref="Y21:Y22"/>
    <mergeCell ref="Z21:AA22"/>
    <mergeCell ref="AB21:AB22"/>
    <mergeCell ref="AC21:AC22"/>
    <mergeCell ref="AD21:AE22"/>
    <mergeCell ref="P21:P22"/>
    <mergeCell ref="Q21:Q22"/>
    <mergeCell ref="R21:S22"/>
    <mergeCell ref="T21:T22"/>
    <mergeCell ref="U21:U22"/>
    <mergeCell ref="V21:W22"/>
    <mergeCell ref="H21:H22"/>
    <mergeCell ref="I21:I22"/>
    <mergeCell ref="J21:K22"/>
    <mergeCell ref="L21:L22"/>
    <mergeCell ref="M21:M22"/>
    <mergeCell ref="N21:O22"/>
    <mergeCell ref="AK19:AK20"/>
    <mergeCell ref="AL19:AM20"/>
    <mergeCell ref="AN19:AN20"/>
    <mergeCell ref="AO19:AO20"/>
    <mergeCell ref="AP19:AP20"/>
    <mergeCell ref="B21:B22"/>
    <mergeCell ref="C21:C22"/>
    <mergeCell ref="D21:D22"/>
    <mergeCell ref="E21:E22"/>
    <mergeCell ref="F21:G22"/>
    <mergeCell ref="AC19:AC20"/>
    <mergeCell ref="AD19:AE20"/>
    <mergeCell ref="AF19:AF20"/>
    <mergeCell ref="AG19:AG20"/>
    <mergeCell ref="AH19:AI20"/>
    <mergeCell ref="AJ19:AJ20"/>
    <mergeCell ref="U19:U20"/>
    <mergeCell ref="V19:W20"/>
    <mergeCell ref="X19:X20"/>
    <mergeCell ref="Y19:Y20"/>
    <mergeCell ref="Z19:AA20"/>
    <mergeCell ref="AB19:AB20"/>
    <mergeCell ref="M19:M20"/>
    <mergeCell ref="N19:O20"/>
    <mergeCell ref="P19:P20"/>
    <mergeCell ref="Q19:Q20"/>
    <mergeCell ref="R19:S20"/>
    <mergeCell ref="T19:T20"/>
    <mergeCell ref="AP17:AP18"/>
    <mergeCell ref="B19:B20"/>
    <mergeCell ref="C19:C20"/>
    <mergeCell ref="D19:D20"/>
    <mergeCell ref="E19:E20"/>
    <mergeCell ref="F19:G20"/>
    <mergeCell ref="H19:H20"/>
    <mergeCell ref="I19:I20"/>
    <mergeCell ref="J19:K20"/>
    <mergeCell ref="L19:L20"/>
    <mergeCell ref="AH17:AI18"/>
    <mergeCell ref="AJ17:AJ18"/>
    <mergeCell ref="AK17:AK18"/>
    <mergeCell ref="AL17:AM18"/>
    <mergeCell ref="AN17:AN18"/>
    <mergeCell ref="AO17:AO18"/>
    <mergeCell ref="Z17:AA18"/>
    <mergeCell ref="AB17:AB18"/>
    <mergeCell ref="AC17:AC18"/>
    <mergeCell ref="AD17:AE18"/>
    <mergeCell ref="AF17:AF18"/>
    <mergeCell ref="AG17:AG18"/>
    <mergeCell ref="R17:S18"/>
    <mergeCell ref="T17:T18"/>
    <mergeCell ref="U17:U18"/>
    <mergeCell ref="V17:W18"/>
    <mergeCell ref="X17:X18"/>
    <mergeCell ref="Y17:Y18"/>
    <mergeCell ref="J17:K18"/>
    <mergeCell ref="L17:L18"/>
    <mergeCell ref="M17:M18"/>
    <mergeCell ref="N17:O18"/>
    <mergeCell ref="P17:P18"/>
    <mergeCell ref="Q17:Q18"/>
    <mergeCell ref="AN15:AN16"/>
    <mergeCell ref="AO15:AO16"/>
    <mergeCell ref="AP15:AP16"/>
    <mergeCell ref="B17:B18"/>
    <mergeCell ref="C17:C18"/>
    <mergeCell ref="D17:D18"/>
    <mergeCell ref="E17:E18"/>
    <mergeCell ref="F17:G18"/>
    <mergeCell ref="H17:H18"/>
    <mergeCell ref="I17:I18"/>
    <mergeCell ref="AF15:AF16"/>
    <mergeCell ref="AG15:AG16"/>
    <mergeCell ref="AH15:AI16"/>
    <mergeCell ref="AJ15:AJ16"/>
    <mergeCell ref="AK15:AK16"/>
    <mergeCell ref="AL15:AM16"/>
    <mergeCell ref="X15:X16"/>
    <mergeCell ref="Y15:Y16"/>
    <mergeCell ref="Z15:AA16"/>
    <mergeCell ref="AB15:AB16"/>
    <mergeCell ref="AC15:AC16"/>
    <mergeCell ref="AD15:AE16"/>
    <mergeCell ref="P15:P16"/>
    <mergeCell ref="Q15:Q16"/>
    <mergeCell ref="R15:S16"/>
    <mergeCell ref="T15:T16"/>
    <mergeCell ref="U15:U16"/>
    <mergeCell ref="V15:W16"/>
    <mergeCell ref="H15:H16"/>
    <mergeCell ref="I15:I16"/>
    <mergeCell ref="J15:K16"/>
    <mergeCell ref="L15:L16"/>
    <mergeCell ref="M15:M16"/>
    <mergeCell ref="N15:O16"/>
    <mergeCell ref="AL13:AL14"/>
    <mergeCell ref="AM13:AM14"/>
    <mergeCell ref="AN13:AN14"/>
    <mergeCell ref="AO13:AO14"/>
    <mergeCell ref="AP13:AP14"/>
    <mergeCell ref="B15:B16"/>
    <mergeCell ref="C15:C16"/>
    <mergeCell ref="D15:D16"/>
    <mergeCell ref="E15:E16"/>
    <mergeCell ref="F15:G16"/>
    <mergeCell ref="AF13:AF14"/>
    <mergeCell ref="AG13:AG14"/>
    <mergeCell ref="AH13:AH14"/>
    <mergeCell ref="AI13:AI14"/>
    <mergeCell ref="AJ13:AJ14"/>
    <mergeCell ref="AK13:AK14"/>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L11:AN11"/>
    <mergeCell ref="F12:H12"/>
    <mergeCell ref="J12:L12"/>
    <mergeCell ref="N12:P12"/>
    <mergeCell ref="R12:T12"/>
    <mergeCell ref="V12:X12"/>
    <mergeCell ref="Z12:AB12"/>
    <mergeCell ref="AD12:AF12"/>
    <mergeCell ref="AH12:AJ12"/>
    <mergeCell ref="AL12:AN12"/>
    <mergeCell ref="AL7:AN10"/>
    <mergeCell ref="AO7:AO10"/>
    <mergeCell ref="F11:H11"/>
    <mergeCell ref="J11:L11"/>
    <mergeCell ref="N11:P11"/>
    <mergeCell ref="R11:T11"/>
    <mergeCell ref="V11:X11"/>
    <mergeCell ref="Z11:AB11"/>
    <mergeCell ref="AD11:AF11"/>
    <mergeCell ref="AH11:AJ11"/>
    <mergeCell ref="AG7:AG10"/>
    <mergeCell ref="AH7:AJ7"/>
    <mergeCell ref="AH8:AJ8"/>
    <mergeCell ref="AH9:AJ9"/>
    <mergeCell ref="AH10:AJ10"/>
    <mergeCell ref="AK7:AK10"/>
    <mergeCell ref="Y7:Y10"/>
    <mergeCell ref="Z7:AB10"/>
    <mergeCell ref="AC7:AC10"/>
    <mergeCell ref="AD7:AF7"/>
    <mergeCell ref="AD8:AF8"/>
    <mergeCell ref="AD9:AF9"/>
    <mergeCell ref="AD10:AF10"/>
    <mergeCell ref="Q7:Q10"/>
    <mergeCell ref="R7:T10"/>
    <mergeCell ref="U7:U10"/>
    <mergeCell ref="V7:X7"/>
    <mergeCell ref="V8:X8"/>
    <mergeCell ref="V9:X9"/>
    <mergeCell ref="V10:X10"/>
    <mergeCell ref="J7:L7"/>
    <mergeCell ref="J8:L8"/>
    <mergeCell ref="J9:L9"/>
    <mergeCell ref="J10:L10"/>
    <mergeCell ref="M7:M10"/>
    <mergeCell ref="N7:P7"/>
    <mergeCell ref="N8:P8"/>
    <mergeCell ref="N9:P9"/>
    <mergeCell ref="N10:P10"/>
    <mergeCell ref="B7:B10"/>
    <mergeCell ref="C7:C10"/>
    <mergeCell ref="D7:D10"/>
    <mergeCell ref="E7:E10"/>
    <mergeCell ref="F7:H10"/>
    <mergeCell ref="I7:I10"/>
    <mergeCell ref="B4:AP4"/>
    <mergeCell ref="F6:L6"/>
    <mergeCell ref="N6:P6"/>
    <mergeCell ref="R6:X6"/>
    <mergeCell ref="Z6:AB6"/>
    <mergeCell ref="AD6:AF6"/>
    <mergeCell ref="AH6:AJ6"/>
    <mergeCell ref="AL6:AN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workbookViewId="0"/>
  </sheetViews>
  <sheetFormatPr defaultRowHeight="15"/>
  <cols>
    <col min="1" max="2" width="36.5703125" bestFit="1" customWidth="1"/>
    <col min="3" max="3" width="7.85546875" customWidth="1"/>
    <col min="4" max="4" width="29.5703125" customWidth="1"/>
    <col min="5" max="5" width="6.140625" customWidth="1"/>
    <col min="6" max="6" width="36.42578125" customWidth="1"/>
    <col min="7" max="7" width="7.85546875" customWidth="1"/>
    <col min="8" max="8" width="29.5703125" customWidth="1"/>
    <col min="9" max="9" width="6.140625" customWidth="1"/>
    <col min="10" max="10" width="36.42578125" customWidth="1"/>
    <col min="11" max="11" width="7.85546875" customWidth="1"/>
    <col min="12" max="12" width="29.5703125" customWidth="1"/>
    <col min="13" max="13" width="6.140625" customWidth="1"/>
  </cols>
  <sheetData>
    <row r="1" spans="1:13" ht="15" customHeight="1">
      <c r="A1" s="8" t="s">
        <v>1325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218</v>
      </c>
      <c r="B3" s="62"/>
      <c r="C3" s="62"/>
      <c r="D3" s="62"/>
      <c r="E3" s="62"/>
      <c r="F3" s="62"/>
      <c r="G3" s="62"/>
      <c r="H3" s="62"/>
      <c r="I3" s="62"/>
      <c r="J3" s="62"/>
      <c r="K3" s="62"/>
      <c r="L3" s="62"/>
      <c r="M3" s="62"/>
    </row>
    <row r="4" spans="1:13">
      <c r="A4" s="63" t="s">
        <v>219</v>
      </c>
      <c r="B4" s="65" t="s">
        <v>219</v>
      </c>
      <c r="C4" s="65"/>
      <c r="D4" s="65"/>
      <c r="E4" s="65"/>
      <c r="F4" s="65"/>
      <c r="G4" s="65"/>
      <c r="H4" s="65"/>
      <c r="I4" s="65"/>
      <c r="J4" s="65"/>
      <c r="K4" s="65"/>
      <c r="L4" s="65"/>
      <c r="M4" s="65"/>
    </row>
    <row r="5" spans="1:13" ht="38.25" customHeight="1">
      <c r="A5" s="63"/>
      <c r="B5" s="66" t="s">
        <v>220</v>
      </c>
      <c r="C5" s="66"/>
      <c r="D5" s="66"/>
      <c r="E5" s="66"/>
      <c r="F5" s="66"/>
      <c r="G5" s="66"/>
      <c r="H5" s="66"/>
      <c r="I5" s="66"/>
      <c r="J5" s="66"/>
      <c r="K5" s="66"/>
      <c r="L5" s="66"/>
      <c r="M5" s="66"/>
    </row>
    <row r="6" spans="1:13" ht="38.25" customHeight="1">
      <c r="A6" s="63"/>
      <c r="B6" s="66" t="s">
        <v>221</v>
      </c>
      <c r="C6" s="66"/>
      <c r="D6" s="66"/>
      <c r="E6" s="66"/>
      <c r="F6" s="66"/>
      <c r="G6" s="66"/>
      <c r="H6" s="66"/>
      <c r="I6" s="66"/>
      <c r="J6" s="66"/>
      <c r="K6" s="66"/>
      <c r="L6" s="66"/>
      <c r="M6" s="66"/>
    </row>
    <row r="7" spans="1:13">
      <c r="A7" s="63"/>
      <c r="B7" s="66" t="s">
        <v>222</v>
      </c>
      <c r="C7" s="66"/>
      <c r="D7" s="66"/>
      <c r="E7" s="66"/>
      <c r="F7" s="66"/>
      <c r="G7" s="66"/>
      <c r="H7" s="66"/>
      <c r="I7" s="66"/>
      <c r="J7" s="66"/>
      <c r="K7" s="66"/>
      <c r="L7" s="66"/>
      <c r="M7" s="66"/>
    </row>
    <row r="8" spans="1:13">
      <c r="A8" s="63" t="s">
        <v>223</v>
      </c>
      <c r="B8" s="65" t="s">
        <v>223</v>
      </c>
      <c r="C8" s="65"/>
      <c r="D8" s="65"/>
      <c r="E8" s="65"/>
      <c r="F8" s="65"/>
      <c r="G8" s="65"/>
      <c r="H8" s="65"/>
      <c r="I8" s="65"/>
      <c r="J8" s="65"/>
      <c r="K8" s="65"/>
      <c r="L8" s="65"/>
      <c r="M8" s="65"/>
    </row>
    <row r="9" spans="1:13" ht="25.5" customHeight="1">
      <c r="A9" s="63"/>
      <c r="B9" s="66" t="s">
        <v>224</v>
      </c>
      <c r="C9" s="66"/>
      <c r="D9" s="66"/>
      <c r="E9" s="66"/>
      <c r="F9" s="66"/>
      <c r="G9" s="66"/>
      <c r="H9" s="66"/>
      <c r="I9" s="66"/>
      <c r="J9" s="66"/>
      <c r="K9" s="66"/>
      <c r="L9" s="66"/>
      <c r="M9" s="66"/>
    </row>
    <row r="10" spans="1:13" ht="38.25" customHeight="1">
      <c r="A10" s="63"/>
      <c r="B10" s="66" t="s">
        <v>225</v>
      </c>
      <c r="C10" s="66"/>
      <c r="D10" s="66"/>
      <c r="E10" s="66"/>
      <c r="F10" s="66"/>
      <c r="G10" s="66"/>
      <c r="H10" s="66"/>
      <c r="I10" s="66"/>
      <c r="J10" s="66"/>
      <c r="K10" s="66"/>
      <c r="L10" s="66"/>
      <c r="M10" s="66"/>
    </row>
    <row r="11" spans="1:13" ht="25.5" customHeight="1">
      <c r="A11" s="63"/>
      <c r="B11" s="66" t="s">
        <v>226</v>
      </c>
      <c r="C11" s="66"/>
      <c r="D11" s="66"/>
      <c r="E11" s="66"/>
      <c r="F11" s="66"/>
      <c r="G11" s="66"/>
      <c r="H11" s="66"/>
      <c r="I11" s="66"/>
      <c r="J11" s="66"/>
      <c r="K11" s="66"/>
      <c r="L11" s="66"/>
      <c r="M11" s="66"/>
    </row>
    <row r="12" spans="1:13">
      <c r="A12" s="63" t="s">
        <v>227</v>
      </c>
      <c r="B12" s="65" t="s">
        <v>227</v>
      </c>
      <c r="C12" s="65"/>
      <c r="D12" s="65"/>
      <c r="E12" s="65"/>
      <c r="F12" s="65"/>
      <c r="G12" s="65"/>
      <c r="H12" s="65"/>
      <c r="I12" s="65"/>
      <c r="J12" s="65"/>
      <c r="K12" s="65"/>
      <c r="L12" s="65"/>
      <c r="M12" s="65"/>
    </row>
    <row r="13" spans="1:13" ht="38.25" customHeight="1">
      <c r="A13" s="63"/>
      <c r="B13" s="66" t="s">
        <v>228</v>
      </c>
      <c r="C13" s="66"/>
      <c r="D13" s="66"/>
      <c r="E13" s="66"/>
      <c r="F13" s="66"/>
      <c r="G13" s="66"/>
      <c r="H13" s="66"/>
      <c r="I13" s="66"/>
      <c r="J13" s="66"/>
      <c r="K13" s="66"/>
      <c r="L13" s="66"/>
      <c r="M13" s="66"/>
    </row>
    <row r="14" spans="1:13" ht="25.5" customHeight="1">
      <c r="A14" s="63"/>
      <c r="B14" s="66" t="s">
        <v>229</v>
      </c>
      <c r="C14" s="66"/>
      <c r="D14" s="66"/>
      <c r="E14" s="66"/>
      <c r="F14" s="66"/>
      <c r="G14" s="66"/>
      <c r="H14" s="66"/>
      <c r="I14" s="66"/>
      <c r="J14" s="66"/>
      <c r="K14" s="66"/>
      <c r="L14" s="66"/>
      <c r="M14" s="66"/>
    </row>
    <row r="15" spans="1:13">
      <c r="A15" s="63" t="s">
        <v>230</v>
      </c>
      <c r="B15" s="65" t="s">
        <v>230</v>
      </c>
      <c r="C15" s="65"/>
      <c r="D15" s="65"/>
      <c r="E15" s="65"/>
      <c r="F15" s="65"/>
      <c r="G15" s="65"/>
      <c r="H15" s="65"/>
      <c r="I15" s="65"/>
      <c r="J15" s="65"/>
      <c r="K15" s="65"/>
      <c r="L15" s="65"/>
      <c r="M15" s="65"/>
    </row>
    <row r="16" spans="1:13" ht="25.5" customHeight="1">
      <c r="A16" s="63"/>
      <c r="B16" s="66" t="s">
        <v>231</v>
      </c>
      <c r="C16" s="66"/>
      <c r="D16" s="66"/>
      <c r="E16" s="66"/>
      <c r="F16" s="66"/>
      <c r="G16" s="66"/>
      <c r="H16" s="66"/>
      <c r="I16" s="66"/>
      <c r="J16" s="66"/>
      <c r="K16" s="66"/>
      <c r="L16" s="66"/>
      <c r="M16" s="66"/>
    </row>
    <row r="17" spans="1:13" ht="25.5" customHeight="1">
      <c r="A17" s="63"/>
      <c r="B17" s="66" t="s">
        <v>232</v>
      </c>
      <c r="C17" s="66"/>
      <c r="D17" s="66"/>
      <c r="E17" s="66"/>
      <c r="F17" s="66"/>
      <c r="G17" s="66"/>
      <c r="H17" s="66"/>
      <c r="I17" s="66"/>
      <c r="J17" s="66"/>
      <c r="K17" s="66"/>
      <c r="L17" s="66"/>
      <c r="M17" s="66"/>
    </row>
    <row r="18" spans="1:13" ht="76.5" customHeight="1">
      <c r="A18" s="63"/>
      <c r="B18" s="66" t="s">
        <v>233</v>
      </c>
      <c r="C18" s="66"/>
      <c r="D18" s="66"/>
      <c r="E18" s="66"/>
      <c r="F18" s="66"/>
      <c r="G18" s="66"/>
      <c r="H18" s="66"/>
      <c r="I18" s="66"/>
      <c r="J18" s="66"/>
      <c r="K18" s="66"/>
      <c r="L18" s="66"/>
      <c r="M18" s="66"/>
    </row>
    <row r="19" spans="1:13" ht="38.25" customHeight="1">
      <c r="A19" s="63"/>
      <c r="B19" s="66" t="s">
        <v>234</v>
      </c>
      <c r="C19" s="66"/>
      <c r="D19" s="66"/>
      <c r="E19" s="66"/>
      <c r="F19" s="66"/>
      <c r="G19" s="66"/>
      <c r="H19" s="66"/>
      <c r="I19" s="66"/>
      <c r="J19" s="66"/>
      <c r="K19" s="66"/>
      <c r="L19" s="66"/>
      <c r="M19" s="66"/>
    </row>
    <row r="20" spans="1:13" ht="127.5" customHeight="1">
      <c r="A20" s="63"/>
      <c r="B20" s="66" t="s">
        <v>235</v>
      </c>
      <c r="C20" s="66"/>
      <c r="D20" s="66"/>
      <c r="E20" s="66"/>
      <c r="F20" s="66"/>
      <c r="G20" s="66"/>
      <c r="H20" s="66"/>
      <c r="I20" s="66"/>
      <c r="J20" s="66"/>
      <c r="K20" s="66"/>
      <c r="L20" s="66"/>
      <c r="M20" s="66"/>
    </row>
    <row r="21" spans="1:13" ht="25.5" customHeight="1">
      <c r="A21" s="63"/>
      <c r="B21" s="66" t="s">
        <v>236</v>
      </c>
      <c r="C21" s="66"/>
      <c r="D21" s="66"/>
      <c r="E21" s="66"/>
      <c r="F21" s="66"/>
      <c r="G21" s="66"/>
      <c r="H21" s="66"/>
      <c r="I21" s="66"/>
      <c r="J21" s="66"/>
      <c r="K21" s="66"/>
      <c r="L21" s="66"/>
      <c r="M21" s="66"/>
    </row>
    <row r="22" spans="1:13">
      <c r="A22" s="63" t="s">
        <v>237</v>
      </c>
      <c r="B22" s="65" t="s">
        <v>237</v>
      </c>
      <c r="C22" s="65"/>
      <c r="D22" s="65"/>
      <c r="E22" s="65"/>
      <c r="F22" s="65"/>
      <c r="G22" s="65"/>
      <c r="H22" s="65"/>
      <c r="I22" s="65"/>
      <c r="J22" s="65"/>
      <c r="K22" s="65"/>
      <c r="L22" s="65"/>
      <c r="M22" s="65"/>
    </row>
    <row r="23" spans="1:13" ht="25.5" customHeight="1">
      <c r="A23" s="63"/>
      <c r="B23" s="66" t="s">
        <v>238</v>
      </c>
      <c r="C23" s="66"/>
      <c r="D23" s="66"/>
      <c r="E23" s="66"/>
      <c r="F23" s="66"/>
      <c r="G23" s="66"/>
      <c r="H23" s="66"/>
      <c r="I23" s="66"/>
      <c r="J23" s="66"/>
      <c r="K23" s="66"/>
      <c r="L23" s="66"/>
      <c r="M23" s="66"/>
    </row>
    <row r="24" spans="1:13" ht="102" customHeight="1">
      <c r="A24" s="63"/>
      <c r="B24" s="66" t="s">
        <v>1326</v>
      </c>
      <c r="C24" s="66"/>
      <c r="D24" s="66"/>
      <c r="E24" s="66"/>
      <c r="F24" s="66"/>
      <c r="G24" s="66"/>
      <c r="H24" s="66"/>
      <c r="I24" s="66"/>
      <c r="J24" s="66"/>
      <c r="K24" s="66"/>
      <c r="L24" s="66"/>
      <c r="M24" s="66"/>
    </row>
    <row r="25" spans="1:13">
      <c r="A25" s="63" t="s">
        <v>267</v>
      </c>
      <c r="B25" s="65" t="s">
        <v>267</v>
      </c>
      <c r="C25" s="65"/>
      <c r="D25" s="65"/>
      <c r="E25" s="65"/>
      <c r="F25" s="65"/>
      <c r="G25" s="65"/>
      <c r="H25" s="65"/>
      <c r="I25" s="65"/>
      <c r="J25" s="65"/>
      <c r="K25" s="65"/>
      <c r="L25" s="65"/>
      <c r="M25" s="65"/>
    </row>
    <row r="26" spans="1:13" ht="25.5" customHeight="1">
      <c r="A26" s="63"/>
      <c r="B26" s="66" t="s">
        <v>1327</v>
      </c>
      <c r="C26" s="66"/>
      <c r="D26" s="66"/>
      <c r="E26" s="66"/>
      <c r="F26" s="66"/>
      <c r="G26" s="66"/>
      <c r="H26" s="66"/>
      <c r="I26" s="66"/>
      <c r="J26" s="66"/>
      <c r="K26" s="66"/>
      <c r="L26" s="66"/>
      <c r="M26" s="66"/>
    </row>
    <row r="27" spans="1:13" ht="15" customHeight="1">
      <c r="A27" s="63" t="s">
        <v>269</v>
      </c>
      <c r="B27" s="65" t="s">
        <v>269</v>
      </c>
      <c r="C27" s="65"/>
      <c r="D27" s="65"/>
      <c r="E27" s="65"/>
      <c r="F27" s="65"/>
      <c r="G27" s="65"/>
      <c r="H27" s="65"/>
      <c r="I27" s="65"/>
      <c r="J27" s="65"/>
      <c r="K27" s="65"/>
      <c r="L27" s="65"/>
      <c r="M27" s="65"/>
    </row>
    <row r="28" spans="1:13" ht="25.5" customHeight="1">
      <c r="A28" s="63"/>
      <c r="B28" s="66" t="s">
        <v>270</v>
      </c>
      <c r="C28" s="66"/>
      <c r="D28" s="66"/>
      <c r="E28" s="66"/>
      <c r="F28" s="66"/>
      <c r="G28" s="66"/>
      <c r="H28" s="66"/>
      <c r="I28" s="66"/>
      <c r="J28" s="66"/>
      <c r="K28" s="66"/>
      <c r="L28" s="66"/>
      <c r="M28" s="66"/>
    </row>
    <row r="29" spans="1:13">
      <c r="A29" s="63" t="s">
        <v>271</v>
      </c>
      <c r="B29" s="65" t="s">
        <v>271</v>
      </c>
      <c r="C29" s="65"/>
      <c r="D29" s="65"/>
      <c r="E29" s="65"/>
      <c r="F29" s="65"/>
      <c r="G29" s="65"/>
      <c r="H29" s="65"/>
      <c r="I29" s="65"/>
      <c r="J29" s="65"/>
      <c r="K29" s="65"/>
      <c r="L29" s="65"/>
      <c r="M29" s="65"/>
    </row>
    <row r="30" spans="1:13" ht="25.5" customHeight="1">
      <c r="A30" s="63"/>
      <c r="B30" s="66" t="s">
        <v>272</v>
      </c>
      <c r="C30" s="66"/>
      <c r="D30" s="66"/>
      <c r="E30" s="66"/>
      <c r="F30" s="66"/>
      <c r="G30" s="66"/>
      <c r="H30" s="66"/>
      <c r="I30" s="66"/>
      <c r="J30" s="66"/>
      <c r="K30" s="66"/>
      <c r="L30" s="66"/>
      <c r="M30" s="66"/>
    </row>
    <row r="31" spans="1:13">
      <c r="A31" s="63" t="s">
        <v>273</v>
      </c>
      <c r="B31" s="65" t="s">
        <v>273</v>
      </c>
      <c r="C31" s="65"/>
      <c r="D31" s="65"/>
      <c r="E31" s="65"/>
      <c r="F31" s="65"/>
      <c r="G31" s="65"/>
      <c r="H31" s="65"/>
      <c r="I31" s="65"/>
      <c r="J31" s="65"/>
      <c r="K31" s="65"/>
      <c r="L31" s="65"/>
      <c r="M31" s="65"/>
    </row>
    <row r="32" spans="1:13" ht="38.25" customHeight="1">
      <c r="A32" s="63"/>
      <c r="B32" s="66" t="s">
        <v>274</v>
      </c>
      <c r="C32" s="66"/>
      <c r="D32" s="66"/>
      <c r="E32" s="66"/>
      <c r="F32" s="66"/>
      <c r="G32" s="66"/>
      <c r="H32" s="66"/>
      <c r="I32" s="66"/>
      <c r="J32" s="66"/>
      <c r="K32" s="66"/>
      <c r="L32" s="66"/>
      <c r="M32" s="66"/>
    </row>
    <row r="33" spans="1:13">
      <c r="A33" s="63"/>
      <c r="B33" s="67"/>
      <c r="C33" s="67"/>
      <c r="D33" s="67"/>
      <c r="E33" s="67"/>
      <c r="F33" s="67"/>
      <c r="G33" s="67"/>
      <c r="H33" s="67"/>
      <c r="I33" s="67"/>
      <c r="J33" s="67"/>
      <c r="K33" s="67"/>
      <c r="L33" s="67"/>
      <c r="M33" s="67"/>
    </row>
    <row r="34" spans="1:13">
      <c r="A34" s="63"/>
      <c r="B34" s="24"/>
      <c r="C34" s="24"/>
      <c r="D34" s="24"/>
      <c r="E34" s="24"/>
      <c r="F34" s="24"/>
      <c r="G34" s="24"/>
      <c r="H34" s="24"/>
      <c r="I34" s="24"/>
      <c r="J34" s="24"/>
      <c r="K34" s="24"/>
      <c r="L34" s="24"/>
      <c r="M34" s="24"/>
    </row>
    <row r="35" spans="1:13">
      <c r="A35" s="63"/>
      <c r="B35" s="14"/>
      <c r="C35" s="14"/>
      <c r="D35" s="14"/>
      <c r="E35" s="14"/>
      <c r="F35" s="14"/>
      <c r="G35" s="14"/>
      <c r="H35" s="14"/>
      <c r="I35" s="14"/>
      <c r="J35" s="14"/>
      <c r="K35" s="14"/>
      <c r="L35" s="14"/>
      <c r="M35" s="14"/>
    </row>
    <row r="36" spans="1:13" ht="15.75" thickBot="1">
      <c r="A36" s="63"/>
      <c r="B36" s="15"/>
      <c r="C36" s="25" t="s">
        <v>275</v>
      </c>
      <c r="D36" s="25"/>
      <c r="E36" s="25"/>
      <c r="F36" s="25"/>
      <c r="G36" s="25"/>
      <c r="H36" s="25"/>
      <c r="I36" s="25"/>
      <c r="J36" s="25"/>
      <c r="K36" s="25"/>
      <c r="L36" s="25"/>
      <c r="M36" s="25"/>
    </row>
    <row r="37" spans="1:13" ht="15.75" thickBot="1">
      <c r="A37" s="63"/>
      <c r="B37" s="45"/>
      <c r="C37" s="47">
        <v>42004</v>
      </c>
      <c r="D37" s="47"/>
      <c r="E37" s="47"/>
      <c r="F37" s="18"/>
      <c r="G37" s="47">
        <v>41639</v>
      </c>
      <c r="H37" s="47"/>
      <c r="I37" s="47"/>
      <c r="J37" s="18"/>
      <c r="K37" s="47">
        <v>41274</v>
      </c>
      <c r="L37" s="47"/>
      <c r="M37" s="47"/>
    </row>
    <row r="38" spans="1:13">
      <c r="A38" s="63"/>
      <c r="B38" s="48" t="s">
        <v>276</v>
      </c>
      <c r="C38" s="49"/>
      <c r="D38" s="49"/>
      <c r="E38" s="31"/>
      <c r="F38" s="30"/>
      <c r="G38" s="49"/>
      <c r="H38" s="49"/>
      <c r="I38" s="31"/>
      <c r="J38" s="30"/>
      <c r="K38" s="49"/>
      <c r="L38" s="49"/>
      <c r="M38" s="31"/>
    </row>
    <row r="39" spans="1:13">
      <c r="A39" s="63"/>
      <c r="B39" s="48"/>
      <c r="C39" s="36"/>
      <c r="D39" s="36"/>
      <c r="E39" s="30"/>
      <c r="F39" s="30"/>
      <c r="G39" s="36"/>
      <c r="H39" s="36"/>
      <c r="I39" s="30"/>
      <c r="J39" s="30"/>
      <c r="K39" s="36"/>
      <c r="L39" s="36"/>
      <c r="M39" s="30"/>
    </row>
    <row r="40" spans="1:13">
      <c r="A40" s="63"/>
      <c r="B40" s="32" t="s">
        <v>277</v>
      </c>
      <c r="C40" s="33">
        <v>130586718</v>
      </c>
      <c r="D40" s="33"/>
      <c r="E40" s="34"/>
      <c r="F40" s="34"/>
      <c r="G40" s="33">
        <v>126855754</v>
      </c>
      <c r="H40" s="33"/>
      <c r="I40" s="34"/>
      <c r="J40" s="34"/>
      <c r="K40" s="33">
        <v>97416401</v>
      </c>
      <c r="L40" s="33"/>
      <c r="M40" s="34"/>
    </row>
    <row r="41" spans="1:13">
      <c r="A41" s="63"/>
      <c r="B41" s="32"/>
      <c r="C41" s="33"/>
      <c r="D41" s="33"/>
      <c r="E41" s="34"/>
      <c r="F41" s="34"/>
      <c r="G41" s="33"/>
      <c r="H41" s="33"/>
      <c r="I41" s="34"/>
      <c r="J41" s="34"/>
      <c r="K41" s="33"/>
      <c r="L41" s="33"/>
      <c r="M41" s="34"/>
    </row>
    <row r="42" spans="1:13">
      <c r="A42" s="63"/>
      <c r="B42" s="26" t="s">
        <v>278</v>
      </c>
      <c r="C42" s="28">
        <v>7500</v>
      </c>
      <c r="D42" s="28"/>
      <c r="E42" s="30"/>
      <c r="F42" s="30"/>
      <c r="G42" s="28">
        <v>7500</v>
      </c>
      <c r="H42" s="28"/>
      <c r="I42" s="30"/>
      <c r="J42" s="30"/>
      <c r="K42" s="28">
        <v>7500</v>
      </c>
      <c r="L42" s="28"/>
      <c r="M42" s="30"/>
    </row>
    <row r="43" spans="1:13">
      <c r="A43" s="63"/>
      <c r="B43" s="26"/>
      <c r="C43" s="28"/>
      <c r="D43" s="28"/>
      <c r="E43" s="30"/>
      <c r="F43" s="30"/>
      <c r="G43" s="28"/>
      <c r="H43" s="28"/>
      <c r="I43" s="30"/>
      <c r="J43" s="30"/>
      <c r="K43" s="28"/>
      <c r="L43" s="28"/>
      <c r="M43" s="30"/>
    </row>
    <row r="44" spans="1:13">
      <c r="A44" s="63"/>
      <c r="B44" s="32" t="s">
        <v>279</v>
      </c>
      <c r="C44" s="33">
        <v>643284</v>
      </c>
      <c r="D44" s="33"/>
      <c r="E44" s="34"/>
      <c r="F44" s="34"/>
      <c r="G44" s="33">
        <v>402649</v>
      </c>
      <c r="H44" s="33"/>
      <c r="I44" s="34"/>
      <c r="J44" s="34"/>
      <c r="K44" s="33">
        <v>601251</v>
      </c>
      <c r="L44" s="33"/>
      <c r="M44" s="34"/>
    </row>
    <row r="45" spans="1:13" ht="15.75" thickBot="1">
      <c r="A45" s="63"/>
      <c r="B45" s="32"/>
      <c r="C45" s="39"/>
      <c r="D45" s="39"/>
      <c r="E45" s="40"/>
      <c r="F45" s="34"/>
      <c r="G45" s="39"/>
      <c r="H45" s="39"/>
      <c r="I45" s="40"/>
      <c r="J45" s="34"/>
      <c r="K45" s="39"/>
      <c r="L45" s="39"/>
      <c r="M45" s="40"/>
    </row>
    <row r="46" spans="1:13">
      <c r="A46" s="63"/>
      <c r="B46" s="26" t="s">
        <v>280</v>
      </c>
      <c r="C46" s="29">
        <v>131237502</v>
      </c>
      <c r="D46" s="29"/>
      <c r="E46" s="31"/>
      <c r="F46" s="30"/>
      <c r="G46" s="29">
        <v>127265903</v>
      </c>
      <c r="H46" s="29"/>
      <c r="I46" s="31"/>
      <c r="J46" s="30"/>
      <c r="K46" s="29">
        <v>98025152</v>
      </c>
      <c r="L46" s="29"/>
      <c r="M46" s="31"/>
    </row>
    <row r="47" spans="1:13" ht="15.75" thickBot="1">
      <c r="A47" s="63"/>
      <c r="B47" s="26"/>
      <c r="C47" s="43"/>
      <c r="D47" s="43"/>
      <c r="E47" s="44"/>
      <c r="F47" s="30"/>
      <c r="G47" s="43"/>
      <c r="H47" s="43"/>
      <c r="I47" s="44"/>
      <c r="J47" s="30"/>
      <c r="K47" s="43"/>
      <c r="L47" s="43"/>
      <c r="M47" s="44"/>
    </row>
    <row r="48" spans="1:13" ht="15.75" thickTop="1">
      <c r="A48" s="63"/>
      <c r="B48" s="18"/>
      <c r="C48" s="50"/>
      <c r="D48" s="50"/>
      <c r="E48" s="50"/>
      <c r="F48" s="18"/>
      <c r="G48" s="50"/>
      <c r="H48" s="50"/>
      <c r="I48" s="50"/>
      <c r="J48" s="18"/>
      <c r="K48" s="50"/>
      <c r="L48" s="50"/>
      <c r="M48" s="50"/>
    </row>
    <row r="49" spans="1:13">
      <c r="A49" s="63"/>
      <c r="B49" s="48" t="s">
        <v>281</v>
      </c>
      <c r="C49" s="36"/>
      <c r="D49" s="36"/>
      <c r="E49" s="30"/>
      <c r="F49" s="30"/>
      <c r="G49" s="36"/>
      <c r="H49" s="36"/>
      <c r="I49" s="30"/>
      <c r="J49" s="30"/>
      <c r="K49" s="36"/>
      <c r="L49" s="36"/>
      <c r="M49" s="30"/>
    </row>
    <row r="50" spans="1:13">
      <c r="A50" s="63"/>
      <c r="B50" s="48"/>
      <c r="C50" s="36"/>
      <c r="D50" s="36"/>
      <c r="E50" s="30"/>
      <c r="F50" s="30"/>
      <c r="G50" s="36"/>
      <c r="H50" s="36"/>
      <c r="I50" s="30"/>
      <c r="J50" s="30"/>
      <c r="K50" s="36"/>
      <c r="L50" s="36"/>
      <c r="M50" s="30"/>
    </row>
    <row r="51" spans="1:13">
      <c r="A51" s="63"/>
      <c r="B51" s="32" t="s">
        <v>111</v>
      </c>
      <c r="C51" s="32" t="s">
        <v>244</v>
      </c>
      <c r="D51" s="33">
        <v>683567</v>
      </c>
      <c r="E51" s="34"/>
      <c r="F51" s="34"/>
      <c r="G51" s="32" t="s">
        <v>244</v>
      </c>
      <c r="H51" s="33">
        <v>353141</v>
      </c>
      <c r="I51" s="34"/>
      <c r="J51" s="34"/>
      <c r="K51" s="32" t="s">
        <v>244</v>
      </c>
      <c r="L51" s="33">
        <v>423869</v>
      </c>
      <c r="M51" s="34"/>
    </row>
    <row r="52" spans="1:13">
      <c r="A52" s="63"/>
      <c r="B52" s="32"/>
      <c r="C52" s="32"/>
      <c r="D52" s="33"/>
      <c r="E52" s="34"/>
      <c r="F52" s="34"/>
      <c r="G52" s="32"/>
      <c r="H52" s="33"/>
      <c r="I52" s="34"/>
      <c r="J52" s="34"/>
      <c r="K52" s="32"/>
      <c r="L52" s="33"/>
      <c r="M52" s="34"/>
    </row>
    <row r="53" spans="1:13" ht="25.5" thickBot="1">
      <c r="A53" s="63"/>
      <c r="B53" s="19" t="s">
        <v>282</v>
      </c>
      <c r="C53" s="51" t="s">
        <v>283</v>
      </c>
      <c r="D53" s="51"/>
      <c r="E53" s="19" t="s">
        <v>249</v>
      </c>
      <c r="F53" s="20"/>
      <c r="G53" s="51" t="s">
        <v>284</v>
      </c>
      <c r="H53" s="51"/>
      <c r="I53" s="19" t="s">
        <v>249</v>
      </c>
      <c r="J53" s="20"/>
      <c r="K53" s="51" t="s">
        <v>285</v>
      </c>
      <c r="L53" s="51"/>
      <c r="M53" s="19" t="s">
        <v>249</v>
      </c>
    </row>
    <row r="54" spans="1:13">
      <c r="A54" s="63"/>
      <c r="B54" s="32" t="s">
        <v>286</v>
      </c>
      <c r="C54" s="52" t="s">
        <v>244</v>
      </c>
      <c r="D54" s="54">
        <v>682044</v>
      </c>
      <c r="E54" s="56"/>
      <c r="F54" s="34"/>
      <c r="G54" s="52" t="s">
        <v>244</v>
      </c>
      <c r="H54" s="54">
        <v>352578</v>
      </c>
      <c r="I54" s="56"/>
      <c r="J54" s="34"/>
      <c r="K54" s="52" t="s">
        <v>244</v>
      </c>
      <c r="L54" s="54">
        <v>422605</v>
      </c>
      <c r="M54" s="56"/>
    </row>
    <row r="55" spans="1:13" ht="15.75" thickBot="1">
      <c r="A55" s="63"/>
      <c r="B55" s="32"/>
      <c r="C55" s="53"/>
      <c r="D55" s="55"/>
      <c r="E55" s="57"/>
      <c r="F55" s="34"/>
      <c r="G55" s="53"/>
      <c r="H55" s="55"/>
      <c r="I55" s="57"/>
      <c r="J55" s="34"/>
      <c r="K55" s="53"/>
      <c r="L55" s="55"/>
      <c r="M55" s="57"/>
    </row>
    <row r="56" spans="1:13" ht="15.75" thickTop="1">
      <c r="A56" s="63"/>
      <c r="B56" s="20"/>
      <c r="C56" s="58"/>
      <c r="D56" s="58"/>
      <c r="E56" s="58"/>
      <c r="F56" s="20"/>
      <c r="G56" s="58"/>
      <c r="H56" s="58"/>
      <c r="I56" s="58"/>
      <c r="J56" s="20"/>
      <c r="K56" s="58"/>
      <c r="L56" s="58"/>
      <c r="M56" s="58"/>
    </row>
    <row r="57" spans="1:13">
      <c r="A57" s="63"/>
      <c r="B57" s="32" t="s">
        <v>277</v>
      </c>
      <c r="C57" s="33">
        <v>130586718</v>
      </c>
      <c r="D57" s="33"/>
      <c r="E57" s="34"/>
      <c r="F57" s="34"/>
      <c r="G57" s="33">
        <v>126855754</v>
      </c>
      <c r="H57" s="33"/>
      <c r="I57" s="34"/>
      <c r="J57" s="34"/>
      <c r="K57" s="33">
        <v>97416401</v>
      </c>
      <c r="L57" s="33"/>
      <c r="M57" s="34"/>
    </row>
    <row r="58" spans="1:13" ht="15.75" thickBot="1">
      <c r="A58" s="63"/>
      <c r="B58" s="32"/>
      <c r="C58" s="55"/>
      <c r="D58" s="55"/>
      <c r="E58" s="57"/>
      <c r="F58" s="34"/>
      <c r="G58" s="55"/>
      <c r="H58" s="55"/>
      <c r="I58" s="57"/>
      <c r="J58" s="34"/>
      <c r="K58" s="55"/>
      <c r="L58" s="55"/>
      <c r="M58" s="57"/>
    </row>
    <row r="59" spans="1:13" ht="15.75" thickTop="1">
      <c r="A59" s="63"/>
      <c r="B59" s="20"/>
      <c r="C59" s="58"/>
      <c r="D59" s="58"/>
      <c r="E59" s="58"/>
      <c r="F59" s="20"/>
      <c r="G59" s="58"/>
      <c r="H59" s="58"/>
      <c r="I59" s="58"/>
      <c r="J59" s="20"/>
      <c r="K59" s="58"/>
      <c r="L59" s="58"/>
      <c r="M59" s="58"/>
    </row>
    <row r="60" spans="1:13">
      <c r="A60" s="63"/>
      <c r="B60" s="32" t="s">
        <v>287</v>
      </c>
      <c r="C60" s="32" t="s">
        <v>244</v>
      </c>
      <c r="D60" s="35">
        <v>5.22</v>
      </c>
      <c r="E60" s="34"/>
      <c r="F60" s="34"/>
      <c r="G60" s="32" t="s">
        <v>244</v>
      </c>
      <c r="H60" s="35">
        <v>2.78</v>
      </c>
      <c r="I60" s="34"/>
      <c r="J60" s="34"/>
      <c r="K60" s="32" t="s">
        <v>244</v>
      </c>
      <c r="L60" s="35">
        <v>4.34</v>
      </c>
      <c r="M60" s="34"/>
    </row>
    <row r="61" spans="1:13" ht="15.75" thickBot="1">
      <c r="A61" s="63"/>
      <c r="B61" s="32"/>
      <c r="C61" s="53"/>
      <c r="D61" s="59"/>
      <c r="E61" s="57"/>
      <c r="F61" s="34"/>
      <c r="G61" s="53"/>
      <c r="H61" s="59"/>
      <c r="I61" s="57"/>
      <c r="J61" s="34"/>
      <c r="K61" s="53"/>
      <c r="L61" s="59"/>
      <c r="M61" s="57"/>
    </row>
    <row r="62" spans="1:13" ht="15.75" thickTop="1">
      <c r="A62" s="63"/>
      <c r="B62" s="20"/>
      <c r="C62" s="58"/>
      <c r="D62" s="58"/>
      <c r="E62" s="58"/>
      <c r="F62" s="20"/>
      <c r="G62" s="58"/>
      <c r="H62" s="58"/>
      <c r="I62" s="58"/>
      <c r="J62" s="20"/>
      <c r="K62" s="58"/>
      <c r="L62" s="58"/>
      <c r="M62" s="58"/>
    </row>
    <row r="63" spans="1:13">
      <c r="A63" s="63"/>
      <c r="B63" s="60" t="s">
        <v>288</v>
      </c>
      <c r="C63" s="35"/>
      <c r="D63" s="35"/>
      <c r="E63" s="34"/>
      <c r="F63" s="34"/>
      <c r="G63" s="35"/>
      <c r="H63" s="35"/>
      <c r="I63" s="34"/>
      <c r="J63" s="34"/>
      <c r="K63" s="35"/>
      <c r="L63" s="35"/>
      <c r="M63" s="34"/>
    </row>
    <row r="64" spans="1:13">
      <c r="A64" s="63"/>
      <c r="B64" s="60"/>
      <c r="C64" s="35"/>
      <c r="D64" s="35"/>
      <c r="E64" s="34"/>
      <c r="F64" s="34"/>
      <c r="G64" s="35"/>
      <c r="H64" s="35"/>
      <c r="I64" s="34"/>
      <c r="J64" s="34"/>
      <c r="K64" s="35"/>
      <c r="L64" s="35"/>
      <c r="M64" s="34"/>
    </row>
    <row r="65" spans="1:13">
      <c r="A65" s="63"/>
      <c r="B65" s="26" t="s">
        <v>111</v>
      </c>
      <c r="C65" s="26" t="s">
        <v>244</v>
      </c>
      <c r="D65" s="28">
        <v>683567</v>
      </c>
      <c r="E65" s="30"/>
      <c r="F65" s="30"/>
      <c r="G65" s="26" t="s">
        <v>244</v>
      </c>
      <c r="H65" s="28">
        <v>353141</v>
      </c>
      <c r="I65" s="30"/>
      <c r="J65" s="30"/>
      <c r="K65" s="26" t="s">
        <v>244</v>
      </c>
      <c r="L65" s="28">
        <v>423869</v>
      </c>
      <c r="M65" s="30"/>
    </row>
    <row r="66" spans="1:13">
      <c r="A66" s="63"/>
      <c r="B66" s="26"/>
      <c r="C66" s="26"/>
      <c r="D66" s="28"/>
      <c r="E66" s="30"/>
      <c r="F66" s="30"/>
      <c r="G66" s="26"/>
      <c r="H66" s="28"/>
      <c r="I66" s="30"/>
      <c r="J66" s="30"/>
      <c r="K66" s="26"/>
      <c r="L66" s="28"/>
      <c r="M66" s="30"/>
    </row>
    <row r="67" spans="1:13" ht="20.25" customHeight="1">
      <c r="A67" s="63"/>
      <c r="B67" s="32" t="s">
        <v>289</v>
      </c>
      <c r="C67" s="35">
        <v>35</v>
      </c>
      <c r="D67" s="35"/>
      <c r="E67" s="34"/>
      <c r="F67" s="34"/>
      <c r="G67" s="35">
        <v>32</v>
      </c>
      <c r="H67" s="35"/>
      <c r="I67" s="34"/>
      <c r="J67" s="34"/>
      <c r="K67" s="35">
        <v>28</v>
      </c>
      <c r="L67" s="35"/>
      <c r="M67" s="34"/>
    </row>
    <row r="68" spans="1:13" ht="15.75" thickBot="1">
      <c r="A68" s="63"/>
      <c r="B68" s="32"/>
      <c r="C68" s="37"/>
      <c r="D68" s="37"/>
      <c r="E68" s="40"/>
      <c r="F68" s="34"/>
      <c r="G68" s="37"/>
      <c r="H68" s="37"/>
      <c r="I68" s="40"/>
      <c r="J68" s="34"/>
      <c r="K68" s="37"/>
      <c r="L68" s="37"/>
      <c r="M68" s="40"/>
    </row>
    <row r="69" spans="1:13">
      <c r="A69" s="63"/>
      <c r="B69" s="26" t="s">
        <v>290</v>
      </c>
      <c r="C69" s="27" t="s">
        <v>244</v>
      </c>
      <c r="D69" s="29">
        <v>683602</v>
      </c>
      <c r="E69" s="31"/>
      <c r="F69" s="30"/>
      <c r="G69" s="27" t="s">
        <v>244</v>
      </c>
      <c r="H69" s="29">
        <v>353173</v>
      </c>
      <c r="I69" s="31"/>
      <c r="J69" s="30"/>
      <c r="K69" s="27" t="s">
        <v>244</v>
      </c>
      <c r="L69" s="29">
        <v>423897</v>
      </c>
      <c r="M69" s="31"/>
    </row>
    <row r="70" spans="1:13" ht="15.75" thickBot="1">
      <c r="A70" s="63"/>
      <c r="B70" s="26"/>
      <c r="C70" s="42"/>
      <c r="D70" s="43"/>
      <c r="E70" s="44"/>
      <c r="F70" s="30"/>
      <c r="G70" s="42"/>
      <c r="H70" s="43"/>
      <c r="I70" s="44"/>
      <c r="J70" s="30"/>
      <c r="K70" s="42"/>
      <c r="L70" s="43"/>
      <c r="M70" s="44"/>
    </row>
    <row r="71" spans="1:13" ht="15.75" thickTop="1">
      <c r="A71" s="63"/>
      <c r="B71" s="18"/>
      <c r="C71" s="50"/>
      <c r="D71" s="50"/>
      <c r="E71" s="50"/>
      <c r="F71" s="18"/>
      <c r="G71" s="50"/>
      <c r="H71" s="50"/>
      <c r="I71" s="50"/>
      <c r="J71" s="18"/>
      <c r="K71" s="50"/>
      <c r="L71" s="50"/>
      <c r="M71" s="50"/>
    </row>
    <row r="72" spans="1:13">
      <c r="A72" s="63"/>
      <c r="B72" s="26" t="s">
        <v>280</v>
      </c>
      <c r="C72" s="28">
        <v>131237502</v>
      </c>
      <c r="D72" s="28"/>
      <c r="E72" s="30"/>
      <c r="F72" s="30"/>
      <c r="G72" s="28">
        <v>127265903</v>
      </c>
      <c r="H72" s="28"/>
      <c r="I72" s="30"/>
      <c r="J72" s="30"/>
      <c r="K72" s="28">
        <v>98025152</v>
      </c>
      <c r="L72" s="28"/>
      <c r="M72" s="30"/>
    </row>
    <row r="73" spans="1:13" ht="15.75" thickBot="1">
      <c r="A73" s="63"/>
      <c r="B73" s="26"/>
      <c r="C73" s="43"/>
      <c r="D73" s="43"/>
      <c r="E73" s="44"/>
      <c r="F73" s="30"/>
      <c r="G73" s="43"/>
      <c r="H73" s="43"/>
      <c r="I73" s="44"/>
      <c r="J73" s="30"/>
      <c r="K73" s="43"/>
      <c r="L73" s="43"/>
      <c r="M73" s="44"/>
    </row>
    <row r="74" spans="1:13" ht="15.75" thickTop="1">
      <c r="A74" s="63"/>
      <c r="B74" s="18"/>
      <c r="C74" s="50"/>
      <c r="D74" s="50"/>
      <c r="E74" s="50"/>
      <c r="F74" s="18"/>
      <c r="G74" s="50"/>
      <c r="H74" s="50"/>
      <c r="I74" s="50"/>
      <c r="J74" s="18"/>
      <c r="K74" s="50"/>
      <c r="L74" s="50"/>
      <c r="M74" s="50"/>
    </row>
    <row r="75" spans="1:13">
      <c r="A75" s="63"/>
      <c r="B75" s="26" t="s">
        <v>291</v>
      </c>
      <c r="C75" s="26" t="s">
        <v>244</v>
      </c>
      <c r="D75" s="36">
        <v>5.21</v>
      </c>
      <c r="E75" s="30"/>
      <c r="F75" s="30"/>
      <c r="G75" s="26" t="s">
        <v>244</v>
      </c>
      <c r="H75" s="36">
        <v>2.78</v>
      </c>
      <c r="I75" s="30"/>
      <c r="J75" s="30"/>
      <c r="K75" s="26" t="s">
        <v>244</v>
      </c>
      <c r="L75" s="36">
        <v>4.32</v>
      </c>
      <c r="M75" s="30"/>
    </row>
    <row r="76" spans="1:13" ht="15.75" thickBot="1">
      <c r="A76" s="63"/>
      <c r="B76" s="26"/>
      <c r="C76" s="42"/>
      <c r="D76" s="61"/>
      <c r="E76" s="44"/>
      <c r="F76" s="30"/>
      <c r="G76" s="42"/>
      <c r="H76" s="61"/>
      <c r="I76" s="44"/>
      <c r="J76" s="30"/>
      <c r="K76" s="42"/>
      <c r="L76" s="61"/>
      <c r="M76" s="44"/>
    </row>
    <row r="77" spans="1:13" ht="15.75" thickTop="1">
      <c r="A77" s="63"/>
      <c r="B77" s="18"/>
      <c r="C77" s="50"/>
      <c r="D77" s="50"/>
      <c r="E77" s="50"/>
      <c r="F77" s="18"/>
      <c r="G77" s="50"/>
      <c r="H77" s="50"/>
      <c r="I77" s="50"/>
      <c r="J77" s="18"/>
      <c r="K77" s="50"/>
      <c r="L77" s="50"/>
      <c r="M77" s="50"/>
    </row>
    <row r="78" spans="1:13">
      <c r="A78" s="63"/>
      <c r="B78" s="26" t="s">
        <v>292</v>
      </c>
      <c r="C78" s="26" t="s">
        <v>244</v>
      </c>
      <c r="D78" s="36">
        <v>4.6399999999999997</v>
      </c>
      <c r="E78" s="30"/>
      <c r="F78" s="30"/>
      <c r="G78" s="26" t="s">
        <v>244</v>
      </c>
      <c r="H78" s="36">
        <v>4.28</v>
      </c>
      <c r="I78" s="30"/>
      <c r="J78" s="30"/>
      <c r="K78" s="26" t="s">
        <v>244</v>
      </c>
      <c r="L78" s="36">
        <v>3.88</v>
      </c>
      <c r="M78" s="30"/>
    </row>
    <row r="79" spans="1:13" ht="15.75" thickBot="1">
      <c r="A79" s="63"/>
      <c r="B79" s="26"/>
      <c r="C79" s="42"/>
      <c r="D79" s="61"/>
      <c r="E79" s="44"/>
      <c r="F79" s="30"/>
      <c r="G79" s="42"/>
      <c r="H79" s="61"/>
      <c r="I79" s="44"/>
      <c r="J79" s="30"/>
      <c r="K79" s="42"/>
      <c r="L79" s="61"/>
      <c r="M79" s="44"/>
    </row>
    <row r="80" spans="1:13" ht="25.5" customHeight="1" thickTop="1">
      <c r="A80" s="63"/>
      <c r="B80" s="66" t="s">
        <v>293</v>
      </c>
      <c r="C80" s="66"/>
      <c r="D80" s="66"/>
      <c r="E80" s="66"/>
      <c r="F80" s="66"/>
      <c r="G80" s="66"/>
      <c r="H80" s="66"/>
      <c r="I80" s="66"/>
      <c r="J80" s="66"/>
      <c r="K80" s="66"/>
      <c r="L80" s="66"/>
      <c r="M80" s="66"/>
    </row>
    <row r="81" spans="1:13" ht="25.5" customHeight="1">
      <c r="A81" s="63"/>
      <c r="B81" s="66" t="s">
        <v>294</v>
      </c>
      <c r="C81" s="66"/>
      <c r="D81" s="66"/>
      <c r="E81" s="66"/>
      <c r="F81" s="66"/>
      <c r="G81" s="66"/>
      <c r="H81" s="66"/>
      <c r="I81" s="66"/>
      <c r="J81" s="66"/>
      <c r="K81" s="66"/>
      <c r="L81" s="66"/>
      <c r="M81" s="66"/>
    </row>
    <row r="82" spans="1:13">
      <c r="A82" s="63" t="s">
        <v>295</v>
      </c>
      <c r="B82" s="65" t="s">
        <v>295</v>
      </c>
      <c r="C82" s="65"/>
      <c r="D82" s="65"/>
      <c r="E82" s="65"/>
      <c r="F82" s="65"/>
      <c r="G82" s="65"/>
      <c r="H82" s="65"/>
      <c r="I82" s="65"/>
      <c r="J82" s="65"/>
      <c r="K82" s="65"/>
      <c r="L82" s="65"/>
      <c r="M82" s="65"/>
    </row>
    <row r="83" spans="1:13" ht="51" customHeight="1">
      <c r="A83" s="63"/>
      <c r="B83" s="66" t="s">
        <v>296</v>
      </c>
      <c r="C83" s="66"/>
      <c r="D83" s="66"/>
      <c r="E83" s="66"/>
      <c r="F83" s="66"/>
      <c r="G83" s="66"/>
      <c r="H83" s="66"/>
      <c r="I83" s="66"/>
      <c r="J83" s="66"/>
      <c r="K83" s="66"/>
      <c r="L83" s="66"/>
      <c r="M83" s="66"/>
    </row>
    <row r="84" spans="1:13" ht="76.5" customHeight="1">
      <c r="A84" s="63"/>
      <c r="B84" s="66" t="s">
        <v>297</v>
      </c>
      <c r="C84" s="66"/>
      <c r="D84" s="66"/>
      <c r="E84" s="66"/>
      <c r="F84" s="66"/>
      <c r="G84" s="66"/>
      <c r="H84" s="66"/>
      <c r="I84" s="66"/>
      <c r="J84" s="66"/>
      <c r="K84" s="66"/>
      <c r="L84" s="66"/>
      <c r="M84" s="66"/>
    </row>
    <row r="85" spans="1:13" ht="25.5" customHeight="1">
      <c r="A85" s="63"/>
      <c r="B85" s="66" t="s">
        <v>298</v>
      </c>
      <c r="C85" s="66"/>
      <c r="D85" s="66"/>
      <c r="E85" s="66"/>
      <c r="F85" s="66"/>
      <c r="G85" s="66"/>
      <c r="H85" s="66"/>
      <c r="I85" s="66"/>
      <c r="J85" s="66"/>
      <c r="K85" s="66"/>
      <c r="L85" s="66"/>
      <c r="M85" s="66"/>
    </row>
    <row r="86" spans="1:13" ht="38.25" customHeight="1">
      <c r="A86" s="63"/>
      <c r="B86" s="66" t="s">
        <v>299</v>
      </c>
      <c r="C86" s="66"/>
      <c r="D86" s="66"/>
      <c r="E86" s="66"/>
      <c r="F86" s="66"/>
      <c r="G86" s="66"/>
      <c r="H86" s="66"/>
      <c r="I86" s="66"/>
      <c r="J86" s="66"/>
      <c r="K86" s="66"/>
      <c r="L86" s="66"/>
      <c r="M86" s="66"/>
    </row>
    <row r="87" spans="1:13" ht="63.75" customHeight="1">
      <c r="A87" s="63"/>
      <c r="B87" s="66" t="s">
        <v>300</v>
      </c>
      <c r="C87" s="66"/>
      <c r="D87" s="66"/>
      <c r="E87" s="66"/>
      <c r="F87" s="66"/>
      <c r="G87" s="66"/>
      <c r="H87" s="66"/>
      <c r="I87" s="66"/>
      <c r="J87" s="66"/>
      <c r="K87" s="66"/>
      <c r="L87" s="66"/>
      <c r="M87" s="66"/>
    </row>
    <row r="88" spans="1:13">
      <c r="A88" s="63"/>
      <c r="B88" s="66" t="s">
        <v>301</v>
      </c>
      <c r="C88" s="66"/>
      <c r="D88" s="66"/>
      <c r="E88" s="66"/>
      <c r="F88" s="66"/>
      <c r="G88" s="66"/>
      <c r="H88" s="66"/>
      <c r="I88" s="66"/>
      <c r="J88" s="66"/>
      <c r="K88" s="66"/>
      <c r="L88" s="66"/>
      <c r="M88" s="66"/>
    </row>
    <row r="89" spans="1:13" ht="15" customHeight="1">
      <c r="A89" s="63" t="s">
        <v>302</v>
      </c>
      <c r="B89" s="65" t="s">
        <v>302</v>
      </c>
      <c r="C89" s="65"/>
      <c r="D89" s="65"/>
      <c r="E89" s="65"/>
      <c r="F89" s="65"/>
      <c r="G89" s="65"/>
      <c r="H89" s="65"/>
      <c r="I89" s="65"/>
      <c r="J89" s="65"/>
      <c r="K89" s="65"/>
      <c r="L89" s="65"/>
      <c r="M89" s="65"/>
    </row>
    <row r="90" spans="1:13" ht="89.25" customHeight="1">
      <c r="A90" s="63"/>
      <c r="B90" s="66" t="s">
        <v>1328</v>
      </c>
      <c r="C90" s="66"/>
      <c r="D90" s="66"/>
      <c r="E90" s="66"/>
      <c r="F90" s="66"/>
      <c r="G90" s="66"/>
      <c r="H90" s="66"/>
      <c r="I90" s="66"/>
      <c r="J90" s="66"/>
      <c r="K90" s="66"/>
      <c r="L90" s="66"/>
      <c r="M90" s="66"/>
    </row>
    <row r="91" spans="1:13">
      <c r="A91" s="63" t="s">
        <v>304</v>
      </c>
      <c r="B91" s="65" t="s">
        <v>304</v>
      </c>
      <c r="C91" s="65"/>
      <c r="D91" s="65"/>
      <c r="E91" s="65"/>
      <c r="F91" s="65"/>
      <c r="G91" s="65"/>
      <c r="H91" s="65"/>
      <c r="I91" s="65"/>
      <c r="J91" s="65"/>
      <c r="K91" s="65"/>
      <c r="L91" s="65"/>
      <c r="M91" s="65"/>
    </row>
    <row r="92" spans="1:13" ht="51" customHeight="1">
      <c r="A92" s="63"/>
      <c r="B92" s="66" t="s">
        <v>305</v>
      </c>
      <c r="C92" s="66"/>
      <c r="D92" s="66"/>
      <c r="E92" s="66"/>
      <c r="F92" s="66"/>
      <c r="G92" s="66"/>
      <c r="H92" s="66"/>
      <c r="I92" s="66"/>
      <c r="J92" s="66"/>
      <c r="K92" s="66"/>
      <c r="L92" s="66"/>
      <c r="M92" s="66"/>
    </row>
    <row r="93" spans="1:13" ht="15" customHeight="1">
      <c r="A93" s="63" t="s">
        <v>306</v>
      </c>
      <c r="B93" s="65" t="s">
        <v>306</v>
      </c>
      <c r="C93" s="65"/>
      <c r="D93" s="65"/>
      <c r="E93" s="65"/>
      <c r="F93" s="65"/>
      <c r="G93" s="65"/>
      <c r="H93" s="65"/>
      <c r="I93" s="65"/>
      <c r="J93" s="65"/>
      <c r="K93" s="65"/>
      <c r="L93" s="65"/>
      <c r="M93" s="65"/>
    </row>
    <row r="94" spans="1:13" ht="89.25" customHeight="1">
      <c r="A94" s="63"/>
      <c r="B94" s="66" t="s">
        <v>307</v>
      </c>
      <c r="C94" s="66"/>
      <c r="D94" s="66"/>
      <c r="E94" s="66"/>
      <c r="F94" s="66"/>
      <c r="G94" s="66"/>
      <c r="H94" s="66"/>
      <c r="I94" s="66"/>
      <c r="J94" s="66"/>
      <c r="K94" s="66"/>
      <c r="L94" s="66"/>
      <c r="M94" s="66"/>
    </row>
    <row r="95" spans="1:13">
      <c r="A95" s="63" t="s">
        <v>308</v>
      </c>
      <c r="B95" s="65" t="s">
        <v>308</v>
      </c>
      <c r="C95" s="65"/>
      <c r="D95" s="65"/>
      <c r="E95" s="65"/>
      <c r="F95" s="65"/>
      <c r="G95" s="65"/>
      <c r="H95" s="65"/>
      <c r="I95" s="65"/>
      <c r="J95" s="65"/>
      <c r="K95" s="65"/>
      <c r="L95" s="65"/>
      <c r="M95" s="65"/>
    </row>
    <row r="96" spans="1:13" ht="25.5" customHeight="1">
      <c r="A96" s="63"/>
      <c r="B96" s="66" t="s">
        <v>309</v>
      </c>
      <c r="C96" s="66"/>
      <c r="D96" s="66"/>
      <c r="E96" s="66"/>
      <c r="F96" s="66"/>
      <c r="G96" s="66"/>
      <c r="H96" s="66"/>
      <c r="I96" s="66"/>
      <c r="J96" s="66"/>
      <c r="K96" s="66"/>
      <c r="L96" s="66"/>
      <c r="M96" s="66"/>
    </row>
    <row r="97" spans="1:13">
      <c r="A97" s="63" t="s">
        <v>310</v>
      </c>
      <c r="B97" s="65" t="s">
        <v>310</v>
      </c>
      <c r="C97" s="65"/>
      <c r="D97" s="65"/>
      <c r="E97" s="65"/>
      <c r="F97" s="65"/>
      <c r="G97" s="65"/>
      <c r="H97" s="65"/>
      <c r="I97" s="65"/>
      <c r="J97" s="65"/>
      <c r="K97" s="65"/>
      <c r="L97" s="65"/>
      <c r="M97" s="65"/>
    </row>
    <row r="98" spans="1:13" ht="25.5" customHeight="1">
      <c r="A98" s="63"/>
      <c r="B98" s="66" t="s">
        <v>311</v>
      </c>
      <c r="C98" s="66"/>
      <c r="D98" s="66"/>
      <c r="E98" s="66"/>
      <c r="F98" s="66"/>
      <c r="G98" s="66"/>
      <c r="H98" s="66"/>
      <c r="I98" s="66"/>
      <c r="J98" s="66"/>
      <c r="K98" s="66"/>
      <c r="L98" s="66"/>
      <c r="M98" s="66"/>
    </row>
    <row r="99" spans="1:13">
      <c r="A99" s="63" t="s">
        <v>312</v>
      </c>
      <c r="B99" s="65" t="s">
        <v>312</v>
      </c>
      <c r="C99" s="65"/>
      <c r="D99" s="65"/>
      <c r="E99" s="65"/>
      <c r="F99" s="65"/>
      <c r="G99" s="65"/>
      <c r="H99" s="65"/>
      <c r="I99" s="65"/>
      <c r="J99" s="65"/>
      <c r="K99" s="65"/>
      <c r="L99" s="65"/>
      <c r="M99" s="65"/>
    </row>
    <row r="100" spans="1:13">
      <c r="A100" s="63"/>
      <c r="B100" s="66" t="s">
        <v>313</v>
      </c>
      <c r="C100" s="66"/>
      <c r="D100" s="66"/>
      <c r="E100" s="66"/>
      <c r="F100" s="66"/>
      <c r="G100" s="66"/>
      <c r="H100" s="66"/>
      <c r="I100" s="66"/>
      <c r="J100" s="66"/>
      <c r="K100" s="66"/>
      <c r="L100" s="66"/>
      <c r="M100" s="66"/>
    </row>
    <row r="101" spans="1:13">
      <c r="A101" s="63" t="s">
        <v>314</v>
      </c>
      <c r="B101" s="65" t="s">
        <v>314</v>
      </c>
      <c r="C101" s="65"/>
      <c r="D101" s="65"/>
      <c r="E101" s="65"/>
      <c r="F101" s="65"/>
      <c r="G101" s="65"/>
      <c r="H101" s="65"/>
      <c r="I101" s="65"/>
      <c r="J101" s="65"/>
      <c r="K101" s="65"/>
      <c r="L101" s="65"/>
      <c r="M101" s="65"/>
    </row>
    <row r="102" spans="1:13" ht="51" customHeight="1">
      <c r="A102" s="63"/>
      <c r="B102" s="66" t="s">
        <v>315</v>
      </c>
      <c r="C102" s="66"/>
      <c r="D102" s="66"/>
      <c r="E102" s="66"/>
      <c r="F102" s="66"/>
      <c r="G102" s="66"/>
      <c r="H102" s="66"/>
      <c r="I102" s="66"/>
      <c r="J102" s="66"/>
      <c r="K102" s="66"/>
      <c r="L102" s="66"/>
      <c r="M102" s="66"/>
    </row>
    <row r="103" spans="1:13">
      <c r="A103" s="63"/>
      <c r="B103" s="62"/>
      <c r="C103" s="62"/>
      <c r="D103" s="62"/>
      <c r="E103" s="62"/>
      <c r="F103" s="62"/>
      <c r="G103" s="62"/>
      <c r="H103" s="62"/>
      <c r="I103" s="62"/>
      <c r="J103" s="62"/>
      <c r="K103" s="62"/>
      <c r="L103" s="62"/>
      <c r="M103" s="62"/>
    </row>
    <row r="104" spans="1:13" ht="25.5" customHeight="1">
      <c r="A104" s="63"/>
      <c r="B104" s="66" t="s">
        <v>316</v>
      </c>
      <c r="C104" s="66"/>
      <c r="D104" s="66"/>
      <c r="E104" s="66"/>
      <c r="F104" s="66"/>
      <c r="G104" s="66"/>
      <c r="H104" s="66"/>
      <c r="I104" s="66"/>
      <c r="J104" s="66"/>
      <c r="K104" s="66"/>
      <c r="L104" s="66"/>
      <c r="M104" s="66"/>
    </row>
  </sheetData>
  <mergeCells count="279">
    <mergeCell ref="A101:A104"/>
    <mergeCell ref="B101:M101"/>
    <mergeCell ref="B102:M102"/>
    <mergeCell ref="B103:M103"/>
    <mergeCell ref="B104:M104"/>
    <mergeCell ref="A97:A98"/>
    <mergeCell ref="B97:M97"/>
    <mergeCell ref="B98:M98"/>
    <mergeCell ref="A99:A100"/>
    <mergeCell ref="B99:M99"/>
    <mergeCell ref="B100:M100"/>
    <mergeCell ref="A93:A94"/>
    <mergeCell ref="B93:M93"/>
    <mergeCell ref="B94:M94"/>
    <mergeCell ref="A95:A96"/>
    <mergeCell ref="B95:M95"/>
    <mergeCell ref="B96:M96"/>
    <mergeCell ref="A89:A90"/>
    <mergeCell ref="B89:M89"/>
    <mergeCell ref="B90:M90"/>
    <mergeCell ref="A91:A92"/>
    <mergeCell ref="B91:M91"/>
    <mergeCell ref="B92:M92"/>
    <mergeCell ref="A82:A88"/>
    <mergeCell ref="B82:M82"/>
    <mergeCell ref="B83:M83"/>
    <mergeCell ref="B84:M84"/>
    <mergeCell ref="B85:M85"/>
    <mergeCell ref="B86:M86"/>
    <mergeCell ref="B87:M87"/>
    <mergeCell ref="B88:M88"/>
    <mergeCell ref="A31:A81"/>
    <mergeCell ref="B31:M31"/>
    <mergeCell ref="B32:M32"/>
    <mergeCell ref="B33:M33"/>
    <mergeCell ref="B80:M80"/>
    <mergeCell ref="B81:M81"/>
    <mergeCell ref="A27:A28"/>
    <mergeCell ref="B27:M27"/>
    <mergeCell ref="B28:M28"/>
    <mergeCell ref="A29:A30"/>
    <mergeCell ref="B29:M29"/>
    <mergeCell ref="B30:M30"/>
    <mergeCell ref="A22:A24"/>
    <mergeCell ref="B22:M22"/>
    <mergeCell ref="B23:M23"/>
    <mergeCell ref="B24:M24"/>
    <mergeCell ref="A25:A26"/>
    <mergeCell ref="B25:M25"/>
    <mergeCell ref="B26:M26"/>
    <mergeCell ref="A15:A21"/>
    <mergeCell ref="B15:M15"/>
    <mergeCell ref="B16:M16"/>
    <mergeCell ref="B17:M17"/>
    <mergeCell ref="B18:M18"/>
    <mergeCell ref="B19:M19"/>
    <mergeCell ref="B20:M20"/>
    <mergeCell ref="B21:M21"/>
    <mergeCell ref="A8:A11"/>
    <mergeCell ref="B8:M8"/>
    <mergeCell ref="B9:M9"/>
    <mergeCell ref="B10:M10"/>
    <mergeCell ref="B11:M11"/>
    <mergeCell ref="A12:A14"/>
    <mergeCell ref="B12:M12"/>
    <mergeCell ref="B13:M13"/>
    <mergeCell ref="B14:M14"/>
    <mergeCell ref="A1:A2"/>
    <mergeCell ref="B1:M1"/>
    <mergeCell ref="B2:M2"/>
    <mergeCell ref="B3:M3"/>
    <mergeCell ref="A4:A7"/>
    <mergeCell ref="B4:M4"/>
    <mergeCell ref="B5:M5"/>
    <mergeCell ref="B6:M6"/>
    <mergeCell ref="B7:M7"/>
    <mergeCell ref="H78:H79"/>
    <mergeCell ref="I78:I79"/>
    <mergeCell ref="J78:J79"/>
    <mergeCell ref="K78:K79"/>
    <mergeCell ref="L78:L79"/>
    <mergeCell ref="M78:M79"/>
    <mergeCell ref="M75:M76"/>
    <mergeCell ref="C77:E77"/>
    <mergeCell ref="G77:I77"/>
    <mergeCell ref="K77:M77"/>
    <mergeCell ref="B78:B79"/>
    <mergeCell ref="C78:C79"/>
    <mergeCell ref="D78:D79"/>
    <mergeCell ref="E78:E79"/>
    <mergeCell ref="F78:F79"/>
    <mergeCell ref="G78:G79"/>
    <mergeCell ref="G75:G76"/>
    <mergeCell ref="H75:H76"/>
    <mergeCell ref="I75:I76"/>
    <mergeCell ref="J75:J76"/>
    <mergeCell ref="K75:K76"/>
    <mergeCell ref="L75:L76"/>
    <mergeCell ref="K72:L73"/>
    <mergeCell ref="M72:M73"/>
    <mergeCell ref="C74:E74"/>
    <mergeCell ref="G74:I74"/>
    <mergeCell ref="K74:M74"/>
    <mergeCell ref="B75:B76"/>
    <mergeCell ref="C75:C76"/>
    <mergeCell ref="D75:D76"/>
    <mergeCell ref="E75:E76"/>
    <mergeCell ref="F75:F76"/>
    <mergeCell ref="C71:E71"/>
    <mergeCell ref="G71:I71"/>
    <mergeCell ref="K71:M71"/>
    <mergeCell ref="B72:B73"/>
    <mergeCell ref="C72:D73"/>
    <mergeCell ref="E72:E73"/>
    <mergeCell ref="F72:F73"/>
    <mergeCell ref="G72:H73"/>
    <mergeCell ref="I72:I73"/>
    <mergeCell ref="J72:J73"/>
    <mergeCell ref="H69:H70"/>
    <mergeCell ref="I69:I70"/>
    <mergeCell ref="J69:J70"/>
    <mergeCell ref="K69:K70"/>
    <mergeCell ref="L69:L70"/>
    <mergeCell ref="M69:M70"/>
    <mergeCell ref="I67:I68"/>
    <mergeCell ref="J67:J68"/>
    <mergeCell ref="K67:L68"/>
    <mergeCell ref="M67:M68"/>
    <mergeCell ref="B69:B70"/>
    <mergeCell ref="C69:C70"/>
    <mergeCell ref="D69:D70"/>
    <mergeCell ref="E69:E70"/>
    <mergeCell ref="F69:F70"/>
    <mergeCell ref="G69:G70"/>
    <mergeCell ref="I65:I66"/>
    <mergeCell ref="J65:J66"/>
    <mergeCell ref="K65:K66"/>
    <mergeCell ref="L65:L66"/>
    <mergeCell ref="M65:M66"/>
    <mergeCell ref="B67:B68"/>
    <mergeCell ref="C67:D68"/>
    <mergeCell ref="E67:E68"/>
    <mergeCell ref="F67:F68"/>
    <mergeCell ref="G67:H68"/>
    <mergeCell ref="J63:J64"/>
    <mergeCell ref="K63:L64"/>
    <mergeCell ref="M63:M64"/>
    <mergeCell ref="B65:B66"/>
    <mergeCell ref="C65:C66"/>
    <mergeCell ref="D65:D66"/>
    <mergeCell ref="E65:E66"/>
    <mergeCell ref="F65:F66"/>
    <mergeCell ref="G65:G66"/>
    <mergeCell ref="H65:H66"/>
    <mergeCell ref="M60:M61"/>
    <mergeCell ref="C62:E62"/>
    <mergeCell ref="G62:I62"/>
    <mergeCell ref="K62:M62"/>
    <mergeCell ref="B63:B64"/>
    <mergeCell ref="C63:D64"/>
    <mergeCell ref="E63:E64"/>
    <mergeCell ref="F63:F64"/>
    <mergeCell ref="G63:H64"/>
    <mergeCell ref="I63:I64"/>
    <mergeCell ref="G60:G61"/>
    <mergeCell ref="H60:H61"/>
    <mergeCell ref="I60:I61"/>
    <mergeCell ref="J60:J61"/>
    <mergeCell ref="K60:K61"/>
    <mergeCell ref="L60:L61"/>
    <mergeCell ref="K57:L58"/>
    <mergeCell ref="M57:M58"/>
    <mergeCell ref="C59:E59"/>
    <mergeCell ref="G59:I59"/>
    <mergeCell ref="K59:M59"/>
    <mergeCell ref="B60:B61"/>
    <mergeCell ref="C60:C61"/>
    <mergeCell ref="D60:D61"/>
    <mergeCell ref="E60:E61"/>
    <mergeCell ref="F60:F61"/>
    <mergeCell ref="C56:E56"/>
    <mergeCell ref="G56:I56"/>
    <mergeCell ref="K56:M56"/>
    <mergeCell ref="B57:B58"/>
    <mergeCell ref="C57:D58"/>
    <mergeCell ref="E57:E58"/>
    <mergeCell ref="F57:F58"/>
    <mergeCell ref="G57:H58"/>
    <mergeCell ref="I57:I58"/>
    <mergeCell ref="J57:J58"/>
    <mergeCell ref="H54:H55"/>
    <mergeCell ref="I54:I55"/>
    <mergeCell ref="J54:J55"/>
    <mergeCell ref="K54:K55"/>
    <mergeCell ref="L54:L55"/>
    <mergeCell ref="M54:M55"/>
    <mergeCell ref="B54:B55"/>
    <mergeCell ref="C54:C55"/>
    <mergeCell ref="D54:D55"/>
    <mergeCell ref="E54:E55"/>
    <mergeCell ref="F54:F55"/>
    <mergeCell ref="G54:G55"/>
    <mergeCell ref="J51:J52"/>
    <mergeCell ref="K51:K52"/>
    <mergeCell ref="L51:L52"/>
    <mergeCell ref="M51:M52"/>
    <mergeCell ref="C53:D53"/>
    <mergeCell ref="G53:H53"/>
    <mergeCell ref="K53:L53"/>
    <mergeCell ref="K49:L50"/>
    <mergeCell ref="M49:M50"/>
    <mergeCell ref="B51:B52"/>
    <mergeCell ref="C51:C52"/>
    <mergeCell ref="D51:D52"/>
    <mergeCell ref="E51:E52"/>
    <mergeCell ref="F51:F52"/>
    <mergeCell ref="G51:G52"/>
    <mergeCell ref="H51:H52"/>
    <mergeCell ref="I51:I52"/>
    <mergeCell ref="C48:E48"/>
    <mergeCell ref="G48:I48"/>
    <mergeCell ref="K48:M48"/>
    <mergeCell ref="B49:B50"/>
    <mergeCell ref="C49:D50"/>
    <mergeCell ref="E49:E50"/>
    <mergeCell ref="F49:F50"/>
    <mergeCell ref="G49:H50"/>
    <mergeCell ref="I49:I50"/>
    <mergeCell ref="J49:J50"/>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I38:I39"/>
    <mergeCell ref="J38:J39"/>
    <mergeCell ref="K38:L39"/>
    <mergeCell ref="M38:M39"/>
    <mergeCell ref="B40:B41"/>
    <mergeCell ref="C40:D41"/>
    <mergeCell ref="E40:E41"/>
    <mergeCell ref="F40:F41"/>
    <mergeCell ref="G40:H41"/>
    <mergeCell ref="I40:I41"/>
    <mergeCell ref="B34:M34"/>
    <mergeCell ref="C36:M36"/>
    <mergeCell ref="C37:E37"/>
    <mergeCell ref="G37:I37"/>
    <mergeCell ref="K37:M37"/>
    <mergeCell ref="B38:B39"/>
    <mergeCell ref="C38:D39"/>
    <mergeCell ref="E38:E39"/>
    <mergeCell ref="F38:F39"/>
    <mergeCell ref="G38:H3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2" width="36.5703125" bestFit="1" customWidth="1"/>
    <col min="3" max="3" width="6.28515625" customWidth="1"/>
    <col min="4" max="4" width="15.7109375" customWidth="1"/>
    <col min="5" max="5" width="3.28515625" customWidth="1"/>
    <col min="6" max="6" width="6.28515625" customWidth="1"/>
    <col min="7" max="7" width="5.28515625" customWidth="1"/>
    <col min="8" max="8" width="15.7109375" customWidth="1"/>
    <col min="9" max="9" width="6.28515625" customWidth="1"/>
    <col min="10" max="10" width="5.28515625" customWidth="1"/>
    <col min="11" max="11" width="4" customWidth="1"/>
    <col min="12" max="12" width="15.7109375" customWidth="1"/>
    <col min="13" max="13" width="3.28515625" customWidth="1"/>
  </cols>
  <sheetData>
    <row r="1" spans="1:13" ht="15" customHeight="1">
      <c r="A1" s="8" t="s">
        <v>1329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218</v>
      </c>
      <c r="B3" s="62"/>
      <c r="C3" s="62"/>
      <c r="D3" s="62"/>
      <c r="E3" s="62"/>
      <c r="F3" s="62"/>
      <c r="G3" s="62"/>
      <c r="H3" s="62"/>
      <c r="I3" s="62"/>
      <c r="J3" s="62"/>
      <c r="K3" s="62"/>
      <c r="L3" s="62"/>
      <c r="M3" s="62"/>
    </row>
    <row r="4" spans="1:13" ht="25.5" customHeight="1">
      <c r="A4" s="63" t="s">
        <v>1330</v>
      </c>
      <c r="B4" s="66" t="s">
        <v>240</v>
      </c>
      <c r="C4" s="66"/>
      <c r="D4" s="66"/>
      <c r="E4" s="66"/>
      <c r="F4" s="66"/>
      <c r="G4" s="66"/>
      <c r="H4" s="66"/>
      <c r="I4" s="66"/>
      <c r="J4" s="66"/>
      <c r="K4" s="66"/>
      <c r="L4" s="66"/>
      <c r="M4" s="66"/>
    </row>
    <row r="5" spans="1:13">
      <c r="A5" s="63"/>
      <c r="B5" s="24"/>
      <c r="C5" s="24"/>
      <c r="D5" s="24"/>
      <c r="E5" s="24"/>
      <c r="F5" s="24"/>
      <c r="G5" s="24"/>
      <c r="H5" s="24"/>
      <c r="I5" s="24"/>
      <c r="J5" s="24"/>
      <c r="K5" s="24"/>
      <c r="L5" s="24"/>
      <c r="M5" s="24"/>
    </row>
    <row r="6" spans="1:13">
      <c r="A6" s="63"/>
      <c r="B6" s="14"/>
      <c r="C6" s="14"/>
      <c r="D6" s="14"/>
      <c r="E6" s="14"/>
      <c r="F6" s="14"/>
      <c r="G6" s="14"/>
      <c r="H6" s="14"/>
      <c r="I6" s="14"/>
      <c r="J6" s="14"/>
      <c r="K6" s="14"/>
      <c r="L6" s="14"/>
      <c r="M6" s="14"/>
    </row>
    <row r="7" spans="1:13" ht="15.75" thickBot="1">
      <c r="A7" s="63"/>
      <c r="B7" s="15"/>
      <c r="C7" s="25" t="s">
        <v>241</v>
      </c>
      <c r="D7" s="25"/>
      <c r="E7" s="25"/>
      <c r="F7" s="18"/>
      <c r="G7" s="25" t="s">
        <v>242</v>
      </c>
      <c r="H7" s="25"/>
      <c r="I7" s="25"/>
      <c r="J7" s="18"/>
      <c r="K7" s="25" t="s">
        <v>243</v>
      </c>
      <c r="L7" s="25"/>
      <c r="M7" s="25"/>
    </row>
    <row r="8" spans="1:13">
      <c r="A8" s="63"/>
      <c r="B8" s="26" t="s">
        <v>111</v>
      </c>
      <c r="C8" s="27" t="s">
        <v>244</v>
      </c>
      <c r="D8" s="29">
        <v>683567</v>
      </c>
      <c r="E8" s="31"/>
      <c r="F8" s="30"/>
      <c r="G8" s="27" t="s">
        <v>244</v>
      </c>
      <c r="H8" s="29">
        <v>353141</v>
      </c>
      <c r="I8" s="31"/>
      <c r="J8" s="30"/>
      <c r="K8" s="27" t="s">
        <v>244</v>
      </c>
      <c r="L8" s="29">
        <v>423869</v>
      </c>
      <c r="M8" s="31"/>
    </row>
    <row r="9" spans="1:13">
      <c r="A9" s="63"/>
      <c r="B9" s="26"/>
      <c r="C9" s="26"/>
      <c r="D9" s="28"/>
      <c r="E9" s="30"/>
      <c r="F9" s="30"/>
      <c r="G9" s="26"/>
      <c r="H9" s="28"/>
      <c r="I9" s="30"/>
      <c r="J9" s="30"/>
      <c r="K9" s="26"/>
      <c r="L9" s="28"/>
      <c r="M9" s="30"/>
    </row>
    <row r="10" spans="1:13">
      <c r="A10" s="63"/>
      <c r="B10" s="32" t="s">
        <v>245</v>
      </c>
      <c r="C10" s="33">
        <v>17688</v>
      </c>
      <c r="D10" s="33"/>
      <c r="E10" s="34"/>
      <c r="F10" s="34"/>
      <c r="G10" s="33">
        <v>29388</v>
      </c>
      <c r="H10" s="33"/>
      <c r="I10" s="34"/>
      <c r="J10" s="34"/>
      <c r="K10" s="33">
        <v>37525</v>
      </c>
      <c r="L10" s="33"/>
      <c r="M10" s="34"/>
    </row>
    <row r="11" spans="1:13">
      <c r="A11" s="63"/>
      <c r="B11" s="32"/>
      <c r="C11" s="33"/>
      <c r="D11" s="33"/>
      <c r="E11" s="34"/>
      <c r="F11" s="34"/>
      <c r="G11" s="33"/>
      <c r="H11" s="33"/>
      <c r="I11" s="34"/>
      <c r="J11" s="34"/>
      <c r="K11" s="33"/>
      <c r="L11" s="33"/>
      <c r="M11" s="34"/>
    </row>
    <row r="12" spans="1:13">
      <c r="A12" s="63"/>
      <c r="B12" s="26" t="s">
        <v>246</v>
      </c>
      <c r="C12" s="28">
        <v>42195</v>
      </c>
      <c r="D12" s="28"/>
      <c r="E12" s="30"/>
      <c r="F12" s="30"/>
      <c r="G12" s="28">
        <v>180293</v>
      </c>
      <c r="H12" s="28"/>
      <c r="I12" s="30"/>
      <c r="J12" s="30"/>
      <c r="K12" s="28">
        <v>9572</v>
      </c>
      <c r="L12" s="28"/>
      <c r="M12" s="30"/>
    </row>
    <row r="13" spans="1:13">
      <c r="A13" s="63"/>
      <c r="B13" s="26"/>
      <c r="C13" s="28"/>
      <c r="D13" s="28"/>
      <c r="E13" s="30"/>
      <c r="F13" s="30"/>
      <c r="G13" s="28"/>
      <c r="H13" s="28"/>
      <c r="I13" s="30"/>
      <c r="J13" s="30"/>
      <c r="K13" s="28"/>
      <c r="L13" s="28"/>
      <c r="M13" s="30"/>
    </row>
    <row r="14" spans="1:13">
      <c r="A14" s="63"/>
      <c r="B14" s="32" t="s">
        <v>247</v>
      </c>
      <c r="C14" s="35" t="s">
        <v>248</v>
      </c>
      <c r="D14" s="35"/>
      <c r="E14" s="32" t="s">
        <v>249</v>
      </c>
      <c r="F14" s="34"/>
      <c r="G14" s="35" t="s">
        <v>250</v>
      </c>
      <c r="H14" s="35"/>
      <c r="I14" s="32" t="s">
        <v>249</v>
      </c>
      <c r="J14" s="34"/>
      <c r="K14" s="35" t="s">
        <v>251</v>
      </c>
      <c r="L14" s="35"/>
      <c r="M14" s="34"/>
    </row>
    <row r="15" spans="1:13">
      <c r="A15" s="63"/>
      <c r="B15" s="32"/>
      <c r="C15" s="35"/>
      <c r="D15" s="35"/>
      <c r="E15" s="32"/>
      <c r="F15" s="34"/>
      <c r="G15" s="35"/>
      <c r="H15" s="35"/>
      <c r="I15" s="32"/>
      <c r="J15" s="34"/>
      <c r="K15" s="35"/>
      <c r="L15" s="35"/>
      <c r="M15" s="34"/>
    </row>
    <row r="16" spans="1:13">
      <c r="A16" s="63"/>
      <c r="B16" s="26" t="s">
        <v>252</v>
      </c>
      <c r="C16" s="36" t="s">
        <v>253</v>
      </c>
      <c r="D16" s="36"/>
      <c r="E16" s="26" t="s">
        <v>249</v>
      </c>
      <c r="F16" s="30"/>
      <c r="G16" s="36" t="s">
        <v>254</v>
      </c>
      <c r="H16" s="36"/>
      <c r="I16" s="26" t="s">
        <v>249</v>
      </c>
      <c r="J16" s="30"/>
      <c r="K16" s="36" t="s">
        <v>251</v>
      </c>
      <c r="L16" s="36"/>
      <c r="M16" s="30"/>
    </row>
    <row r="17" spans="1:13">
      <c r="A17" s="63"/>
      <c r="B17" s="26"/>
      <c r="C17" s="36"/>
      <c r="D17" s="36"/>
      <c r="E17" s="26"/>
      <c r="F17" s="30"/>
      <c r="G17" s="36"/>
      <c r="H17" s="36"/>
      <c r="I17" s="26"/>
      <c r="J17" s="30"/>
      <c r="K17" s="36"/>
      <c r="L17" s="36"/>
      <c r="M17" s="30"/>
    </row>
    <row r="18" spans="1:13">
      <c r="A18" s="63"/>
      <c r="B18" s="32" t="s">
        <v>255</v>
      </c>
      <c r="C18" s="35" t="s">
        <v>256</v>
      </c>
      <c r="D18" s="35"/>
      <c r="E18" s="32" t="s">
        <v>249</v>
      </c>
      <c r="F18" s="34"/>
      <c r="G18" s="33">
        <v>12886</v>
      </c>
      <c r="H18" s="33"/>
      <c r="I18" s="34"/>
      <c r="J18" s="34"/>
      <c r="K18" s="35" t="s">
        <v>257</v>
      </c>
      <c r="L18" s="35"/>
      <c r="M18" s="32" t="s">
        <v>249</v>
      </c>
    </row>
    <row r="19" spans="1:13">
      <c r="A19" s="63"/>
      <c r="B19" s="32"/>
      <c r="C19" s="35"/>
      <c r="D19" s="35"/>
      <c r="E19" s="32"/>
      <c r="F19" s="34"/>
      <c r="G19" s="33"/>
      <c r="H19" s="33"/>
      <c r="I19" s="34"/>
      <c r="J19" s="34"/>
      <c r="K19" s="35"/>
      <c r="L19" s="35"/>
      <c r="M19" s="32"/>
    </row>
    <row r="20" spans="1:13">
      <c r="A20" s="63"/>
      <c r="B20" s="26" t="s">
        <v>96</v>
      </c>
      <c r="C20" s="36" t="s">
        <v>251</v>
      </c>
      <c r="D20" s="36"/>
      <c r="E20" s="30"/>
      <c r="F20" s="30"/>
      <c r="G20" s="36" t="s">
        <v>251</v>
      </c>
      <c r="H20" s="36"/>
      <c r="I20" s="30"/>
      <c r="J20" s="30"/>
      <c r="K20" s="28">
        <v>1449</v>
      </c>
      <c r="L20" s="28"/>
      <c r="M20" s="30"/>
    </row>
    <row r="21" spans="1:13">
      <c r="A21" s="63"/>
      <c r="B21" s="26"/>
      <c r="C21" s="36"/>
      <c r="D21" s="36"/>
      <c r="E21" s="30"/>
      <c r="F21" s="30"/>
      <c r="G21" s="36"/>
      <c r="H21" s="36"/>
      <c r="I21" s="30"/>
      <c r="J21" s="30"/>
      <c r="K21" s="28"/>
      <c r="L21" s="28"/>
      <c r="M21" s="30"/>
    </row>
    <row r="22" spans="1:13">
      <c r="A22" s="63"/>
      <c r="B22" s="32" t="s">
        <v>258</v>
      </c>
      <c r="C22" s="35" t="s">
        <v>259</v>
      </c>
      <c r="D22" s="35"/>
      <c r="E22" s="32" t="s">
        <v>249</v>
      </c>
      <c r="F22" s="34"/>
      <c r="G22" s="33">
        <v>1018</v>
      </c>
      <c r="H22" s="33"/>
      <c r="I22" s="34"/>
      <c r="J22" s="34"/>
      <c r="K22" s="35" t="s">
        <v>260</v>
      </c>
      <c r="L22" s="35"/>
      <c r="M22" s="32" t="s">
        <v>249</v>
      </c>
    </row>
    <row r="23" spans="1:13" ht="15.75" thickBot="1">
      <c r="A23" s="63"/>
      <c r="B23" s="32"/>
      <c r="C23" s="37"/>
      <c r="D23" s="37"/>
      <c r="E23" s="38"/>
      <c r="F23" s="34"/>
      <c r="G23" s="39"/>
      <c r="H23" s="39"/>
      <c r="I23" s="40"/>
      <c r="J23" s="34"/>
      <c r="K23" s="37"/>
      <c r="L23" s="37"/>
      <c r="M23" s="38"/>
    </row>
    <row r="24" spans="1:13">
      <c r="A24" s="63"/>
      <c r="B24" s="41" t="s">
        <v>261</v>
      </c>
      <c r="C24" s="27" t="s">
        <v>244</v>
      </c>
      <c r="D24" s="29">
        <v>651052</v>
      </c>
      <c r="E24" s="31"/>
      <c r="F24" s="30"/>
      <c r="G24" s="27" t="s">
        <v>244</v>
      </c>
      <c r="H24" s="29">
        <v>518334</v>
      </c>
      <c r="I24" s="31"/>
      <c r="J24" s="30"/>
      <c r="K24" s="27" t="s">
        <v>244</v>
      </c>
      <c r="L24" s="29">
        <v>437067</v>
      </c>
      <c r="M24" s="31"/>
    </row>
    <row r="25" spans="1:13" ht="15.75" thickBot="1">
      <c r="A25" s="63"/>
      <c r="B25" s="41"/>
      <c r="C25" s="42"/>
      <c r="D25" s="43"/>
      <c r="E25" s="44"/>
      <c r="F25" s="30"/>
      <c r="G25" s="42"/>
      <c r="H25" s="43"/>
      <c r="I25" s="44"/>
      <c r="J25" s="30"/>
      <c r="K25" s="42"/>
      <c r="L25" s="43"/>
      <c r="M25" s="44"/>
    </row>
    <row r="26" spans="1:13" ht="25.5" customHeight="1" thickTop="1">
      <c r="A26" s="63" t="s">
        <v>1331</v>
      </c>
      <c r="B26" s="66" t="s">
        <v>262</v>
      </c>
      <c r="C26" s="66"/>
      <c r="D26" s="66"/>
      <c r="E26" s="66"/>
      <c r="F26" s="66"/>
      <c r="G26" s="66"/>
      <c r="H26" s="66"/>
      <c r="I26" s="66"/>
      <c r="J26" s="66"/>
      <c r="K26" s="66"/>
      <c r="L26" s="66"/>
      <c r="M26" s="66"/>
    </row>
    <row r="27" spans="1:13">
      <c r="A27" s="63"/>
      <c r="B27" s="24"/>
      <c r="C27" s="24"/>
      <c r="D27" s="24"/>
      <c r="E27" s="24"/>
      <c r="F27" s="24"/>
      <c r="G27" s="24"/>
      <c r="H27" s="24"/>
      <c r="I27" s="24"/>
      <c r="J27" s="24"/>
    </row>
    <row r="28" spans="1:13">
      <c r="A28" s="63"/>
      <c r="B28" s="14"/>
      <c r="C28" s="14"/>
      <c r="D28" s="14"/>
      <c r="E28" s="14"/>
      <c r="F28" s="14"/>
      <c r="G28" s="14"/>
      <c r="H28" s="14"/>
      <c r="I28" s="14"/>
      <c r="J28" s="14"/>
    </row>
    <row r="29" spans="1:13" ht="15.75" thickBot="1">
      <c r="A29" s="63"/>
      <c r="B29" s="18"/>
      <c r="C29" s="25">
        <v>2014</v>
      </c>
      <c r="D29" s="25"/>
      <c r="E29" s="18"/>
      <c r="F29" s="25">
        <v>2013</v>
      </c>
      <c r="G29" s="25"/>
      <c r="H29" s="18"/>
      <c r="I29" s="25">
        <v>2012</v>
      </c>
      <c r="J29" s="25"/>
    </row>
    <row r="30" spans="1:13">
      <c r="A30" s="63"/>
      <c r="B30" s="19" t="s">
        <v>263</v>
      </c>
      <c r="C30" s="23">
        <v>62</v>
      </c>
      <c r="D30" s="19" t="s">
        <v>264</v>
      </c>
      <c r="E30" s="20"/>
      <c r="F30" s="23">
        <v>42</v>
      </c>
      <c r="G30" s="19" t="s">
        <v>264</v>
      </c>
      <c r="H30" s="20"/>
      <c r="I30" s="23">
        <v>47</v>
      </c>
      <c r="J30" s="19" t="s">
        <v>264</v>
      </c>
    </row>
    <row r="31" spans="1:13">
      <c r="A31" s="63"/>
      <c r="B31" s="21" t="s">
        <v>265</v>
      </c>
      <c r="C31" s="22">
        <v>29</v>
      </c>
      <c r="D31" s="21" t="s">
        <v>264</v>
      </c>
      <c r="E31" s="18"/>
      <c r="F31" s="22">
        <v>40</v>
      </c>
      <c r="G31" s="21" t="s">
        <v>264</v>
      </c>
      <c r="H31" s="18"/>
      <c r="I31" s="22">
        <v>33</v>
      </c>
      <c r="J31" s="21" t="s">
        <v>264</v>
      </c>
    </row>
    <row r="32" spans="1:13">
      <c r="A32" s="63"/>
      <c r="B32" s="19" t="s">
        <v>266</v>
      </c>
      <c r="C32" s="23">
        <v>9</v>
      </c>
      <c r="D32" s="19" t="s">
        <v>264</v>
      </c>
      <c r="E32" s="20"/>
      <c r="F32" s="23">
        <v>18</v>
      </c>
      <c r="G32" s="19" t="s">
        <v>264</v>
      </c>
      <c r="H32" s="20"/>
      <c r="I32" s="23">
        <v>20</v>
      </c>
      <c r="J32" s="19" t="s">
        <v>264</v>
      </c>
    </row>
    <row r="33" spans="1:13">
      <c r="A33" s="63" t="s">
        <v>1332</v>
      </c>
      <c r="B33" s="66" t="s">
        <v>1333</v>
      </c>
      <c r="C33" s="66"/>
      <c r="D33" s="66"/>
      <c r="E33" s="66"/>
      <c r="F33" s="66"/>
      <c r="G33" s="66"/>
      <c r="H33" s="66"/>
      <c r="I33" s="66"/>
      <c r="J33" s="66"/>
      <c r="K33" s="66"/>
      <c r="L33" s="66"/>
      <c r="M33" s="66"/>
    </row>
    <row r="34" spans="1:13">
      <c r="A34" s="63"/>
      <c r="B34" s="67"/>
      <c r="C34" s="67"/>
      <c r="D34" s="67"/>
      <c r="E34" s="67"/>
      <c r="F34" s="67"/>
      <c r="G34" s="67"/>
      <c r="H34" s="67"/>
      <c r="I34" s="67"/>
      <c r="J34" s="67"/>
      <c r="K34" s="67"/>
      <c r="L34" s="67"/>
      <c r="M34" s="67"/>
    </row>
    <row r="35" spans="1:13">
      <c r="A35" s="63"/>
      <c r="B35" s="24"/>
      <c r="C35" s="24"/>
      <c r="D35" s="24"/>
      <c r="E35" s="24"/>
      <c r="F35" s="24"/>
      <c r="G35" s="24"/>
      <c r="H35" s="24"/>
      <c r="I35" s="24"/>
      <c r="J35" s="24"/>
      <c r="K35" s="24"/>
      <c r="L35" s="24"/>
      <c r="M35" s="24"/>
    </row>
    <row r="36" spans="1:13">
      <c r="A36" s="63"/>
      <c r="B36" s="14"/>
      <c r="C36" s="14"/>
      <c r="D36" s="14"/>
      <c r="E36" s="14"/>
      <c r="F36" s="14"/>
      <c r="G36" s="14"/>
      <c r="H36" s="14"/>
      <c r="I36" s="14"/>
      <c r="J36" s="14"/>
      <c r="K36" s="14"/>
      <c r="L36" s="14"/>
      <c r="M36" s="14"/>
    </row>
    <row r="37" spans="1:13" ht="15.75" thickBot="1">
      <c r="A37" s="63"/>
      <c r="B37" s="15"/>
      <c r="C37" s="25" t="s">
        <v>275</v>
      </c>
      <c r="D37" s="25"/>
      <c r="E37" s="25"/>
      <c r="F37" s="25"/>
      <c r="G37" s="25"/>
      <c r="H37" s="25"/>
      <c r="I37" s="25"/>
      <c r="J37" s="25"/>
      <c r="K37" s="25"/>
      <c r="L37" s="25"/>
      <c r="M37" s="25"/>
    </row>
    <row r="38" spans="1:13" ht="15.75" thickBot="1">
      <c r="A38" s="63"/>
      <c r="B38" s="45"/>
      <c r="C38" s="47">
        <v>42004</v>
      </c>
      <c r="D38" s="47"/>
      <c r="E38" s="47"/>
      <c r="F38" s="18"/>
      <c r="G38" s="47">
        <v>41639</v>
      </c>
      <c r="H38" s="47"/>
      <c r="I38" s="47"/>
      <c r="J38" s="18"/>
      <c r="K38" s="47">
        <v>41274</v>
      </c>
      <c r="L38" s="47"/>
      <c r="M38" s="47"/>
    </row>
    <row r="39" spans="1:13">
      <c r="A39" s="63"/>
      <c r="B39" s="48" t="s">
        <v>276</v>
      </c>
      <c r="C39" s="49"/>
      <c r="D39" s="49"/>
      <c r="E39" s="31"/>
      <c r="F39" s="30"/>
      <c r="G39" s="49"/>
      <c r="H39" s="49"/>
      <c r="I39" s="31"/>
      <c r="J39" s="30"/>
      <c r="K39" s="49"/>
      <c r="L39" s="49"/>
      <c r="M39" s="31"/>
    </row>
    <row r="40" spans="1:13">
      <c r="A40" s="63"/>
      <c r="B40" s="48"/>
      <c r="C40" s="36"/>
      <c r="D40" s="36"/>
      <c r="E40" s="30"/>
      <c r="F40" s="30"/>
      <c r="G40" s="36"/>
      <c r="H40" s="36"/>
      <c r="I40" s="30"/>
      <c r="J40" s="30"/>
      <c r="K40" s="36"/>
      <c r="L40" s="36"/>
      <c r="M40" s="30"/>
    </row>
    <row r="41" spans="1:13">
      <c r="A41" s="63"/>
      <c r="B41" s="32" t="s">
        <v>277</v>
      </c>
      <c r="C41" s="33">
        <v>130586718</v>
      </c>
      <c r="D41" s="33"/>
      <c r="E41" s="34"/>
      <c r="F41" s="34"/>
      <c r="G41" s="33">
        <v>126855754</v>
      </c>
      <c r="H41" s="33"/>
      <c r="I41" s="34"/>
      <c r="J41" s="34"/>
      <c r="K41" s="33">
        <v>97416401</v>
      </c>
      <c r="L41" s="33"/>
      <c r="M41" s="34"/>
    </row>
    <row r="42" spans="1:13">
      <c r="A42" s="63"/>
      <c r="B42" s="32"/>
      <c r="C42" s="33"/>
      <c r="D42" s="33"/>
      <c r="E42" s="34"/>
      <c r="F42" s="34"/>
      <c r="G42" s="33"/>
      <c r="H42" s="33"/>
      <c r="I42" s="34"/>
      <c r="J42" s="34"/>
      <c r="K42" s="33"/>
      <c r="L42" s="33"/>
      <c r="M42" s="34"/>
    </row>
    <row r="43" spans="1:13">
      <c r="A43" s="63"/>
      <c r="B43" s="26" t="s">
        <v>278</v>
      </c>
      <c r="C43" s="28">
        <v>7500</v>
      </c>
      <c r="D43" s="28"/>
      <c r="E43" s="30"/>
      <c r="F43" s="30"/>
      <c r="G43" s="28">
        <v>7500</v>
      </c>
      <c r="H43" s="28"/>
      <c r="I43" s="30"/>
      <c r="J43" s="30"/>
      <c r="K43" s="28">
        <v>7500</v>
      </c>
      <c r="L43" s="28"/>
      <c r="M43" s="30"/>
    </row>
    <row r="44" spans="1:13">
      <c r="A44" s="63"/>
      <c r="B44" s="26"/>
      <c r="C44" s="28"/>
      <c r="D44" s="28"/>
      <c r="E44" s="30"/>
      <c r="F44" s="30"/>
      <c r="G44" s="28"/>
      <c r="H44" s="28"/>
      <c r="I44" s="30"/>
      <c r="J44" s="30"/>
      <c r="K44" s="28"/>
      <c r="L44" s="28"/>
      <c r="M44" s="30"/>
    </row>
    <row r="45" spans="1:13">
      <c r="A45" s="63"/>
      <c r="B45" s="32" t="s">
        <v>279</v>
      </c>
      <c r="C45" s="33">
        <v>643284</v>
      </c>
      <c r="D45" s="33"/>
      <c r="E45" s="34"/>
      <c r="F45" s="34"/>
      <c r="G45" s="33">
        <v>402649</v>
      </c>
      <c r="H45" s="33"/>
      <c r="I45" s="34"/>
      <c r="J45" s="34"/>
      <c r="K45" s="33">
        <v>601251</v>
      </c>
      <c r="L45" s="33"/>
      <c r="M45" s="34"/>
    </row>
    <row r="46" spans="1:13" ht="15.75" thickBot="1">
      <c r="A46" s="63"/>
      <c r="B46" s="32"/>
      <c r="C46" s="39"/>
      <c r="D46" s="39"/>
      <c r="E46" s="40"/>
      <c r="F46" s="34"/>
      <c r="G46" s="39"/>
      <c r="H46" s="39"/>
      <c r="I46" s="40"/>
      <c r="J46" s="34"/>
      <c r="K46" s="39"/>
      <c r="L46" s="39"/>
      <c r="M46" s="40"/>
    </row>
    <row r="47" spans="1:13">
      <c r="A47" s="63"/>
      <c r="B47" s="26" t="s">
        <v>280</v>
      </c>
      <c r="C47" s="29">
        <v>131237502</v>
      </c>
      <c r="D47" s="29"/>
      <c r="E47" s="31"/>
      <c r="F47" s="30"/>
      <c r="G47" s="29">
        <v>127265903</v>
      </c>
      <c r="H47" s="29"/>
      <c r="I47" s="31"/>
      <c r="J47" s="30"/>
      <c r="K47" s="29">
        <v>98025152</v>
      </c>
      <c r="L47" s="29"/>
      <c r="M47" s="31"/>
    </row>
    <row r="48" spans="1:13" ht="15.75" thickBot="1">
      <c r="A48" s="63"/>
      <c r="B48" s="26"/>
      <c r="C48" s="43"/>
      <c r="D48" s="43"/>
      <c r="E48" s="44"/>
      <c r="F48" s="30"/>
      <c r="G48" s="43"/>
      <c r="H48" s="43"/>
      <c r="I48" s="44"/>
      <c r="J48" s="30"/>
      <c r="K48" s="43"/>
      <c r="L48" s="43"/>
      <c r="M48" s="44"/>
    </row>
    <row r="49" spans="1:13" ht="15.75" thickTop="1">
      <c r="A49" s="63"/>
      <c r="B49" s="18"/>
      <c r="C49" s="50"/>
      <c r="D49" s="50"/>
      <c r="E49" s="50"/>
      <c r="F49" s="18"/>
      <c r="G49" s="50"/>
      <c r="H49" s="50"/>
      <c r="I49" s="50"/>
      <c r="J49" s="18"/>
      <c r="K49" s="50"/>
      <c r="L49" s="50"/>
      <c r="M49" s="50"/>
    </row>
    <row r="50" spans="1:13">
      <c r="A50" s="63"/>
      <c r="B50" s="48" t="s">
        <v>281</v>
      </c>
      <c r="C50" s="36"/>
      <c r="D50" s="36"/>
      <c r="E50" s="30"/>
      <c r="F50" s="30"/>
      <c r="G50" s="36"/>
      <c r="H50" s="36"/>
      <c r="I50" s="30"/>
      <c r="J50" s="30"/>
      <c r="K50" s="36"/>
      <c r="L50" s="36"/>
      <c r="M50" s="30"/>
    </row>
    <row r="51" spans="1:13">
      <c r="A51" s="63"/>
      <c r="B51" s="48"/>
      <c r="C51" s="36"/>
      <c r="D51" s="36"/>
      <c r="E51" s="30"/>
      <c r="F51" s="30"/>
      <c r="G51" s="36"/>
      <c r="H51" s="36"/>
      <c r="I51" s="30"/>
      <c r="J51" s="30"/>
      <c r="K51" s="36"/>
      <c r="L51" s="36"/>
      <c r="M51" s="30"/>
    </row>
    <row r="52" spans="1:13">
      <c r="A52" s="63"/>
      <c r="B52" s="32" t="s">
        <v>111</v>
      </c>
      <c r="C52" s="32" t="s">
        <v>244</v>
      </c>
      <c r="D52" s="33">
        <v>683567</v>
      </c>
      <c r="E52" s="34"/>
      <c r="F52" s="34"/>
      <c r="G52" s="32" t="s">
        <v>244</v>
      </c>
      <c r="H52" s="33">
        <v>353141</v>
      </c>
      <c r="I52" s="34"/>
      <c r="J52" s="34"/>
      <c r="K52" s="32" t="s">
        <v>244</v>
      </c>
      <c r="L52" s="33">
        <v>423869</v>
      </c>
      <c r="M52" s="34"/>
    </row>
    <row r="53" spans="1:13">
      <c r="A53" s="63"/>
      <c r="B53" s="32"/>
      <c r="C53" s="32"/>
      <c r="D53" s="33"/>
      <c r="E53" s="34"/>
      <c r="F53" s="34"/>
      <c r="G53" s="32"/>
      <c r="H53" s="33"/>
      <c r="I53" s="34"/>
      <c r="J53" s="34"/>
      <c r="K53" s="32"/>
      <c r="L53" s="33"/>
      <c r="M53" s="34"/>
    </row>
    <row r="54" spans="1:13" ht="25.5" thickBot="1">
      <c r="A54" s="63"/>
      <c r="B54" s="19" t="s">
        <v>282</v>
      </c>
      <c r="C54" s="51" t="s">
        <v>283</v>
      </c>
      <c r="D54" s="51"/>
      <c r="E54" s="19" t="s">
        <v>249</v>
      </c>
      <c r="F54" s="20"/>
      <c r="G54" s="51" t="s">
        <v>284</v>
      </c>
      <c r="H54" s="51"/>
      <c r="I54" s="19" t="s">
        <v>249</v>
      </c>
      <c r="J54" s="20"/>
      <c r="K54" s="51" t="s">
        <v>285</v>
      </c>
      <c r="L54" s="51"/>
      <c r="M54" s="19" t="s">
        <v>249</v>
      </c>
    </row>
    <row r="55" spans="1:13">
      <c r="A55" s="63"/>
      <c r="B55" s="32" t="s">
        <v>286</v>
      </c>
      <c r="C55" s="52" t="s">
        <v>244</v>
      </c>
      <c r="D55" s="54">
        <v>682044</v>
      </c>
      <c r="E55" s="56"/>
      <c r="F55" s="34"/>
      <c r="G55" s="52" t="s">
        <v>244</v>
      </c>
      <c r="H55" s="54">
        <v>352578</v>
      </c>
      <c r="I55" s="56"/>
      <c r="J55" s="34"/>
      <c r="K55" s="52" t="s">
        <v>244</v>
      </c>
      <c r="L55" s="54">
        <v>422605</v>
      </c>
      <c r="M55" s="56"/>
    </row>
    <row r="56" spans="1:13" ht="15.75" thickBot="1">
      <c r="A56" s="63"/>
      <c r="B56" s="32"/>
      <c r="C56" s="53"/>
      <c r="D56" s="55"/>
      <c r="E56" s="57"/>
      <c r="F56" s="34"/>
      <c r="G56" s="53"/>
      <c r="H56" s="55"/>
      <c r="I56" s="57"/>
      <c r="J56" s="34"/>
      <c r="K56" s="53"/>
      <c r="L56" s="55"/>
      <c r="M56" s="57"/>
    </row>
    <row r="57" spans="1:13" ht="15.75" thickTop="1">
      <c r="A57" s="63"/>
      <c r="B57" s="20"/>
      <c r="C57" s="58"/>
      <c r="D57" s="58"/>
      <c r="E57" s="58"/>
      <c r="F57" s="20"/>
      <c r="G57" s="58"/>
      <c r="H57" s="58"/>
      <c r="I57" s="58"/>
      <c r="J57" s="20"/>
      <c r="K57" s="58"/>
      <c r="L57" s="58"/>
      <c r="M57" s="58"/>
    </row>
    <row r="58" spans="1:13">
      <c r="A58" s="63"/>
      <c r="B58" s="32" t="s">
        <v>277</v>
      </c>
      <c r="C58" s="33">
        <v>130586718</v>
      </c>
      <c r="D58" s="33"/>
      <c r="E58" s="34"/>
      <c r="F58" s="34"/>
      <c r="G58" s="33">
        <v>126855754</v>
      </c>
      <c r="H58" s="33"/>
      <c r="I58" s="34"/>
      <c r="J58" s="34"/>
      <c r="K58" s="33">
        <v>97416401</v>
      </c>
      <c r="L58" s="33"/>
      <c r="M58" s="34"/>
    </row>
    <row r="59" spans="1:13" ht="15.75" thickBot="1">
      <c r="A59" s="63"/>
      <c r="B59" s="32"/>
      <c r="C59" s="55"/>
      <c r="D59" s="55"/>
      <c r="E59" s="57"/>
      <c r="F59" s="34"/>
      <c r="G59" s="55"/>
      <c r="H59" s="55"/>
      <c r="I59" s="57"/>
      <c r="J59" s="34"/>
      <c r="K59" s="55"/>
      <c r="L59" s="55"/>
      <c r="M59" s="57"/>
    </row>
    <row r="60" spans="1:13" ht="15.75" thickTop="1">
      <c r="A60" s="63"/>
      <c r="B60" s="20"/>
      <c r="C60" s="58"/>
      <c r="D60" s="58"/>
      <c r="E60" s="58"/>
      <c r="F60" s="20"/>
      <c r="G60" s="58"/>
      <c r="H60" s="58"/>
      <c r="I60" s="58"/>
      <c r="J60" s="20"/>
      <c r="K60" s="58"/>
      <c r="L60" s="58"/>
      <c r="M60" s="58"/>
    </row>
    <row r="61" spans="1:13">
      <c r="A61" s="63"/>
      <c r="B61" s="32" t="s">
        <v>287</v>
      </c>
      <c r="C61" s="32" t="s">
        <v>244</v>
      </c>
      <c r="D61" s="35">
        <v>5.22</v>
      </c>
      <c r="E61" s="34"/>
      <c r="F61" s="34"/>
      <c r="G61" s="32" t="s">
        <v>244</v>
      </c>
      <c r="H61" s="35">
        <v>2.78</v>
      </c>
      <c r="I61" s="34"/>
      <c r="J61" s="34"/>
      <c r="K61" s="32" t="s">
        <v>244</v>
      </c>
      <c r="L61" s="35">
        <v>4.34</v>
      </c>
      <c r="M61" s="34"/>
    </row>
    <row r="62" spans="1:13" ht="15.75" thickBot="1">
      <c r="A62" s="63"/>
      <c r="B62" s="32"/>
      <c r="C62" s="53"/>
      <c r="D62" s="59"/>
      <c r="E62" s="57"/>
      <c r="F62" s="34"/>
      <c r="G62" s="53"/>
      <c r="H62" s="59"/>
      <c r="I62" s="57"/>
      <c r="J62" s="34"/>
      <c r="K62" s="53"/>
      <c r="L62" s="59"/>
      <c r="M62" s="57"/>
    </row>
    <row r="63" spans="1:13" ht="15.75" thickTop="1">
      <c r="A63" s="63"/>
      <c r="B63" s="20"/>
      <c r="C63" s="58"/>
      <c r="D63" s="58"/>
      <c r="E63" s="58"/>
      <c r="F63" s="20"/>
      <c r="G63" s="58"/>
      <c r="H63" s="58"/>
      <c r="I63" s="58"/>
      <c r="J63" s="20"/>
      <c r="K63" s="58"/>
      <c r="L63" s="58"/>
      <c r="M63" s="58"/>
    </row>
    <row r="64" spans="1:13">
      <c r="A64" s="63"/>
      <c r="B64" s="60" t="s">
        <v>288</v>
      </c>
      <c r="C64" s="35"/>
      <c r="D64" s="35"/>
      <c r="E64" s="34"/>
      <c r="F64" s="34"/>
      <c r="G64" s="35"/>
      <c r="H64" s="35"/>
      <c r="I64" s="34"/>
      <c r="J64" s="34"/>
      <c r="K64" s="35"/>
      <c r="L64" s="35"/>
      <c r="M64" s="34"/>
    </row>
    <row r="65" spans="1:13">
      <c r="A65" s="63"/>
      <c r="B65" s="60"/>
      <c r="C65" s="35"/>
      <c r="D65" s="35"/>
      <c r="E65" s="34"/>
      <c r="F65" s="34"/>
      <c r="G65" s="35"/>
      <c r="H65" s="35"/>
      <c r="I65" s="34"/>
      <c r="J65" s="34"/>
      <c r="K65" s="35"/>
      <c r="L65" s="35"/>
      <c r="M65" s="34"/>
    </row>
    <row r="66" spans="1:13">
      <c r="A66" s="63"/>
      <c r="B66" s="26" t="s">
        <v>111</v>
      </c>
      <c r="C66" s="26" t="s">
        <v>244</v>
      </c>
      <c r="D66" s="28">
        <v>683567</v>
      </c>
      <c r="E66" s="30"/>
      <c r="F66" s="30"/>
      <c r="G66" s="26" t="s">
        <v>244</v>
      </c>
      <c r="H66" s="28">
        <v>353141</v>
      </c>
      <c r="I66" s="30"/>
      <c r="J66" s="30"/>
      <c r="K66" s="26" t="s">
        <v>244</v>
      </c>
      <c r="L66" s="28">
        <v>423869</v>
      </c>
      <c r="M66" s="30"/>
    </row>
    <row r="67" spans="1:13">
      <c r="A67" s="63"/>
      <c r="B67" s="26"/>
      <c r="C67" s="26"/>
      <c r="D67" s="28"/>
      <c r="E67" s="30"/>
      <c r="F67" s="30"/>
      <c r="G67" s="26"/>
      <c r="H67" s="28"/>
      <c r="I67" s="30"/>
      <c r="J67" s="30"/>
      <c r="K67" s="26"/>
      <c r="L67" s="28"/>
      <c r="M67" s="30"/>
    </row>
    <row r="68" spans="1:13" ht="20.25" customHeight="1">
      <c r="A68" s="63"/>
      <c r="B68" s="32" t="s">
        <v>289</v>
      </c>
      <c r="C68" s="35">
        <v>35</v>
      </c>
      <c r="D68" s="35"/>
      <c r="E68" s="34"/>
      <c r="F68" s="34"/>
      <c r="G68" s="35">
        <v>32</v>
      </c>
      <c r="H68" s="35"/>
      <c r="I68" s="34"/>
      <c r="J68" s="34"/>
      <c r="K68" s="35">
        <v>28</v>
      </c>
      <c r="L68" s="35"/>
      <c r="M68" s="34"/>
    </row>
    <row r="69" spans="1:13" ht="15.75" thickBot="1">
      <c r="A69" s="63"/>
      <c r="B69" s="32"/>
      <c r="C69" s="37"/>
      <c r="D69" s="37"/>
      <c r="E69" s="40"/>
      <c r="F69" s="34"/>
      <c r="G69" s="37"/>
      <c r="H69" s="37"/>
      <c r="I69" s="40"/>
      <c r="J69" s="34"/>
      <c r="K69" s="37"/>
      <c r="L69" s="37"/>
      <c r="M69" s="40"/>
    </row>
    <row r="70" spans="1:13">
      <c r="A70" s="63"/>
      <c r="B70" s="26" t="s">
        <v>290</v>
      </c>
      <c r="C70" s="27" t="s">
        <v>244</v>
      </c>
      <c r="D70" s="29">
        <v>683602</v>
      </c>
      <c r="E70" s="31"/>
      <c r="F70" s="30"/>
      <c r="G70" s="27" t="s">
        <v>244</v>
      </c>
      <c r="H70" s="29">
        <v>353173</v>
      </c>
      <c r="I70" s="31"/>
      <c r="J70" s="30"/>
      <c r="K70" s="27" t="s">
        <v>244</v>
      </c>
      <c r="L70" s="29">
        <v>423897</v>
      </c>
      <c r="M70" s="31"/>
    </row>
    <row r="71" spans="1:13" ht="15.75" thickBot="1">
      <c r="A71" s="63"/>
      <c r="B71" s="26"/>
      <c r="C71" s="42"/>
      <c r="D71" s="43"/>
      <c r="E71" s="44"/>
      <c r="F71" s="30"/>
      <c r="G71" s="42"/>
      <c r="H71" s="43"/>
      <c r="I71" s="44"/>
      <c r="J71" s="30"/>
      <c r="K71" s="42"/>
      <c r="L71" s="43"/>
      <c r="M71" s="44"/>
    </row>
    <row r="72" spans="1:13" ht="15.75" thickTop="1">
      <c r="A72" s="63"/>
      <c r="B72" s="18"/>
      <c r="C72" s="50"/>
      <c r="D72" s="50"/>
      <c r="E72" s="50"/>
      <c r="F72" s="18"/>
      <c r="G72" s="50"/>
      <c r="H72" s="50"/>
      <c r="I72" s="50"/>
      <c r="J72" s="18"/>
      <c r="K72" s="50"/>
      <c r="L72" s="50"/>
      <c r="M72" s="50"/>
    </row>
    <row r="73" spans="1:13">
      <c r="A73" s="63"/>
      <c r="B73" s="26" t="s">
        <v>280</v>
      </c>
      <c r="C73" s="28">
        <v>131237502</v>
      </c>
      <c r="D73" s="28"/>
      <c r="E73" s="30"/>
      <c r="F73" s="30"/>
      <c r="G73" s="28">
        <v>127265903</v>
      </c>
      <c r="H73" s="28"/>
      <c r="I73" s="30"/>
      <c r="J73" s="30"/>
      <c r="K73" s="28">
        <v>98025152</v>
      </c>
      <c r="L73" s="28"/>
      <c r="M73" s="30"/>
    </row>
    <row r="74" spans="1:13" ht="15.75" thickBot="1">
      <c r="A74" s="63"/>
      <c r="B74" s="26"/>
      <c r="C74" s="43"/>
      <c r="D74" s="43"/>
      <c r="E74" s="44"/>
      <c r="F74" s="30"/>
      <c r="G74" s="43"/>
      <c r="H74" s="43"/>
      <c r="I74" s="44"/>
      <c r="J74" s="30"/>
      <c r="K74" s="43"/>
      <c r="L74" s="43"/>
      <c r="M74" s="44"/>
    </row>
    <row r="75" spans="1:13" ht="15.75" thickTop="1">
      <c r="A75" s="63"/>
      <c r="B75" s="18"/>
      <c r="C75" s="50"/>
      <c r="D75" s="50"/>
      <c r="E75" s="50"/>
      <c r="F75" s="18"/>
      <c r="G75" s="50"/>
      <c r="H75" s="50"/>
      <c r="I75" s="50"/>
      <c r="J75" s="18"/>
      <c r="K75" s="50"/>
      <c r="L75" s="50"/>
      <c r="M75" s="50"/>
    </row>
    <row r="76" spans="1:13">
      <c r="A76" s="63"/>
      <c r="B76" s="26" t="s">
        <v>291</v>
      </c>
      <c r="C76" s="26" t="s">
        <v>244</v>
      </c>
      <c r="D76" s="36">
        <v>5.21</v>
      </c>
      <c r="E76" s="30"/>
      <c r="F76" s="30"/>
      <c r="G76" s="26" t="s">
        <v>244</v>
      </c>
      <c r="H76" s="36">
        <v>2.78</v>
      </c>
      <c r="I76" s="30"/>
      <c r="J76" s="30"/>
      <c r="K76" s="26" t="s">
        <v>244</v>
      </c>
      <c r="L76" s="36">
        <v>4.32</v>
      </c>
      <c r="M76" s="30"/>
    </row>
    <row r="77" spans="1:13" ht="15.75" thickBot="1">
      <c r="A77" s="63"/>
      <c r="B77" s="26"/>
      <c r="C77" s="42"/>
      <c r="D77" s="61"/>
      <c r="E77" s="44"/>
      <c r="F77" s="30"/>
      <c r="G77" s="42"/>
      <c r="H77" s="61"/>
      <c r="I77" s="44"/>
      <c r="J77" s="30"/>
      <c r="K77" s="42"/>
      <c r="L77" s="61"/>
      <c r="M77" s="44"/>
    </row>
    <row r="78" spans="1:13" ht="15.75" thickTop="1">
      <c r="A78" s="63"/>
      <c r="B78" s="18"/>
      <c r="C78" s="50"/>
      <c r="D78" s="50"/>
      <c r="E78" s="50"/>
      <c r="F78" s="18"/>
      <c r="G78" s="50"/>
      <c r="H78" s="50"/>
      <c r="I78" s="50"/>
      <c r="J78" s="18"/>
      <c r="K78" s="50"/>
      <c r="L78" s="50"/>
      <c r="M78" s="50"/>
    </row>
    <row r="79" spans="1:13">
      <c r="A79" s="63"/>
      <c r="B79" s="26" t="s">
        <v>292</v>
      </c>
      <c r="C79" s="26" t="s">
        <v>244</v>
      </c>
      <c r="D79" s="36">
        <v>4.6399999999999997</v>
      </c>
      <c r="E79" s="30"/>
      <c r="F79" s="30"/>
      <c r="G79" s="26" t="s">
        <v>244</v>
      </c>
      <c r="H79" s="36">
        <v>4.28</v>
      </c>
      <c r="I79" s="30"/>
      <c r="J79" s="30"/>
      <c r="K79" s="26" t="s">
        <v>244</v>
      </c>
      <c r="L79" s="36">
        <v>3.88</v>
      </c>
      <c r="M79" s="30"/>
    </row>
    <row r="80" spans="1:13" ht="15.75" thickBot="1">
      <c r="A80" s="63"/>
      <c r="B80" s="26"/>
      <c r="C80" s="42"/>
      <c r="D80" s="61"/>
      <c r="E80" s="44"/>
      <c r="F80" s="30"/>
      <c r="G80" s="42"/>
      <c r="H80" s="61"/>
      <c r="I80" s="44"/>
      <c r="J80" s="30"/>
      <c r="K80" s="42"/>
      <c r="L80" s="61"/>
      <c r="M80" s="44"/>
    </row>
    <row r="81" ht="15.75" thickTop="1"/>
  </sheetData>
  <mergeCells count="309">
    <mergeCell ref="A26:A32"/>
    <mergeCell ref="B26:M26"/>
    <mergeCell ref="A33:A80"/>
    <mergeCell ref="B33:M33"/>
    <mergeCell ref="B34:M34"/>
    <mergeCell ref="A1:A2"/>
    <mergeCell ref="B1:M1"/>
    <mergeCell ref="B2:M2"/>
    <mergeCell ref="B3:M3"/>
    <mergeCell ref="A4:A25"/>
    <mergeCell ref="B4:M4"/>
    <mergeCell ref="H79:H80"/>
    <mergeCell ref="I79:I80"/>
    <mergeCell ref="J79:J80"/>
    <mergeCell ref="K79:K80"/>
    <mergeCell ref="L79:L80"/>
    <mergeCell ref="M79:M80"/>
    <mergeCell ref="M76:M77"/>
    <mergeCell ref="C78:E78"/>
    <mergeCell ref="G78:I78"/>
    <mergeCell ref="K78:M78"/>
    <mergeCell ref="B79:B80"/>
    <mergeCell ref="C79:C80"/>
    <mergeCell ref="D79:D80"/>
    <mergeCell ref="E79:E80"/>
    <mergeCell ref="F79:F80"/>
    <mergeCell ref="G79:G80"/>
    <mergeCell ref="G76:G77"/>
    <mergeCell ref="H76:H77"/>
    <mergeCell ref="I76:I77"/>
    <mergeCell ref="J76:J77"/>
    <mergeCell ref="K76:K77"/>
    <mergeCell ref="L76:L77"/>
    <mergeCell ref="K73:L74"/>
    <mergeCell ref="M73:M74"/>
    <mergeCell ref="C75:E75"/>
    <mergeCell ref="G75:I75"/>
    <mergeCell ref="K75:M75"/>
    <mergeCell ref="B76:B77"/>
    <mergeCell ref="C76:C77"/>
    <mergeCell ref="D76:D77"/>
    <mergeCell ref="E76:E77"/>
    <mergeCell ref="F76:F77"/>
    <mergeCell ref="C72:E72"/>
    <mergeCell ref="G72:I72"/>
    <mergeCell ref="K72:M72"/>
    <mergeCell ref="B73:B74"/>
    <mergeCell ref="C73:D74"/>
    <mergeCell ref="E73:E74"/>
    <mergeCell ref="F73:F74"/>
    <mergeCell ref="G73:H74"/>
    <mergeCell ref="I73:I74"/>
    <mergeCell ref="J73:J74"/>
    <mergeCell ref="H70:H71"/>
    <mergeCell ref="I70:I71"/>
    <mergeCell ref="J70:J71"/>
    <mergeCell ref="K70:K71"/>
    <mergeCell ref="L70:L71"/>
    <mergeCell ref="M70:M71"/>
    <mergeCell ref="I68:I69"/>
    <mergeCell ref="J68:J69"/>
    <mergeCell ref="K68:L69"/>
    <mergeCell ref="M68:M69"/>
    <mergeCell ref="B70:B71"/>
    <mergeCell ref="C70:C71"/>
    <mergeCell ref="D70:D71"/>
    <mergeCell ref="E70:E71"/>
    <mergeCell ref="F70:F71"/>
    <mergeCell ref="G70:G71"/>
    <mergeCell ref="I66:I67"/>
    <mergeCell ref="J66:J67"/>
    <mergeCell ref="K66:K67"/>
    <mergeCell ref="L66:L67"/>
    <mergeCell ref="M66:M67"/>
    <mergeCell ref="B68:B69"/>
    <mergeCell ref="C68:D69"/>
    <mergeCell ref="E68:E69"/>
    <mergeCell ref="F68:F69"/>
    <mergeCell ref="G68:H69"/>
    <mergeCell ref="J64:J65"/>
    <mergeCell ref="K64:L65"/>
    <mergeCell ref="M64:M65"/>
    <mergeCell ref="B66:B67"/>
    <mergeCell ref="C66:C67"/>
    <mergeCell ref="D66:D67"/>
    <mergeCell ref="E66:E67"/>
    <mergeCell ref="F66:F67"/>
    <mergeCell ref="G66:G67"/>
    <mergeCell ref="H66:H67"/>
    <mergeCell ref="M61:M62"/>
    <mergeCell ref="C63:E63"/>
    <mergeCell ref="G63:I63"/>
    <mergeCell ref="K63:M63"/>
    <mergeCell ref="B64:B65"/>
    <mergeCell ref="C64:D65"/>
    <mergeCell ref="E64:E65"/>
    <mergeCell ref="F64:F65"/>
    <mergeCell ref="G64:H65"/>
    <mergeCell ref="I64:I65"/>
    <mergeCell ref="G61:G62"/>
    <mergeCell ref="H61:H62"/>
    <mergeCell ref="I61:I62"/>
    <mergeCell ref="J61:J62"/>
    <mergeCell ref="K61:K62"/>
    <mergeCell ref="L61:L62"/>
    <mergeCell ref="K58:L59"/>
    <mergeCell ref="M58:M59"/>
    <mergeCell ref="C60:E60"/>
    <mergeCell ref="G60:I60"/>
    <mergeCell ref="K60:M60"/>
    <mergeCell ref="B61:B62"/>
    <mergeCell ref="C61:C62"/>
    <mergeCell ref="D61:D62"/>
    <mergeCell ref="E61:E62"/>
    <mergeCell ref="F61:F62"/>
    <mergeCell ref="C57:E57"/>
    <mergeCell ref="G57:I57"/>
    <mergeCell ref="K57:M57"/>
    <mergeCell ref="B58:B59"/>
    <mergeCell ref="C58:D59"/>
    <mergeCell ref="E58:E59"/>
    <mergeCell ref="F58:F59"/>
    <mergeCell ref="G58:H59"/>
    <mergeCell ref="I58:I59"/>
    <mergeCell ref="J58:J59"/>
    <mergeCell ref="H55:H56"/>
    <mergeCell ref="I55:I56"/>
    <mergeCell ref="J55:J56"/>
    <mergeCell ref="K55:K56"/>
    <mergeCell ref="L55:L56"/>
    <mergeCell ref="M55:M56"/>
    <mergeCell ref="B55:B56"/>
    <mergeCell ref="C55:C56"/>
    <mergeCell ref="D55:D56"/>
    <mergeCell ref="E55:E56"/>
    <mergeCell ref="F55:F56"/>
    <mergeCell ref="G55:G56"/>
    <mergeCell ref="J52:J53"/>
    <mergeCell ref="K52:K53"/>
    <mergeCell ref="L52:L53"/>
    <mergeCell ref="M52:M53"/>
    <mergeCell ref="C54:D54"/>
    <mergeCell ref="G54:H54"/>
    <mergeCell ref="K54:L54"/>
    <mergeCell ref="K50:L51"/>
    <mergeCell ref="M50:M51"/>
    <mergeCell ref="B52:B53"/>
    <mergeCell ref="C52:C53"/>
    <mergeCell ref="D52:D53"/>
    <mergeCell ref="E52:E53"/>
    <mergeCell ref="F52:F53"/>
    <mergeCell ref="G52:G53"/>
    <mergeCell ref="H52:H53"/>
    <mergeCell ref="I52:I53"/>
    <mergeCell ref="C49:E49"/>
    <mergeCell ref="G49:I49"/>
    <mergeCell ref="K49:M49"/>
    <mergeCell ref="B50:B51"/>
    <mergeCell ref="C50:D51"/>
    <mergeCell ref="E50:E51"/>
    <mergeCell ref="F50:F51"/>
    <mergeCell ref="G50:H51"/>
    <mergeCell ref="I50:I51"/>
    <mergeCell ref="J50:J51"/>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B35:M35"/>
    <mergeCell ref="C37:M37"/>
    <mergeCell ref="C38:E38"/>
    <mergeCell ref="G38:I38"/>
    <mergeCell ref="K38:M38"/>
    <mergeCell ref="B39:B40"/>
    <mergeCell ref="C39:D40"/>
    <mergeCell ref="E39:E40"/>
    <mergeCell ref="F39:F40"/>
    <mergeCell ref="G39:H40"/>
    <mergeCell ref="K24:K25"/>
    <mergeCell ref="L24:L25"/>
    <mergeCell ref="M24:M25"/>
    <mergeCell ref="B27:J27"/>
    <mergeCell ref="C29:D29"/>
    <mergeCell ref="F29:G29"/>
    <mergeCell ref="I29:J29"/>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showGridLines="0" workbookViewId="0"/>
  </sheetViews>
  <sheetFormatPr defaultRowHeight="15"/>
  <cols>
    <col min="1" max="3" width="36.5703125" bestFit="1" customWidth="1"/>
    <col min="4" max="4" width="13" customWidth="1"/>
    <col min="5" max="6" width="13.42578125" customWidth="1"/>
    <col min="7" max="7" width="2.85546875" customWidth="1"/>
    <col min="8" max="8" width="13" customWidth="1"/>
    <col min="9" max="10" width="13.42578125" customWidth="1"/>
    <col min="11" max="11" width="2.85546875" customWidth="1"/>
    <col min="12" max="12" width="13" customWidth="1"/>
    <col min="13" max="14" width="13.42578125" customWidth="1"/>
    <col min="15" max="15" width="20.85546875" customWidth="1"/>
    <col min="16" max="16" width="3.7109375" customWidth="1"/>
  </cols>
  <sheetData>
    <row r="1" spans="1:16" ht="15" customHeight="1">
      <c r="A1" s="8" t="s">
        <v>1334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320</v>
      </c>
      <c r="B3" s="62"/>
      <c r="C3" s="62"/>
      <c r="D3" s="62"/>
      <c r="E3" s="62"/>
      <c r="F3" s="62"/>
      <c r="G3" s="62"/>
      <c r="H3" s="62"/>
      <c r="I3" s="62"/>
      <c r="J3" s="62"/>
      <c r="K3" s="62"/>
      <c r="L3" s="62"/>
      <c r="M3" s="62"/>
      <c r="N3" s="62"/>
      <c r="O3" s="62"/>
      <c r="P3" s="62"/>
    </row>
    <row r="4" spans="1:16" ht="25.5" customHeight="1">
      <c r="A4" s="63" t="s">
        <v>1335</v>
      </c>
      <c r="B4" s="66" t="s">
        <v>1336</v>
      </c>
      <c r="C4" s="66"/>
      <c r="D4" s="66"/>
      <c r="E4" s="66"/>
      <c r="F4" s="66"/>
      <c r="G4" s="66"/>
      <c r="H4" s="66"/>
      <c r="I4" s="66"/>
      <c r="J4" s="66"/>
      <c r="K4" s="66"/>
      <c r="L4" s="66"/>
      <c r="M4" s="66"/>
      <c r="N4" s="66"/>
      <c r="O4" s="66"/>
      <c r="P4" s="66"/>
    </row>
    <row r="5" spans="1:16">
      <c r="A5" s="63"/>
      <c r="B5" s="24"/>
      <c r="C5" s="24"/>
      <c r="D5" s="24"/>
      <c r="E5" s="24"/>
      <c r="F5" s="24"/>
      <c r="G5" s="24"/>
      <c r="H5" s="24"/>
      <c r="I5" s="24"/>
    </row>
    <row r="6" spans="1:16">
      <c r="A6" s="63"/>
      <c r="B6" s="14"/>
      <c r="C6" s="14"/>
      <c r="D6" s="14"/>
      <c r="E6" s="14"/>
      <c r="F6" s="14"/>
      <c r="G6" s="14"/>
      <c r="H6" s="14"/>
      <c r="I6" s="14"/>
    </row>
    <row r="7" spans="1:16" ht="15.75" thickBot="1">
      <c r="A7" s="63"/>
      <c r="B7" s="15"/>
      <c r="C7" s="46">
        <v>42004</v>
      </c>
      <c r="D7" s="46"/>
      <c r="E7" s="46"/>
      <c r="F7" s="18"/>
      <c r="G7" s="46">
        <v>41639</v>
      </c>
      <c r="H7" s="46"/>
      <c r="I7" s="46"/>
    </row>
    <row r="8" spans="1:16">
      <c r="A8" s="63"/>
      <c r="B8" s="26" t="s">
        <v>322</v>
      </c>
      <c r="C8" s="27" t="s">
        <v>244</v>
      </c>
      <c r="D8" s="29">
        <v>2750000</v>
      </c>
      <c r="E8" s="31"/>
      <c r="F8" s="30"/>
      <c r="G8" s="27" t="s">
        <v>244</v>
      </c>
      <c r="H8" s="29">
        <v>2600000</v>
      </c>
      <c r="I8" s="31"/>
    </row>
    <row r="9" spans="1:16">
      <c r="A9" s="63"/>
      <c r="B9" s="26"/>
      <c r="C9" s="26"/>
      <c r="D9" s="28"/>
      <c r="E9" s="30"/>
      <c r="F9" s="30"/>
      <c r="G9" s="26"/>
      <c r="H9" s="28"/>
      <c r="I9" s="30"/>
    </row>
    <row r="10" spans="1:16">
      <c r="A10" s="63"/>
      <c r="B10" s="32" t="s">
        <v>323</v>
      </c>
      <c r="C10" s="33">
        <v>250000</v>
      </c>
      <c r="D10" s="33"/>
      <c r="E10" s="34"/>
      <c r="F10" s="34"/>
      <c r="G10" s="35" t="s">
        <v>251</v>
      </c>
      <c r="H10" s="35"/>
      <c r="I10" s="34"/>
    </row>
    <row r="11" spans="1:16">
      <c r="A11" s="63"/>
      <c r="B11" s="32"/>
      <c r="C11" s="33"/>
      <c r="D11" s="33"/>
      <c r="E11" s="34"/>
      <c r="F11" s="34"/>
      <c r="G11" s="35"/>
      <c r="H11" s="35"/>
      <c r="I11" s="34"/>
    </row>
    <row r="12" spans="1:16">
      <c r="A12" s="63"/>
      <c r="B12" s="26" t="s">
        <v>324</v>
      </c>
      <c r="C12" s="28">
        <v>2400677</v>
      </c>
      <c r="D12" s="28"/>
      <c r="E12" s="30"/>
      <c r="F12" s="30"/>
      <c r="G12" s="28">
        <v>2407962</v>
      </c>
      <c r="H12" s="28"/>
      <c r="I12" s="30"/>
    </row>
    <row r="13" spans="1:16">
      <c r="A13" s="63"/>
      <c r="B13" s="26"/>
      <c r="C13" s="28"/>
      <c r="D13" s="28"/>
      <c r="E13" s="30"/>
      <c r="F13" s="30"/>
      <c r="G13" s="28"/>
      <c r="H13" s="28"/>
      <c r="I13" s="30"/>
    </row>
    <row r="14" spans="1:16">
      <c r="A14" s="63"/>
      <c r="B14" s="32" t="s">
        <v>325</v>
      </c>
      <c r="C14" s="33">
        <v>1047461</v>
      </c>
      <c r="D14" s="33"/>
      <c r="E14" s="34"/>
      <c r="F14" s="34"/>
      <c r="G14" s="33">
        <v>1011609</v>
      </c>
      <c r="H14" s="33"/>
      <c r="I14" s="34"/>
    </row>
    <row r="15" spans="1:16" ht="15.75" thickBot="1">
      <c r="A15" s="63"/>
      <c r="B15" s="32"/>
      <c r="C15" s="39"/>
      <c r="D15" s="39"/>
      <c r="E15" s="40"/>
      <c r="F15" s="34"/>
      <c r="G15" s="39"/>
      <c r="H15" s="39"/>
      <c r="I15" s="40"/>
    </row>
    <row r="16" spans="1:16">
      <c r="A16" s="63"/>
      <c r="B16" s="69" t="s">
        <v>326</v>
      </c>
      <c r="C16" s="29">
        <v>6448138</v>
      </c>
      <c r="D16" s="29"/>
      <c r="E16" s="31"/>
      <c r="F16" s="30"/>
      <c r="G16" s="29">
        <v>6019571</v>
      </c>
      <c r="H16" s="29"/>
      <c r="I16" s="31"/>
    </row>
    <row r="17" spans="1:16">
      <c r="A17" s="63"/>
      <c r="B17" s="69"/>
      <c r="C17" s="28"/>
      <c r="D17" s="28"/>
      <c r="E17" s="30"/>
      <c r="F17" s="30"/>
      <c r="G17" s="28"/>
      <c r="H17" s="28"/>
      <c r="I17" s="30"/>
    </row>
    <row r="18" spans="1:16">
      <c r="A18" s="63"/>
      <c r="B18" s="32" t="s">
        <v>327</v>
      </c>
      <c r="C18" s="35" t="s">
        <v>251</v>
      </c>
      <c r="D18" s="35"/>
      <c r="E18" s="34"/>
      <c r="F18" s="34"/>
      <c r="G18" s="35" t="s">
        <v>251</v>
      </c>
      <c r="H18" s="35"/>
      <c r="I18" s="34"/>
    </row>
    <row r="19" spans="1:16" ht="15.75" thickBot="1">
      <c r="A19" s="63"/>
      <c r="B19" s="32"/>
      <c r="C19" s="37"/>
      <c r="D19" s="37"/>
      <c r="E19" s="40"/>
      <c r="F19" s="34"/>
      <c r="G19" s="37"/>
      <c r="H19" s="37"/>
      <c r="I19" s="40"/>
    </row>
    <row r="20" spans="1:16">
      <c r="A20" s="63"/>
      <c r="B20" s="69" t="s">
        <v>328</v>
      </c>
      <c r="C20" s="27" t="s">
        <v>244</v>
      </c>
      <c r="D20" s="29">
        <v>6448138</v>
      </c>
      <c r="E20" s="31"/>
      <c r="F20" s="30"/>
      <c r="G20" s="27" t="s">
        <v>244</v>
      </c>
      <c r="H20" s="29">
        <v>6019571</v>
      </c>
      <c r="I20" s="31"/>
    </row>
    <row r="21" spans="1:16" ht="15.75" thickBot="1">
      <c r="A21" s="63"/>
      <c r="B21" s="69"/>
      <c r="C21" s="42"/>
      <c r="D21" s="43"/>
      <c r="E21" s="44"/>
      <c r="F21" s="30"/>
      <c r="G21" s="42"/>
      <c r="H21" s="43"/>
      <c r="I21" s="44"/>
    </row>
    <row r="22" spans="1:16" ht="15.75" thickTop="1">
      <c r="A22" s="63"/>
      <c r="B22" s="34" t="s">
        <v>329</v>
      </c>
      <c r="C22" s="34"/>
      <c r="D22" s="34"/>
      <c r="E22" s="34"/>
      <c r="F22" s="34"/>
      <c r="G22" s="34"/>
      <c r="H22" s="34"/>
      <c r="I22" s="34"/>
      <c r="J22" s="34"/>
      <c r="K22" s="34"/>
      <c r="L22" s="34"/>
      <c r="M22" s="34"/>
      <c r="N22" s="34"/>
      <c r="O22" s="34"/>
      <c r="P22" s="34"/>
    </row>
    <row r="23" spans="1:16">
      <c r="A23" s="63"/>
      <c r="B23" s="14"/>
      <c r="C23" s="14"/>
    </row>
    <row r="24" spans="1:16" ht="60">
      <c r="A24" s="63"/>
      <c r="B24" s="70">
        <v>-1</v>
      </c>
      <c r="C24" s="71" t="s">
        <v>330</v>
      </c>
    </row>
    <row r="25" spans="1:16">
      <c r="A25" s="63"/>
      <c r="B25" s="83"/>
      <c r="C25" s="83"/>
      <c r="D25" s="83"/>
      <c r="E25" s="83"/>
      <c r="F25" s="83"/>
      <c r="G25" s="83"/>
      <c r="H25" s="83"/>
      <c r="I25" s="83"/>
      <c r="J25" s="83"/>
      <c r="K25" s="83"/>
      <c r="L25" s="83"/>
      <c r="M25" s="83"/>
      <c r="N25" s="83"/>
      <c r="O25" s="83"/>
      <c r="P25" s="83"/>
    </row>
    <row r="26" spans="1:16">
      <c r="A26" s="63"/>
      <c r="B26" s="14"/>
      <c r="C26" s="14"/>
    </row>
    <row r="27" spans="1:16" ht="60">
      <c r="A27" s="63"/>
      <c r="B27" s="70">
        <v>-2</v>
      </c>
      <c r="C27" s="71" t="s">
        <v>331</v>
      </c>
    </row>
    <row r="28" spans="1:16">
      <c r="A28" s="63" t="s">
        <v>1337</v>
      </c>
      <c r="B28" s="66" t="s">
        <v>343</v>
      </c>
      <c r="C28" s="66"/>
      <c r="D28" s="66"/>
      <c r="E28" s="66"/>
      <c r="F28" s="66"/>
      <c r="G28" s="66"/>
      <c r="H28" s="66"/>
      <c r="I28" s="66"/>
      <c r="J28" s="66"/>
      <c r="K28" s="66"/>
      <c r="L28" s="66"/>
      <c r="M28" s="66"/>
      <c r="N28" s="66"/>
      <c r="O28" s="66"/>
      <c r="P28" s="66"/>
    </row>
    <row r="29" spans="1:16">
      <c r="A29" s="63"/>
      <c r="B29" s="24"/>
      <c r="C29" s="24"/>
      <c r="D29" s="24"/>
      <c r="E29" s="24"/>
      <c r="F29" s="24"/>
      <c r="G29" s="24"/>
      <c r="H29" s="24"/>
      <c r="I29" s="24"/>
      <c r="J29" s="24"/>
      <c r="K29" s="24"/>
      <c r="L29" s="24"/>
      <c r="M29" s="24"/>
      <c r="N29" s="24"/>
      <c r="O29" s="24"/>
      <c r="P29" s="24"/>
    </row>
    <row r="30" spans="1:16">
      <c r="A30" s="63"/>
      <c r="B30" s="14"/>
      <c r="C30" s="14"/>
      <c r="D30" s="14"/>
      <c r="E30" s="14"/>
      <c r="F30" s="14"/>
      <c r="G30" s="14"/>
      <c r="H30" s="14"/>
      <c r="I30" s="14"/>
      <c r="J30" s="14"/>
      <c r="K30" s="14"/>
      <c r="L30" s="14"/>
      <c r="M30" s="14"/>
      <c r="N30" s="14"/>
      <c r="O30" s="14"/>
      <c r="P30" s="14"/>
    </row>
    <row r="31" spans="1:16">
      <c r="A31" s="63"/>
      <c r="B31" s="76" t="s">
        <v>344</v>
      </c>
      <c r="C31" s="76" t="s">
        <v>345</v>
      </c>
      <c r="D31" s="76"/>
      <c r="E31" s="76"/>
      <c r="F31" s="34"/>
      <c r="G31" s="76" t="s">
        <v>345</v>
      </c>
      <c r="H31" s="76"/>
      <c r="I31" s="76"/>
      <c r="J31" s="34"/>
      <c r="K31" s="76" t="s">
        <v>349</v>
      </c>
      <c r="L31" s="76"/>
      <c r="M31" s="76"/>
      <c r="N31" s="34"/>
      <c r="O31" s="76" t="s">
        <v>350</v>
      </c>
      <c r="P31" s="76"/>
    </row>
    <row r="32" spans="1:16">
      <c r="A32" s="63"/>
      <c r="B32" s="76"/>
      <c r="C32" s="76" t="s">
        <v>346</v>
      </c>
      <c r="D32" s="76"/>
      <c r="E32" s="76"/>
      <c r="F32" s="34"/>
      <c r="G32" s="76" t="s">
        <v>346</v>
      </c>
      <c r="H32" s="76"/>
      <c r="I32" s="76"/>
      <c r="J32" s="34"/>
      <c r="K32" s="76" t="s">
        <v>346</v>
      </c>
      <c r="L32" s="76"/>
      <c r="M32" s="76"/>
      <c r="N32" s="34"/>
      <c r="O32" s="76" t="s">
        <v>351</v>
      </c>
      <c r="P32" s="76"/>
    </row>
    <row r="33" spans="1:16" ht="15.75" thickBot="1">
      <c r="A33" s="63"/>
      <c r="B33" s="76"/>
      <c r="C33" s="25" t="s">
        <v>347</v>
      </c>
      <c r="D33" s="25"/>
      <c r="E33" s="25"/>
      <c r="F33" s="34"/>
      <c r="G33" s="25" t="s">
        <v>348</v>
      </c>
      <c r="H33" s="25"/>
      <c r="I33" s="25"/>
      <c r="J33" s="34"/>
      <c r="K33" s="25" t="s">
        <v>348</v>
      </c>
      <c r="L33" s="25"/>
      <c r="M33" s="25"/>
      <c r="N33" s="34"/>
      <c r="O33" s="25" t="s">
        <v>352</v>
      </c>
      <c r="P33" s="25"/>
    </row>
    <row r="34" spans="1:16">
      <c r="A34" s="63"/>
      <c r="B34" s="20"/>
      <c r="C34" s="31"/>
      <c r="D34" s="31"/>
      <c r="E34" s="31"/>
      <c r="F34" s="20"/>
      <c r="G34" s="31"/>
      <c r="H34" s="31"/>
      <c r="I34" s="31"/>
      <c r="J34" s="20"/>
      <c r="K34" s="31"/>
      <c r="L34" s="31"/>
      <c r="M34" s="31"/>
      <c r="N34" s="20"/>
      <c r="O34" s="31"/>
      <c r="P34" s="31"/>
    </row>
    <row r="35" spans="1:16">
      <c r="A35" s="63"/>
      <c r="B35" s="77">
        <v>2015</v>
      </c>
      <c r="C35" s="32" t="s">
        <v>244</v>
      </c>
      <c r="D35" s="33">
        <v>17873</v>
      </c>
      <c r="E35" s="34"/>
      <c r="F35" s="34"/>
      <c r="G35" s="32" t="s">
        <v>244</v>
      </c>
      <c r="H35" s="33">
        <v>586705</v>
      </c>
      <c r="I35" s="34"/>
      <c r="J35" s="34"/>
      <c r="K35" s="32" t="s">
        <v>244</v>
      </c>
      <c r="L35" s="35" t="s">
        <v>251</v>
      </c>
      <c r="M35" s="34"/>
      <c r="N35" s="34"/>
      <c r="O35" s="35" t="s">
        <v>251</v>
      </c>
      <c r="P35" s="32" t="s">
        <v>264</v>
      </c>
    </row>
    <row r="36" spans="1:16">
      <c r="A36" s="63"/>
      <c r="B36" s="77"/>
      <c r="C36" s="32"/>
      <c r="D36" s="33"/>
      <c r="E36" s="34"/>
      <c r="F36" s="34"/>
      <c r="G36" s="32"/>
      <c r="H36" s="33"/>
      <c r="I36" s="34"/>
      <c r="J36" s="34"/>
      <c r="K36" s="32"/>
      <c r="L36" s="35"/>
      <c r="M36" s="34"/>
      <c r="N36" s="34"/>
      <c r="O36" s="35"/>
      <c r="P36" s="32"/>
    </row>
    <row r="37" spans="1:16">
      <c r="A37" s="63"/>
      <c r="B37" s="20"/>
      <c r="C37" s="30"/>
      <c r="D37" s="30"/>
      <c r="E37" s="30"/>
      <c r="F37" s="20"/>
      <c r="G37" s="30"/>
      <c r="H37" s="30"/>
      <c r="I37" s="30"/>
      <c r="J37" s="20"/>
      <c r="K37" s="30"/>
      <c r="L37" s="30"/>
      <c r="M37" s="30"/>
      <c r="N37" s="20"/>
      <c r="O37" s="30"/>
      <c r="P37" s="30"/>
    </row>
    <row r="38" spans="1:16">
      <c r="A38" s="63"/>
      <c r="B38" s="77">
        <v>2016</v>
      </c>
      <c r="C38" s="33">
        <v>19037</v>
      </c>
      <c r="D38" s="33"/>
      <c r="E38" s="34"/>
      <c r="F38" s="34"/>
      <c r="G38" s="33">
        <v>16255</v>
      </c>
      <c r="H38" s="33"/>
      <c r="I38" s="34"/>
      <c r="J38" s="34"/>
      <c r="K38" s="33">
        <v>250000</v>
      </c>
      <c r="L38" s="33"/>
      <c r="M38" s="34"/>
      <c r="N38" s="34"/>
      <c r="O38" s="35">
        <v>5.75</v>
      </c>
      <c r="P38" s="32" t="s">
        <v>264</v>
      </c>
    </row>
    <row r="39" spans="1:16">
      <c r="A39" s="63"/>
      <c r="B39" s="77"/>
      <c r="C39" s="33"/>
      <c r="D39" s="33"/>
      <c r="E39" s="34"/>
      <c r="F39" s="34"/>
      <c r="G39" s="33"/>
      <c r="H39" s="33"/>
      <c r="I39" s="34"/>
      <c r="J39" s="34"/>
      <c r="K39" s="33"/>
      <c r="L39" s="33"/>
      <c r="M39" s="34"/>
      <c r="N39" s="34"/>
      <c r="O39" s="35"/>
      <c r="P39" s="32"/>
    </row>
    <row r="40" spans="1:16">
      <c r="A40" s="63"/>
      <c r="B40" s="20"/>
      <c r="C40" s="30"/>
      <c r="D40" s="30"/>
      <c r="E40" s="30"/>
      <c r="F40" s="20"/>
      <c r="G40" s="30"/>
      <c r="H40" s="30"/>
      <c r="I40" s="30"/>
      <c r="J40" s="20"/>
      <c r="K40" s="30"/>
      <c r="L40" s="30"/>
      <c r="M40" s="30"/>
      <c r="N40" s="20"/>
      <c r="O40" s="30"/>
      <c r="P40" s="30"/>
    </row>
    <row r="41" spans="1:16">
      <c r="A41" s="63"/>
      <c r="B41" s="77">
        <v>2017</v>
      </c>
      <c r="C41" s="33">
        <v>20255</v>
      </c>
      <c r="D41" s="33"/>
      <c r="E41" s="34"/>
      <c r="F41" s="34"/>
      <c r="G41" s="33">
        <v>710291</v>
      </c>
      <c r="H41" s="33"/>
      <c r="I41" s="34"/>
      <c r="J41" s="34"/>
      <c r="K41" s="33">
        <v>250000</v>
      </c>
      <c r="L41" s="33"/>
      <c r="M41" s="34"/>
      <c r="N41" s="34"/>
      <c r="O41" s="35">
        <v>5.7</v>
      </c>
      <c r="P41" s="32" t="s">
        <v>264</v>
      </c>
    </row>
    <row r="42" spans="1:16">
      <c r="A42" s="63"/>
      <c r="B42" s="77"/>
      <c r="C42" s="33"/>
      <c r="D42" s="33"/>
      <c r="E42" s="34"/>
      <c r="F42" s="34"/>
      <c r="G42" s="33"/>
      <c r="H42" s="33"/>
      <c r="I42" s="34"/>
      <c r="J42" s="34"/>
      <c r="K42" s="33"/>
      <c r="L42" s="33"/>
      <c r="M42" s="34"/>
      <c r="N42" s="34"/>
      <c r="O42" s="35"/>
      <c r="P42" s="32"/>
    </row>
    <row r="43" spans="1:16">
      <c r="A43" s="63"/>
      <c r="B43" s="20"/>
      <c r="C43" s="30"/>
      <c r="D43" s="30"/>
      <c r="E43" s="30"/>
      <c r="F43" s="20"/>
      <c r="G43" s="30"/>
      <c r="H43" s="30"/>
      <c r="I43" s="30"/>
      <c r="J43" s="20"/>
      <c r="K43" s="30"/>
      <c r="L43" s="30"/>
      <c r="M43" s="30"/>
      <c r="N43" s="20"/>
      <c r="O43" s="30"/>
      <c r="P43" s="30"/>
    </row>
    <row r="44" spans="1:16">
      <c r="A44" s="63"/>
      <c r="B44" s="77">
        <v>2018</v>
      </c>
      <c r="C44" s="33">
        <v>19649</v>
      </c>
      <c r="D44" s="33"/>
      <c r="E44" s="34"/>
      <c r="F44" s="34"/>
      <c r="G44" s="33">
        <v>76937</v>
      </c>
      <c r="H44" s="33"/>
      <c r="I44" s="34"/>
      <c r="J44" s="34"/>
      <c r="K44" s="35" t="s">
        <v>251</v>
      </c>
      <c r="L44" s="35"/>
      <c r="M44" s="34"/>
      <c r="N44" s="34"/>
      <c r="O44" s="35" t="s">
        <v>251</v>
      </c>
      <c r="P44" s="32" t="s">
        <v>264</v>
      </c>
    </row>
    <row r="45" spans="1:16">
      <c r="A45" s="63"/>
      <c r="B45" s="77"/>
      <c r="C45" s="33"/>
      <c r="D45" s="33"/>
      <c r="E45" s="34"/>
      <c r="F45" s="34"/>
      <c r="G45" s="33"/>
      <c r="H45" s="33"/>
      <c r="I45" s="34"/>
      <c r="J45" s="34"/>
      <c r="K45" s="35"/>
      <c r="L45" s="35"/>
      <c r="M45" s="34"/>
      <c r="N45" s="34"/>
      <c r="O45" s="35"/>
      <c r="P45" s="32"/>
    </row>
    <row r="46" spans="1:16">
      <c r="A46" s="63"/>
      <c r="B46" s="20"/>
      <c r="C46" s="30"/>
      <c r="D46" s="30"/>
      <c r="E46" s="30"/>
      <c r="F46" s="20"/>
      <c r="G46" s="30"/>
      <c r="H46" s="30"/>
      <c r="I46" s="30"/>
      <c r="J46" s="20"/>
      <c r="K46" s="30"/>
      <c r="L46" s="30"/>
      <c r="M46" s="30"/>
      <c r="N46" s="20"/>
      <c r="O46" s="30"/>
      <c r="P46" s="30"/>
    </row>
    <row r="47" spans="1:16">
      <c r="A47" s="63"/>
      <c r="B47" s="77">
        <v>2019</v>
      </c>
      <c r="C47" s="33">
        <v>7141</v>
      </c>
      <c r="D47" s="33"/>
      <c r="E47" s="34"/>
      <c r="F47" s="34"/>
      <c r="G47" s="33">
        <v>658447</v>
      </c>
      <c r="H47" s="33"/>
      <c r="I47" s="34"/>
      <c r="J47" s="34"/>
      <c r="K47" s="35" t="s">
        <v>251</v>
      </c>
      <c r="L47" s="35"/>
      <c r="M47" s="34"/>
      <c r="N47" s="34"/>
      <c r="O47" s="35" t="s">
        <v>251</v>
      </c>
      <c r="P47" s="32" t="s">
        <v>264</v>
      </c>
    </row>
    <row r="48" spans="1:16">
      <c r="A48" s="63"/>
      <c r="B48" s="77"/>
      <c r="C48" s="33"/>
      <c r="D48" s="33"/>
      <c r="E48" s="34"/>
      <c r="F48" s="34"/>
      <c r="G48" s="33"/>
      <c r="H48" s="33"/>
      <c r="I48" s="34"/>
      <c r="J48" s="34"/>
      <c r="K48" s="35"/>
      <c r="L48" s="35"/>
      <c r="M48" s="34"/>
      <c r="N48" s="34"/>
      <c r="O48" s="35"/>
      <c r="P48" s="32"/>
    </row>
    <row r="49" spans="1:16">
      <c r="A49" s="63"/>
      <c r="B49" s="20"/>
      <c r="C49" s="30"/>
      <c r="D49" s="30"/>
      <c r="E49" s="30"/>
      <c r="F49" s="20"/>
      <c r="G49" s="30"/>
      <c r="H49" s="30"/>
      <c r="I49" s="30"/>
      <c r="J49" s="20"/>
      <c r="K49" s="30"/>
      <c r="L49" s="30"/>
      <c r="M49" s="30"/>
      <c r="N49" s="20"/>
      <c r="O49" s="30"/>
      <c r="P49" s="30"/>
    </row>
    <row r="50" spans="1:16">
      <c r="A50" s="63"/>
      <c r="B50" s="77">
        <v>2020</v>
      </c>
      <c r="C50" s="33">
        <v>6209</v>
      </c>
      <c r="D50" s="33"/>
      <c r="E50" s="34"/>
      <c r="F50" s="34"/>
      <c r="G50" s="33">
        <v>50824</v>
      </c>
      <c r="H50" s="33"/>
      <c r="I50" s="34"/>
      <c r="J50" s="34"/>
      <c r="K50" s="33">
        <v>250000</v>
      </c>
      <c r="L50" s="33"/>
      <c r="M50" s="34"/>
      <c r="N50" s="34"/>
      <c r="O50" s="35">
        <v>6.1</v>
      </c>
      <c r="P50" s="32" t="s">
        <v>264</v>
      </c>
    </row>
    <row r="51" spans="1:16">
      <c r="A51" s="63"/>
      <c r="B51" s="77"/>
      <c r="C51" s="33"/>
      <c r="D51" s="33"/>
      <c r="E51" s="34"/>
      <c r="F51" s="34"/>
      <c r="G51" s="33"/>
      <c r="H51" s="33"/>
      <c r="I51" s="34"/>
      <c r="J51" s="34"/>
      <c r="K51" s="33"/>
      <c r="L51" s="33"/>
      <c r="M51" s="34"/>
      <c r="N51" s="34"/>
      <c r="O51" s="35"/>
      <c r="P51" s="32"/>
    </row>
    <row r="52" spans="1:16">
      <c r="A52" s="63"/>
      <c r="B52" s="30"/>
      <c r="C52" s="30"/>
      <c r="D52" s="30"/>
      <c r="E52" s="30"/>
      <c r="F52" s="30"/>
      <c r="G52" s="30"/>
      <c r="H52" s="30"/>
      <c r="I52" s="30"/>
      <c r="J52" s="30"/>
      <c r="K52" s="28">
        <v>400000</v>
      </c>
      <c r="L52" s="28"/>
      <c r="M52" s="30"/>
      <c r="N52" s="30"/>
      <c r="O52" s="36">
        <v>3.625</v>
      </c>
      <c r="P52" s="26" t="s">
        <v>264</v>
      </c>
    </row>
    <row r="53" spans="1:16">
      <c r="A53" s="63"/>
      <c r="B53" s="30"/>
      <c r="C53" s="30"/>
      <c r="D53" s="30"/>
      <c r="E53" s="30"/>
      <c r="F53" s="30"/>
      <c r="G53" s="30"/>
      <c r="H53" s="30"/>
      <c r="I53" s="30"/>
      <c r="J53" s="30"/>
      <c r="K53" s="28"/>
      <c r="L53" s="28"/>
      <c r="M53" s="30"/>
      <c r="N53" s="30"/>
      <c r="O53" s="36"/>
      <c r="P53" s="26"/>
    </row>
    <row r="54" spans="1:16">
      <c r="A54" s="63"/>
      <c r="B54" s="18"/>
      <c r="C54" s="34"/>
      <c r="D54" s="34"/>
      <c r="E54" s="34"/>
      <c r="F54" s="18"/>
      <c r="G54" s="34"/>
      <c r="H54" s="34"/>
      <c r="I54" s="34"/>
      <c r="J54" s="18"/>
      <c r="K54" s="34"/>
      <c r="L54" s="34"/>
      <c r="M54" s="34"/>
      <c r="N54" s="18"/>
      <c r="O54" s="34"/>
      <c r="P54" s="34"/>
    </row>
    <row r="55" spans="1:16">
      <c r="A55" s="63"/>
      <c r="B55" s="78">
        <v>2021</v>
      </c>
      <c r="C55" s="28">
        <v>5984</v>
      </c>
      <c r="D55" s="28"/>
      <c r="E55" s="30"/>
      <c r="F55" s="30"/>
      <c r="G55" s="28">
        <v>27844</v>
      </c>
      <c r="H55" s="28"/>
      <c r="I55" s="30"/>
      <c r="J55" s="30"/>
      <c r="K55" s="28">
        <v>250000</v>
      </c>
      <c r="L55" s="28"/>
      <c r="M55" s="30"/>
      <c r="N55" s="30"/>
      <c r="O55" s="36">
        <v>3.95</v>
      </c>
      <c r="P55" s="26" t="s">
        <v>264</v>
      </c>
    </row>
    <row r="56" spans="1:16">
      <c r="A56" s="63"/>
      <c r="B56" s="78"/>
      <c r="C56" s="28"/>
      <c r="D56" s="28"/>
      <c r="E56" s="30"/>
      <c r="F56" s="30"/>
      <c r="G56" s="28"/>
      <c r="H56" s="28"/>
      <c r="I56" s="30"/>
      <c r="J56" s="30"/>
      <c r="K56" s="28"/>
      <c r="L56" s="28"/>
      <c r="M56" s="30"/>
      <c r="N56" s="30"/>
      <c r="O56" s="36"/>
      <c r="P56" s="26"/>
    </row>
    <row r="57" spans="1:16">
      <c r="A57" s="63"/>
      <c r="B57" s="34"/>
      <c r="C57" s="35"/>
      <c r="D57" s="35"/>
      <c r="E57" s="34"/>
      <c r="F57" s="34"/>
      <c r="G57" s="35"/>
      <c r="H57" s="35"/>
      <c r="I57" s="34"/>
      <c r="J57" s="34"/>
      <c r="K57" s="33">
        <v>250000</v>
      </c>
      <c r="L57" s="33"/>
      <c r="M57" s="34"/>
      <c r="N57" s="34"/>
      <c r="O57" s="35" t="s">
        <v>353</v>
      </c>
      <c r="P57" s="34"/>
    </row>
    <row r="58" spans="1:16">
      <c r="A58" s="63"/>
      <c r="B58" s="34"/>
      <c r="C58" s="35"/>
      <c r="D58" s="35"/>
      <c r="E58" s="34"/>
      <c r="F58" s="34"/>
      <c r="G58" s="35"/>
      <c r="H58" s="35"/>
      <c r="I58" s="34"/>
      <c r="J58" s="34"/>
      <c r="K58" s="33"/>
      <c r="L58" s="33"/>
      <c r="M58" s="34"/>
      <c r="N58" s="34"/>
      <c r="O58" s="35"/>
      <c r="P58" s="34"/>
    </row>
    <row r="59" spans="1:16">
      <c r="A59" s="63"/>
      <c r="B59" s="20"/>
      <c r="C59" s="30"/>
      <c r="D59" s="30"/>
      <c r="E59" s="30"/>
      <c r="F59" s="20"/>
      <c r="G59" s="30"/>
      <c r="H59" s="30"/>
      <c r="I59" s="30"/>
      <c r="J59" s="20"/>
      <c r="K59" s="30"/>
      <c r="L59" s="30"/>
      <c r="M59" s="30"/>
      <c r="N59" s="20"/>
      <c r="O59" s="30"/>
      <c r="P59" s="30"/>
    </row>
    <row r="60" spans="1:16">
      <c r="A60" s="63"/>
      <c r="B60" s="77">
        <v>2022</v>
      </c>
      <c r="C60" s="33">
        <v>6351</v>
      </c>
      <c r="D60" s="33"/>
      <c r="E60" s="34"/>
      <c r="F60" s="34"/>
      <c r="G60" s="35" t="s">
        <v>251</v>
      </c>
      <c r="H60" s="35"/>
      <c r="I60" s="34"/>
      <c r="J60" s="34"/>
      <c r="K60" s="33">
        <v>450000</v>
      </c>
      <c r="L60" s="33"/>
      <c r="M60" s="34"/>
      <c r="N60" s="34"/>
      <c r="O60" s="35">
        <v>2.95</v>
      </c>
      <c r="P60" s="32" t="s">
        <v>264</v>
      </c>
    </row>
    <row r="61" spans="1:16">
      <c r="A61" s="63"/>
      <c r="B61" s="77"/>
      <c r="C61" s="33"/>
      <c r="D61" s="33"/>
      <c r="E61" s="34"/>
      <c r="F61" s="34"/>
      <c r="G61" s="35"/>
      <c r="H61" s="35"/>
      <c r="I61" s="34"/>
      <c r="J61" s="34"/>
      <c r="K61" s="33"/>
      <c r="L61" s="33"/>
      <c r="M61" s="34"/>
      <c r="N61" s="34"/>
      <c r="O61" s="35"/>
      <c r="P61" s="32"/>
    </row>
    <row r="62" spans="1:16">
      <c r="A62" s="63"/>
      <c r="B62" s="20"/>
      <c r="C62" s="30"/>
      <c r="D62" s="30"/>
      <c r="E62" s="30"/>
      <c r="F62" s="20"/>
      <c r="G62" s="30"/>
      <c r="H62" s="30"/>
      <c r="I62" s="30"/>
      <c r="J62" s="20"/>
      <c r="K62" s="30"/>
      <c r="L62" s="30"/>
      <c r="M62" s="30"/>
      <c r="N62" s="20"/>
      <c r="O62" s="30"/>
      <c r="P62" s="30"/>
    </row>
    <row r="63" spans="1:16">
      <c r="A63" s="63"/>
      <c r="B63" s="77">
        <v>2023</v>
      </c>
      <c r="C63" s="33">
        <v>6742</v>
      </c>
      <c r="D63" s="33"/>
      <c r="E63" s="34"/>
      <c r="F63" s="34"/>
      <c r="G63" s="35" t="s">
        <v>251</v>
      </c>
      <c r="H63" s="35"/>
      <c r="I63" s="34"/>
      <c r="J63" s="34"/>
      <c r="K63" s="33">
        <v>350000</v>
      </c>
      <c r="L63" s="33"/>
      <c r="M63" s="34"/>
      <c r="N63" s="34"/>
      <c r="O63" s="35">
        <v>4.2</v>
      </c>
      <c r="P63" s="32" t="s">
        <v>264</v>
      </c>
    </row>
    <row r="64" spans="1:16">
      <c r="A64" s="63"/>
      <c r="B64" s="77"/>
      <c r="C64" s="33"/>
      <c r="D64" s="33"/>
      <c r="E64" s="34"/>
      <c r="F64" s="34"/>
      <c r="G64" s="35"/>
      <c r="H64" s="35"/>
      <c r="I64" s="34"/>
      <c r="J64" s="34"/>
      <c r="K64" s="33"/>
      <c r="L64" s="33"/>
      <c r="M64" s="34"/>
      <c r="N64" s="34"/>
      <c r="O64" s="35"/>
      <c r="P64" s="32"/>
    </row>
    <row r="65" spans="1:16">
      <c r="A65" s="63"/>
      <c r="B65" s="79"/>
      <c r="C65" s="30"/>
      <c r="D65" s="30"/>
      <c r="E65" s="30"/>
      <c r="F65" s="30"/>
      <c r="G65" s="30"/>
      <c r="H65" s="30"/>
      <c r="I65" s="30"/>
      <c r="J65" s="30"/>
      <c r="K65" s="28">
        <v>250000</v>
      </c>
      <c r="L65" s="28"/>
      <c r="M65" s="30"/>
      <c r="N65" s="30"/>
      <c r="O65" s="36">
        <v>2.85</v>
      </c>
      <c r="P65" s="26" t="s">
        <v>264</v>
      </c>
    </row>
    <row r="66" spans="1:16">
      <c r="A66" s="63"/>
      <c r="B66" s="79"/>
      <c r="C66" s="30"/>
      <c r="D66" s="30"/>
      <c r="E66" s="30"/>
      <c r="F66" s="30"/>
      <c r="G66" s="30"/>
      <c r="H66" s="30"/>
      <c r="I66" s="30"/>
      <c r="J66" s="30"/>
      <c r="K66" s="28"/>
      <c r="L66" s="28"/>
      <c r="M66" s="30"/>
      <c r="N66" s="30"/>
      <c r="O66" s="36"/>
      <c r="P66" s="26"/>
    </row>
    <row r="67" spans="1:16">
      <c r="A67" s="63"/>
      <c r="B67" s="18"/>
      <c r="C67" s="34"/>
      <c r="D67" s="34"/>
      <c r="E67" s="34"/>
      <c r="F67" s="18"/>
      <c r="G67" s="34"/>
      <c r="H67" s="34"/>
      <c r="I67" s="34"/>
      <c r="J67" s="18"/>
      <c r="K67" s="34"/>
      <c r="L67" s="34"/>
      <c r="M67" s="34"/>
      <c r="N67" s="18"/>
      <c r="O67" s="34"/>
      <c r="P67" s="34"/>
    </row>
    <row r="68" spans="1:16">
      <c r="A68" s="63"/>
      <c r="B68" s="78">
        <v>2024</v>
      </c>
      <c r="C68" s="28">
        <v>4858</v>
      </c>
      <c r="D68" s="28"/>
      <c r="E68" s="30"/>
      <c r="F68" s="30"/>
      <c r="G68" s="36" t="s">
        <v>251</v>
      </c>
      <c r="H68" s="36"/>
      <c r="I68" s="30"/>
      <c r="J68" s="30"/>
      <c r="K68" s="28">
        <v>300000</v>
      </c>
      <c r="L68" s="28"/>
      <c r="M68" s="30"/>
      <c r="N68" s="30"/>
      <c r="O68" s="36">
        <v>3.5</v>
      </c>
      <c r="P68" s="26" t="s">
        <v>264</v>
      </c>
    </row>
    <row r="69" spans="1:16">
      <c r="A69" s="63"/>
      <c r="B69" s="78"/>
      <c r="C69" s="28"/>
      <c r="D69" s="28"/>
      <c r="E69" s="30"/>
      <c r="F69" s="30"/>
      <c r="G69" s="36"/>
      <c r="H69" s="36"/>
      <c r="I69" s="30"/>
      <c r="J69" s="30"/>
      <c r="K69" s="28"/>
      <c r="L69" s="28"/>
      <c r="M69" s="30"/>
      <c r="N69" s="30"/>
      <c r="O69" s="36"/>
      <c r="P69" s="26"/>
    </row>
    <row r="70" spans="1:16">
      <c r="A70" s="63"/>
      <c r="B70" s="18"/>
      <c r="C70" s="34"/>
      <c r="D70" s="34"/>
      <c r="E70" s="34"/>
      <c r="F70" s="18"/>
      <c r="G70" s="34"/>
      <c r="H70" s="34"/>
      <c r="I70" s="34"/>
      <c r="J70" s="18"/>
      <c r="K70" s="34"/>
      <c r="L70" s="34"/>
      <c r="M70" s="34"/>
      <c r="N70" s="18"/>
      <c r="O70" s="34"/>
      <c r="P70" s="34"/>
    </row>
    <row r="71" spans="1:16">
      <c r="A71" s="63"/>
      <c r="B71" s="78" t="s">
        <v>354</v>
      </c>
      <c r="C71" s="36" t="s">
        <v>251</v>
      </c>
      <c r="D71" s="36"/>
      <c r="E71" s="30"/>
      <c r="F71" s="30"/>
      <c r="G71" s="28">
        <v>1206736</v>
      </c>
      <c r="H71" s="28"/>
      <c r="I71" s="30"/>
      <c r="J71" s="30"/>
      <c r="K71" s="36" t="s">
        <v>251</v>
      </c>
      <c r="L71" s="36"/>
      <c r="M71" s="30"/>
      <c r="N71" s="30"/>
      <c r="O71" s="36" t="s">
        <v>251</v>
      </c>
      <c r="P71" s="26" t="s">
        <v>264</v>
      </c>
    </row>
    <row r="72" spans="1:16" ht="15.75" thickBot="1">
      <c r="A72" s="63"/>
      <c r="B72" s="78"/>
      <c r="C72" s="51"/>
      <c r="D72" s="51"/>
      <c r="E72" s="80"/>
      <c r="F72" s="30"/>
      <c r="G72" s="81"/>
      <c r="H72" s="81"/>
      <c r="I72" s="80"/>
      <c r="J72" s="30"/>
      <c r="K72" s="51"/>
      <c r="L72" s="51"/>
      <c r="M72" s="80"/>
      <c r="N72" s="30"/>
      <c r="O72" s="36"/>
      <c r="P72" s="26"/>
    </row>
    <row r="73" spans="1:16">
      <c r="A73" s="63"/>
      <c r="B73" s="18"/>
      <c r="C73" s="56"/>
      <c r="D73" s="56"/>
      <c r="E73" s="56"/>
      <c r="F73" s="18"/>
      <c r="G73" s="56"/>
      <c r="H73" s="56"/>
      <c r="I73" s="56"/>
      <c r="J73" s="18"/>
      <c r="K73" s="56"/>
      <c r="L73" s="56"/>
      <c r="M73" s="56"/>
      <c r="N73" s="18"/>
      <c r="O73" s="34"/>
      <c r="P73" s="34"/>
    </row>
    <row r="74" spans="1:16">
      <c r="A74" s="63"/>
      <c r="B74" s="30"/>
      <c r="C74" s="26" t="s">
        <v>244</v>
      </c>
      <c r="D74" s="28">
        <v>114099</v>
      </c>
      <c r="E74" s="30"/>
      <c r="F74" s="30"/>
      <c r="G74" s="26" t="s">
        <v>244</v>
      </c>
      <c r="H74" s="28">
        <v>3334039</v>
      </c>
      <c r="I74" s="30"/>
      <c r="J74" s="30"/>
      <c r="K74" s="26" t="s">
        <v>244</v>
      </c>
      <c r="L74" s="28">
        <v>3000000</v>
      </c>
      <c r="M74" s="30"/>
      <c r="N74" s="30"/>
      <c r="O74" s="36"/>
      <c r="P74" s="30"/>
    </row>
    <row r="75" spans="1:16" ht="15.75" thickBot="1">
      <c r="A75" s="63"/>
      <c r="B75" s="30"/>
      <c r="C75" s="42"/>
      <c r="D75" s="43"/>
      <c r="E75" s="44"/>
      <c r="F75" s="30"/>
      <c r="G75" s="42"/>
      <c r="H75" s="43"/>
      <c r="I75" s="44"/>
      <c r="J75" s="30"/>
      <c r="K75" s="42"/>
      <c r="L75" s="43"/>
      <c r="M75" s="44"/>
      <c r="N75" s="30"/>
      <c r="O75" s="36"/>
      <c r="P75" s="30"/>
    </row>
    <row r="76" spans="1:16" ht="15.75" thickTop="1"/>
  </sheetData>
  <mergeCells count="306">
    <mergeCell ref="B25:P25"/>
    <mergeCell ref="A28:A75"/>
    <mergeCell ref="B28:P28"/>
    <mergeCell ref="N74:N75"/>
    <mergeCell ref="O74:O75"/>
    <mergeCell ref="P74:P75"/>
    <mergeCell ref="A1:A2"/>
    <mergeCell ref="B1:P1"/>
    <mergeCell ref="B2:P2"/>
    <mergeCell ref="B3:P3"/>
    <mergeCell ref="A4:A27"/>
    <mergeCell ref="B4:P4"/>
    <mergeCell ref="B22:P22"/>
    <mergeCell ref="H74:H75"/>
    <mergeCell ref="I74:I75"/>
    <mergeCell ref="J74:J75"/>
    <mergeCell ref="K74:K75"/>
    <mergeCell ref="L74:L75"/>
    <mergeCell ref="M74:M75"/>
    <mergeCell ref="C73:E73"/>
    <mergeCell ref="G73:I73"/>
    <mergeCell ref="K73:M73"/>
    <mergeCell ref="O73:P73"/>
    <mergeCell ref="B74:B75"/>
    <mergeCell ref="C74:C75"/>
    <mergeCell ref="D74:D75"/>
    <mergeCell ref="E74:E75"/>
    <mergeCell ref="F74:F75"/>
    <mergeCell ref="G74:G75"/>
    <mergeCell ref="J71:J72"/>
    <mergeCell ref="K71:L72"/>
    <mergeCell ref="M71:M72"/>
    <mergeCell ref="N71:N72"/>
    <mergeCell ref="O71:O72"/>
    <mergeCell ref="P71:P72"/>
    <mergeCell ref="C70:E70"/>
    <mergeCell ref="G70:I70"/>
    <mergeCell ref="K70:M70"/>
    <mergeCell ref="O70:P70"/>
    <mergeCell ref="B71:B72"/>
    <mergeCell ref="C71:D72"/>
    <mergeCell ref="E71:E72"/>
    <mergeCell ref="F71:F72"/>
    <mergeCell ref="G71:H72"/>
    <mergeCell ref="I71:I72"/>
    <mergeCell ref="J68:J69"/>
    <mergeCell ref="K68:L69"/>
    <mergeCell ref="M68:M69"/>
    <mergeCell ref="N68:N69"/>
    <mergeCell ref="O68:O69"/>
    <mergeCell ref="P68:P69"/>
    <mergeCell ref="B68:B69"/>
    <mergeCell ref="C68:D69"/>
    <mergeCell ref="E68:E69"/>
    <mergeCell ref="F68:F69"/>
    <mergeCell ref="G68:H69"/>
    <mergeCell ref="I68:I69"/>
    <mergeCell ref="M65:M66"/>
    <mergeCell ref="N65:N66"/>
    <mergeCell ref="O65:O66"/>
    <mergeCell ref="P65:P66"/>
    <mergeCell ref="C67:E67"/>
    <mergeCell ref="G67:I67"/>
    <mergeCell ref="K67:M67"/>
    <mergeCell ref="O67:P67"/>
    <mergeCell ref="B65:B66"/>
    <mergeCell ref="C65:E66"/>
    <mergeCell ref="F65:F66"/>
    <mergeCell ref="G65:I66"/>
    <mergeCell ref="J65:J66"/>
    <mergeCell ref="K65:L66"/>
    <mergeCell ref="J63:J64"/>
    <mergeCell ref="K63:L64"/>
    <mergeCell ref="M63:M64"/>
    <mergeCell ref="N63:N64"/>
    <mergeCell ref="O63:O64"/>
    <mergeCell ref="P63:P64"/>
    <mergeCell ref="C62:E62"/>
    <mergeCell ref="G62:I62"/>
    <mergeCell ref="K62:M62"/>
    <mergeCell ref="O62:P62"/>
    <mergeCell ref="B63:B64"/>
    <mergeCell ref="C63:D64"/>
    <mergeCell ref="E63:E64"/>
    <mergeCell ref="F63:F64"/>
    <mergeCell ref="G63:H64"/>
    <mergeCell ref="I63:I64"/>
    <mergeCell ref="J60:J61"/>
    <mergeCell ref="K60:L61"/>
    <mergeCell ref="M60:M61"/>
    <mergeCell ref="N60:N61"/>
    <mergeCell ref="O60:O61"/>
    <mergeCell ref="P60:P61"/>
    <mergeCell ref="C59:E59"/>
    <mergeCell ref="G59:I59"/>
    <mergeCell ref="K59:M59"/>
    <mergeCell ref="O59:P59"/>
    <mergeCell ref="B60:B61"/>
    <mergeCell ref="C60:D61"/>
    <mergeCell ref="E60:E61"/>
    <mergeCell ref="F60:F61"/>
    <mergeCell ref="G60:H61"/>
    <mergeCell ref="I60:I61"/>
    <mergeCell ref="J57:J58"/>
    <mergeCell ref="K57:L58"/>
    <mergeCell ref="M57:M58"/>
    <mergeCell ref="N57:N58"/>
    <mergeCell ref="O57:O58"/>
    <mergeCell ref="P57:P58"/>
    <mergeCell ref="B57:B58"/>
    <mergeCell ref="C57:D58"/>
    <mergeCell ref="E57:E58"/>
    <mergeCell ref="F57:F58"/>
    <mergeCell ref="G57:H58"/>
    <mergeCell ref="I57:I58"/>
    <mergeCell ref="J55:J56"/>
    <mergeCell ref="K55:L56"/>
    <mergeCell ref="M55:M56"/>
    <mergeCell ref="N55:N56"/>
    <mergeCell ref="O55:O56"/>
    <mergeCell ref="P55:P56"/>
    <mergeCell ref="B55:B56"/>
    <mergeCell ref="C55:D56"/>
    <mergeCell ref="E55:E56"/>
    <mergeCell ref="F55:F56"/>
    <mergeCell ref="G55:H56"/>
    <mergeCell ref="I55:I56"/>
    <mergeCell ref="M52:M53"/>
    <mergeCell ref="N52:N53"/>
    <mergeCell ref="O52:O53"/>
    <mergeCell ref="P52:P53"/>
    <mergeCell ref="C54:E54"/>
    <mergeCell ref="G54:I54"/>
    <mergeCell ref="K54:M54"/>
    <mergeCell ref="O54:P54"/>
    <mergeCell ref="B52:B53"/>
    <mergeCell ref="C52:E53"/>
    <mergeCell ref="F52:F53"/>
    <mergeCell ref="G52:I53"/>
    <mergeCell ref="J52:J53"/>
    <mergeCell ref="K52:L53"/>
    <mergeCell ref="J50:J51"/>
    <mergeCell ref="K50:L51"/>
    <mergeCell ref="M50:M51"/>
    <mergeCell ref="N50:N51"/>
    <mergeCell ref="O50:O51"/>
    <mergeCell ref="P50:P51"/>
    <mergeCell ref="C49:E49"/>
    <mergeCell ref="G49:I49"/>
    <mergeCell ref="K49:M49"/>
    <mergeCell ref="O49:P49"/>
    <mergeCell ref="B50:B51"/>
    <mergeCell ref="C50:D51"/>
    <mergeCell ref="E50:E51"/>
    <mergeCell ref="F50:F51"/>
    <mergeCell ref="G50:H51"/>
    <mergeCell ref="I50:I51"/>
    <mergeCell ref="J47:J48"/>
    <mergeCell ref="K47:L48"/>
    <mergeCell ref="M47:M48"/>
    <mergeCell ref="N47:N48"/>
    <mergeCell ref="O47:O48"/>
    <mergeCell ref="P47:P48"/>
    <mergeCell ref="C46:E46"/>
    <mergeCell ref="G46:I46"/>
    <mergeCell ref="K46:M46"/>
    <mergeCell ref="O46:P46"/>
    <mergeCell ref="B47:B48"/>
    <mergeCell ref="C47:D48"/>
    <mergeCell ref="E47:E48"/>
    <mergeCell ref="F47:F48"/>
    <mergeCell ref="G47:H48"/>
    <mergeCell ref="I47:I48"/>
    <mergeCell ref="J44:J45"/>
    <mergeCell ref="K44:L45"/>
    <mergeCell ref="M44:M45"/>
    <mergeCell ref="N44:N45"/>
    <mergeCell ref="O44:O45"/>
    <mergeCell ref="P44:P45"/>
    <mergeCell ref="C43:E43"/>
    <mergeCell ref="G43:I43"/>
    <mergeCell ref="K43:M43"/>
    <mergeCell ref="O43:P43"/>
    <mergeCell ref="B44:B45"/>
    <mergeCell ref="C44:D45"/>
    <mergeCell ref="E44:E45"/>
    <mergeCell ref="F44:F45"/>
    <mergeCell ref="G44:H45"/>
    <mergeCell ref="I44:I45"/>
    <mergeCell ref="J41:J42"/>
    <mergeCell ref="K41:L42"/>
    <mergeCell ref="M41:M42"/>
    <mergeCell ref="N41:N42"/>
    <mergeCell ref="O41:O42"/>
    <mergeCell ref="P41:P42"/>
    <mergeCell ref="C40:E40"/>
    <mergeCell ref="G40:I40"/>
    <mergeCell ref="K40:M40"/>
    <mergeCell ref="O40:P40"/>
    <mergeCell ref="B41:B42"/>
    <mergeCell ref="C41:D42"/>
    <mergeCell ref="E41:E42"/>
    <mergeCell ref="F41:F42"/>
    <mergeCell ref="G41:H42"/>
    <mergeCell ref="I41:I42"/>
    <mergeCell ref="J38:J39"/>
    <mergeCell ref="K38:L39"/>
    <mergeCell ref="M38:M39"/>
    <mergeCell ref="N38:N39"/>
    <mergeCell ref="O38:O39"/>
    <mergeCell ref="P38:P39"/>
    <mergeCell ref="B38:B39"/>
    <mergeCell ref="C38:D39"/>
    <mergeCell ref="E38:E39"/>
    <mergeCell ref="F38:F39"/>
    <mergeCell ref="G38:H39"/>
    <mergeCell ref="I38:I39"/>
    <mergeCell ref="N35:N36"/>
    <mergeCell ref="O35:O36"/>
    <mergeCell ref="P35:P36"/>
    <mergeCell ref="C37:E37"/>
    <mergeCell ref="G37:I37"/>
    <mergeCell ref="K37:M37"/>
    <mergeCell ref="O37:P37"/>
    <mergeCell ref="H35:H36"/>
    <mergeCell ref="I35:I36"/>
    <mergeCell ref="J35:J36"/>
    <mergeCell ref="K35:K36"/>
    <mergeCell ref="L35:L36"/>
    <mergeCell ref="M35:M36"/>
    <mergeCell ref="B35:B36"/>
    <mergeCell ref="C35:C36"/>
    <mergeCell ref="D35:D36"/>
    <mergeCell ref="E35:E36"/>
    <mergeCell ref="F35:F36"/>
    <mergeCell ref="G35:G36"/>
    <mergeCell ref="O31:P31"/>
    <mergeCell ref="O32:P32"/>
    <mergeCell ref="O33:P33"/>
    <mergeCell ref="C34:E34"/>
    <mergeCell ref="G34:I34"/>
    <mergeCell ref="K34:M34"/>
    <mergeCell ref="O34:P34"/>
    <mergeCell ref="G33:I33"/>
    <mergeCell ref="J31:J33"/>
    <mergeCell ref="K31:M31"/>
    <mergeCell ref="K32:M32"/>
    <mergeCell ref="K33:M33"/>
    <mergeCell ref="N31:N33"/>
    <mergeCell ref="H20:H21"/>
    <mergeCell ref="I20:I21"/>
    <mergeCell ref="B29:P29"/>
    <mergeCell ref="B31:B33"/>
    <mergeCell ref="C31:E31"/>
    <mergeCell ref="C32:E32"/>
    <mergeCell ref="C33:E33"/>
    <mergeCell ref="F31:F33"/>
    <mergeCell ref="G31:I31"/>
    <mergeCell ref="G32:I3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3" width="36.5703125" bestFit="1" customWidth="1"/>
    <col min="4" max="4" width="16.140625" customWidth="1"/>
    <col min="5" max="5" width="2.7109375" customWidth="1"/>
    <col min="6" max="6" width="16.7109375" customWidth="1"/>
    <col min="7" max="7" width="3.5703125" customWidth="1"/>
    <col min="8" max="8" width="16.140625" customWidth="1"/>
    <col min="9" max="9" width="16.7109375" customWidth="1"/>
  </cols>
  <sheetData>
    <row r="1" spans="1:9" ht="15" customHeight="1">
      <c r="A1" s="8" t="s">
        <v>1338</v>
      </c>
      <c r="B1" s="8" t="s">
        <v>1</v>
      </c>
      <c r="C1" s="8"/>
      <c r="D1" s="8"/>
      <c r="E1" s="8"/>
      <c r="F1" s="8"/>
      <c r="G1" s="8"/>
      <c r="H1" s="8"/>
      <c r="I1" s="8"/>
    </row>
    <row r="2" spans="1:9" ht="15" customHeight="1">
      <c r="A2" s="8"/>
      <c r="B2" s="8" t="s">
        <v>2</v>
      </c>
      <c r="C2" s="8"/>
      <c r="D2" s="8"/>
      <c r="E2" s="8"/>
      <c r="F2" s="8"/>
      <c r="G2" s="8"/>
      <c r="H2" s="8"/>
      <c r="I2" s="8"/>
    </row>
    <row r="3" spans="1:9">
      <c r="A3" s="3" t="s">
        <v>378</v>
      </c>
      <c r="B3" s="62"/>
      <c r="C3" s="62"/>
      <c r="D3" s="62"/>
      <c r="E3" s="62"/>
      <c r="F3" s="62"/>
      <c r="G3" s="62"/>
      <c r="H3" s="62"/>
      <c r="I3" s="62"/>
    </row>
    <row r="4" spans="1:9">
      <c r="A4" s="63" t="s">
        <v>1339</v>
      </c>
      <c r="B4" s="66" t="s">
        <v>1340</v>
      </c>
      <c r="C4" s="66"/>
      <c r="D4" s="66"/>
      <c r="E4" s="66"/>
      <c r="F4" s="66"/>
      <c r="G4" s="66"/>
      <c r="H4" s="66"/>
      <c r="I4" s="66"/>
    </row>
    <row r="5" spans="1:9">
      <c r="A5" s="63"/>
      <c r="B5" s="24"/>
      <c r="C5" s="24"/>
      <c r="D5" s="24"/>
      <c r="E5" s="24"/>
    </row>
    <row r="6" spans="1:9">
      <c r="A6" s="63"/>
      <c r="B6" s="14"/>
      <c r="C6" s="14"/>
      <c r="D6" s="14"/>
      <c r="E6" s="14"/>
    </row>
    <row r="7" spans="1:9">
      <c r="A7" s="63"/>
      <c r="B7" s="85"/>
      <c r="C7" s="76" t="s">
        <v>381</v>
      </c>
      <c r="D7" s="76"/>
      <c r="E7" s="76"/>
    </row>
    <row r="8" spans="1:9" ht="15.75" thickBot="1">
      <c r="A8" s="63"/>
      <c r="B8" s="85"/>
      <c r="C8" s="25" t="s">
        <v>382</v>
      </c>
      <c r="D8" s="25"/>
      <c r="E8" s="25"/>
    </row>
    <row r="9" spans="1:9">
      <c r="A9" s="63"/>
      <c r="B9" s="45"/>
      <c r="C9" s="86" t="s">
        <v>383</v>
      </c>
      <c r="D9" s="86"/>
      <c r="E9" s="86"/>
    </row>
    <row r="10" spans="1:9">
      <c r="A10" s="63"/>
      <c r="B10" s="26" t="s">
        <v>384</v>
      </c>
      <c r="C10" s="26" t="s">
        <v>244</v>
      </c>
      <c r="D10" s="28">
        <v>1745520</v>
      </c>
      <c r="E10" s="30"/>
    </row>
    <row r="11" spans="1:9">
      <c r="A11" s="63"/>
      <c r="B11" s="26"/>
      <c r="C11" s="26"/>
      <c r="D11" s="28"/>
      <c r="E11" s="30"/>
    </row>
    <row r="12" spans="1:9">
      <c r="A12" s="63"/>
      <c r="B12" s="32" t="s">
        <v>31</v>
      </c>
      <c r="C12" s="33">
        <v>3711853</v>
      </c>
      <c r="D12" s="33"/>
      <c r="E12" s="34"/>
    </row>
    <row r="13" spans="1:9">
      <c r="A13" s="63"/>
      <c r="B13" s="32"/>
      <c r="C13" s="33"/>
      <c r="D13" s="33"/>
      <c r="E13" s="34"/>
    </row>
    <row r="14" spans="1:9">
      <c r="A14" s="63"/>
      <c r="B14" s="26" t="s">
        <v>385</v>
      </c>
      <c r="C14" s="28">
        <v>52290</v>
      </c>
      <c r="D14" s="28"/>
      <c r="E14" s="30"/>
    </row>
    <row r="15" spans="1:9">
      <c r="A15" s="63"/>
      <c r="B15" s="26"/>
      <c r="C15" s="28"/>
      <c r="D15" s="28"/>
      <c r="E15" s="30"/>
    </row>
    <row r="16" spans="1:9">
      <c r="A16" s="63"/>
      <c r="B16" s="32" t="s">
        <v>386</v>
      </c>
      <c r="C16" s="33">
        <v>401747</v>
      </c>
      <c r="D16" s="33"/>
      <c r="E16" s="34"/>
    </row>
    <row r="17" spans="1:5">
      <c r="A17" s="63"/>
      <c r="B17" s="32"/>
      <c r="C17" s="33"/>
      <c r="D17" s="33"/>
      <c r="E17" s="34"/>
    </row>
    <row r="18" spans="1:5">
      <c r="A18" s="63"/>
      <c r="B18" s="26" t="s">
        <v>387</v>
      </c>
      <c r="C18" s="28">
        <v>182467</v>
      </c>
      <c r="D18" s="28"/>
      <c r="E18" s="30"/>
    </row>
    <row r="19" spans="1:5">
      <c r="A19" s="63"/>
      <c r="B19" s="26"/>
      <c r="C19" s="28"/>
      <c r="D19" s="28"/>
      <c r="E19" s="30"/>
    </row>
    <row r="20" spans="1:5">
      <c r="A20" s="63"/>
      <c r="B20" s="32" t="s">
        <v>388</v>
      </c>
      <c r="C20" s="33">
        <v>109717</v>
      </c>
      <c r="D20" s="33"/>
      <c r="E20" s="34"/>
    </row>
    <row r="21" spans="1:5" ht="15.75" thickBot="1">
      <c r="A21" s="63"/>
      <c r="B21" s="32"/>
      <c r="C21" s="39"/>
      <c r="D21" s="39"/>
      <c r="E21" s="40"/>
    </row>
    <row r="22" spans="1:5">
      <c r="A22" s="63"/>
      <c r="B22" s="26" t="s">
        <v>389</v>
      </c>
      <c r="C22" s="29">
        <v>6203594</v>
      </c>
      <c r="D22" s="29"/>
      <c r="E22" s="31"/>
    </row>
    <row r="23" spans="1:5">
      <c r="A23" s="63"/>
      <c r="B23" s="26"/>
      <c r="C23" s="28"/>
      <c r="D23" s="28"/>
      <c r="E23" s="30"/>
    </row>
    <row r="24" spans="1:5">
      <c r="A24" s="63"/>
      <c r="B24" s="32" t="s">
        <v>390</v>
      </c>
      <c r="C24" s="33">
        <v>276954</v>
      </c>
      <c r="D24" s="33"/>
      <c r="E24" s="34"/>
    </row>
    <row r="25" spans="1:5" ht="15.75" thickBot="1">
      <c r="A25" s="63"/>
      <c r="B25" s="32"/>
      <c r="C25" s="39"/>
      <c r="D25" s="39"/>
      <c r="E25" s="40"/>
    </row>
    <row r="26" spans="1:5">
      <c r="A26" s="63"/>
      <c r="B26" s="26" t="s">
        <v>47</v>
      </c>
      <c r="C26" s="29">
        <v>6480548</v>
      </c>
      <c r="D26" s="29"/>
      <c r="E26" s="31"/>
    </row>
    <row r="27" spans="1:5" ht="15.75" thickBot="1">
      <c r="A27" s="63"/>
      <c r="B27" s="26"/>
      <c r="C27" s="81"/>
      <c r="D27" s="81"/>
      <c r="E27" s="80"/>
    </row>
    <row r="28" spans="1:5">
      <c r="A28" s="63"/>
      <c r="B28" s="18"/>
      <c r="C28" s="56"/>
      <c r="D28" s="56"/>
      <c r="E28" s="56"/>
    </row>
    <row r="29" spans="1:5">
      <c r="A29" s="63"/>
      <c r="B29" s="26" t="s">
        <v>391</v>
      </c>
      <c r="C29" s="28">
        <v>3732980</v>
      </c>
      <c r="D29" s="28"/>
      <c r="E29" s="30"/>
    </row>
    <row r="30" spans="1:5">
      <c r="A30" s="63"/>
      <c r="B30" s="26"/>
      <c r="C30" s="28"/>
      <c r="D30" s="28"/>
      <c r="E30" s="30"/>
    </row>
    <row r="31" spans="1:5">
      <c r="A31" s="63"/>
      <c r="B31" s="32" t="s">
        <v>392</v>
      </c>
      <c r="C31" s="33">
        <v>67493</v>
      </c>
      <c r="D31" s="33"/>
      <c r="E31" s="34"/>
    </row>
    <row r="32" spans="1:5">
      <c r="A32" s="63"/>
      <c r="B32" s="32"/>
      <c r="C32" s="33"/>
      <c r="D32" s="33"/>
      <c r="E32" s="34"/>
    </row>
    <row r="33" spans="1:9">
      <c r="A33" s="63"/>
      <c r="B33" s="26" t="s">
        <v>393</v>
      </c>
      <c r="C33" s="28">
        <v>31984</v>
      </c>
      <c r="D33" s="28"/>
      <c r="E33" s="30"/>
    </row>
    <row r="34" spans="1:9">
      <c r="A34" s="63"/>
      <c r="B34" s="26"/>
      <c r="C34" s="28"/>
      <c r="D34" s="28"/>
      <c r="E34" s="30"/>
    </row>
    <row r="35" spans="1:9">
      <c r="A35" s="63"/>
      <c r="B35" s="32" t="s">
        <v>66</v>
      </c>
      <c r="C35" s="33">
        <v>13262</v>
      </c>
      <c r="D35" s="33"/>
      <c r="E35" s="34"/>
    </row>
    <row r="36" spans="1:9" ht="15.75" thickBot="1">
      <c r="A36" s="63"/>
      <c r="B36" s="32"/>
      <c r="C36" s="39"/>
      <c r="D36" s="39"/>
      <c r="E36" s="40"/>
    </row>
    <row r="37" spans="1:9">
      <c r="A37" s="63"/>
      <c r="B37" s="26" t="s">
        <v>394</v>
      </c>
      <c r="C37" s="29">
        <v>2634829</v>
      </c>
      <c r="D37" s="29"/>
      <c r="E37" s="31"/>
    </row>
    <row r="38" spans="1:9" ht="15.75" thickBot="1">
      <c r="A38" s="63"/>
      <c r="B38" s="26"/>
      <c r="C38" s="81"/>
      <c r="D38" s="81"/>
      <c r="E38" s="80"/>
    </row>
    <row r="39" spans="1:9">
      <c r="A39" s="63"/>
      <c r="B39" s="32" t="s">
        <v>395</v>
      </c>
      <c r="C39" s="54">
        <v>1875210</v>
      </c>
      <c r="D39" s="54"/>
      <c r="E39" s="56"/>
    </row>
    <row r="40" spans="1:9" ht="15.75" thickBot="1">
      <c r="A40" s="63"/>
      <c r="B40" s="32"/>
      <c r="C40" s="39"/>
      <c r="D40" s="39"/>
      <c r="E40" s="40"/>
    </row>
    <row r="41" spans="1:9">
      <c r="A41" s="63"/>
      <c r="B41" s="26" t="s">
        <v>396</v>
      </c>
      <c r="C41" s="27" t="s">
        <v>244</v>
      </c>
      <c r="D41" s="29">
        <v>759619</v>
      </c>
      <c r="E41" s="31"/>
    </row>
    <row r="42" spans="1:9" ht="15.75" thickBot="1">
      <c r="A42" s="63"/>
      <c r="B42" s="26"/>
      <c r="C42" s="42"/>
      <c r="D42" s="43"/>
      <c r="E42" s="44"/>
    </row>
    <row r="43" spans="1:9" ht="15.75" thickTop="1">
      <c r="A43" s="63"/>
      <c r="B43" s="34" t="s">
        <v>329</v>
      </c>
      <c r="C43" s="34"/>
      <c r="D43" s="34"/>
      <c r="E43" s="34"/>
      <c r="F43" s="34"/>
      <c r="G43" s="34"/>
      <c r="H43" s="34"/>
      <c r="I43" s="34"/>
    </row>
    <row r="44" spans="1:9">
      <c r="A44" s="63"/>
      <c r="B44" s="14"/>
      <c r="C44" s="14"/>
    </row>
    <row r="45" spans="1:9" ht="24">
      <c r="A45" s="63"/>
      <c r="B45" s="70">
        <v>-1</v>
      </c>
      <c r="C45" s="87" t="s">
        <v>397</v>
      </c>
    </row>
    <row r="46" spans="1:9" ht="25.5" customHeight="1">
      <c r="A46" s="63" t="s">
        <v>1341</v>
      </c>
      <c r="B46" s="66" t="s">
        <v>406</v>
      </c>
      <c r="C46" s="66"/>
      <c r="D46" s="66"/>
      <c r="E46" s="66"/>
      <c r="F46" s="66"/>
      <c r="G46" s="66"/>
      <c r="H46" s="66"/>
      <c r="I46" s="66"/>
    </row>
    <row r="47" spans="1:9">
      <c r="A47" s="63"/>
      <c r="B47" s="24"/>
      <c r="C47" s="24"/>
      <c r="D47" s="24"/>
      <c r="E47" s="24"/>
    </row>
    <row r="48" spans="1:9">
      <c r="A48" s="63"/>
      <c r="B48" s="14"/>
      <c r="C48" s="14"/>
      <c r="D48" s="14"/>
      <c r="E48" s="14"/>
    </row>
    <row r="49" spans="1:9">
      <c r="A49" s="63"/>
      <c r="B49" s="85"/>
      <c r="C49" s="76" t="s">
        <v>407</v>
      </c>
      <c r="D49" s="76"/>
      <c r="E49" s="76"/>
    </row>
    <row r="50" spans="1:9">
      <c r="A50" s="63"/>
      <c r="B50" s="85"/>
      <c r="C50" s="76" t="s">
        <v>408</v>
      </c>
      <c r="D50" s="76"/>
      <c r="E50" s="76"/>
    </row>
    <row r="51" spans="1:9" ht="15.75" thickBot="1">
      <c r="A51" s="63"/>
      <c r="B51" s="85"/>
      <c r="C51" s="25" t="s">
        <v>409</v>
      </c>
      <c r="D51" s="25"/>
      <c r="E51" s="25"/>
    </row>
    <row r="52" spans="1:9">
      <c r="A52" s="63"/>
      <c r="B52" s="26" t="s">
        <v>410</v>
      </c>
      <c r="C52" s="27" t="s">
        <v>244</v>
      </c>
      <c r="D52" s="29">
        <v>353427</v>
      </c>
      <c r="E52" s="31"/>
    </row>
    <row r="53" spans="1:9">
      <c r="A53" s="63"/>
      <c r="B53" s="26"/>
      <c r="C53" s="26"/>
      <c r="D53" s="28"/>
      <c r="E53" s="30"/>
    </row>
    <row r="54" spans="1:9" ht="24.75">
      <c r="A54" s="63"/>
      <c r="B54" s="21" t="s">
        <v>411</v>
      </c>
      <c r="C54" s="21" t="s">
        <v>244</v>
      </c>
      <c r="D54" s="22" t="s">
        <v>412</v>
      </c>
      <c r="E54" s="21" t="s">
        <v>249</v>
      </c>
    </row>
    <row r="55" spans="1:9">
      <c r="A55" s="63"/>
      <c r="B55" s="88" t="s">
        <v>329</v>
      </c>
      <c r="C55" s="88"/>
      <c r="D55" s="88"/>
      <c r="E55" s="88"/>
      <c r="F55" s="88"/>
      <c r="G55" s="88"/>
      <c r="H55" s="88"/>
      <c r="I55" s="88"/>
    </row>
    <row r="56" spans="1:9">
      <c r="A56" s="63"/>
      <c r="B56" s="83"/>
      <c r="C56" s="83"/>
      <c r="D56" s="83"/>
      <c r="E56" s="83"/>
      <c r="F56" s="83"/>
      <c r="G56" s="83"/>
      <c r="H56" s="83"/>
      <c r="I56" s="83"/>
    </row>
    <row r="57" spans="1:9">
      <c r="A57" s="63"/>
      <c r="B57" s="14"/>
      <c r="C57" s="14"/>
    </row>
    <row r="58" spans="1:9" ht="24">
      <c r="A58" s="63"/>
      <c r="B58" s="70">
        <v>-1</v>
      </c>
      <c r="C58" s="70" t="s">
        <v>413</v>
      </c>
    </row>
    <row r="59" spans="1:9" ht="25.5" customHeight="1">
      <c r="A59" s="63" t="s">
        <v>1342</v>
      </c>
      <c r="B59" s="66" t="s">
        <v>415</v>
      </c>
      <c r="C59" s="66"/>
      <c r="D59" s="66"/>
      <c r="E59" s="66"/>
      <c r="F59" s="66"/>
      <c r="G59" s="66"/>
      <c r="H59" s="66"/>
      <c r="I59" s="66"/>
    </row>
    <row r="60" spans="1:9">
      <c r="A60" s="63"/>
      <c r="B60" s="24"/>
      <c r="C60" s="24"/>
      <c r="D60" s="24"/>
      <c r="E60" s="24"/>
      <c r="F60" s="24"/>
      <c r="G60" s="24"/>
      <c r="H60" s="24"/>
      <c r="I60" s="24"/>
    </row>
    <row r="61" spans="1:9">
      <c r="A61" s="63"/>
      <c r="B61" s="14"/>
      <c r="C61" s="14"/>
      <c r="D61" s="14"/>
      <c r="E61" s="14"/>
      <c r="F61" s="14"/>
      <c r="G61" s="14"/>
      <c r="H61" s="14"/>
      <c r="I61" s="14"/>
    </row>
    <row r="62" spans="1:9">
      <c r="A62" s="63"/>
      <c r="B62" s="34"/>
      <c r="C62" s="76" t="s">
        <v>275</v>
      </c>
      <c r="D62" s="76"/>
      <c r="E62" s="76"/>
      <c r="F62" s="34"/>
      <c r="G62" s="76" t="s">
        <v>275</v>
      </c>
      <c r="H62" s="76"/>
      <c r="I62" s="76"/>
    </row>
    <row r="63" spans="1:9" ht="15.75" thickBot="1">
      <c r="A63" s="63"/>
      <c r="B63" s="34"/>
      <c r="C63" s="25" t="s">
        <v>409</v>
      </c>
      <c r="D63" s="25"/>
      <c r="E63" s="25"/>
      <c r="F63" s="34"/>
      <c r="G63" s="25" t="s">
        <v>416</v>
      </c>
      <c r="H63" s="25"/>
      <c r="I63" s="25"/>
    </row>
    <row r="64" spans="1:9">
      <c r="A64" s="63"/>
      <c r="B64" s="26" t="s">
        <v>410</v>
      </c>
      <c r="C64" s="27" t="s">
        <v>244</v>
      </c>
      <c r="D64" s="29">
        <v>1534868</v>
      </c>
      <c r="E64" s="31"/>
      <c r="F64" s="30"/>
      <c r="G64" s="27" t="s">
        <v>244</v>
      </c>
      <c r="H64" s="29">
        <v>1411504</v>
      </c>
      <c r="I64" s="31"/>
    </row>
    <row r="65" spans="1:9">
      <c r="A65" s="63"/>
      <c r="B65" s="26"/>
      <c r="C65" s="26"/>
      <c r="D65" s="28"/>
      <c r="E65" s="30"/>
      <c r="F65" s="30"/>
      <c r="G65" s="26"/>
      <c r="H65" s="28"/>
      <c r="I65" s="30"/>
    </row>
    <row r="66" spans="1:9">
      <c r="A66" s="63"/>
      <c r="B66" s="32" t="s">
        <v>104</v>
      </c>
      <c r="C66" s="32" t="s">
        <v>244</v>
      </c>
      <c r="D66" s="33">
        <v>348160</v>
      </c>
      <c r="E66" s="34"/>
      <c r="F66" s="34"/>
      <c r="G66" s="32" t="s">
        <v>244</v>
      </c>
      <c r="H66" s="33">
        <v>158738</v>
      </c>
      <c r="I66" s="34"/>
    </row>
    <row r="67" spans="1:9">
      <c r="A67" s="63"/>
      <c r="B67" s="32"/>
      <c r="C67" s="32"/>
      <c r="D67" s="33"/>
      <c r="E67" s="34"/>
      <c r="F67" s="34"/>
      <c r="G67" s="32"/>
      <c r="H67" s="33"/>
      <c r="I67" s="34"/>
    </row>
    <row r="68" spans="1:9">
      <c r="A68" s="63"/>
      <c r="B68" s="26" t="s">
        <v>417</v>
      </c>
      <c r="C68" s="26" t="s">
        <v>244</v>
      </c>
      <c r="D68" s="36">
        <v>2.67</v>
      </c>
      <c r="E68" s="30"/>
      <c r="F68" s="30"/>
      <c r="G68" s="26" t="s">
        <v>244</v>
      </c>
      <c r="H68" s="36">
        <v>1.22</v>
      </c>
      <c r="I68" s="30"/>
    </row>
    <row r="69" spans="1:9">
      <c r="A69" s="63"/>
      <c r="B69" s="26"/>
      <c r="C69" s="26"/>
      <c r="D69" s="36"/>
      <c r="E69" s="30"/>
      <c r="F69" s="30"/>
      <c r="G69" s="26"/>
      <c r="H69" s="36"/>
      <c r="I69" s="30"/>
    </row>
  </sheetData>
  <mergeCells count="109">
    <mergeCell ref="A46:A58"/>
    <mergeCell ref="B46:I46"/>
    <mergeCell ref="B55:I55"/>
    <mergeCell ref="B56:I56"/>
    <mergeCell ref="A59:A69"/>
    <mergeCell ref="B59:I59"/>
    <mergeCell ref="A1:A2"/>
    <mergeCell ref="B1:I1"/>
    <mergeCell ref="B2:I2"/>
    <mergeCell ref="B3:I3"/>
    <mergeCell ref="A4:A45"/>
    <mergeCell ref="B4:I4"/>
    <mergeCell ref="B43:I43"/>
    <mergeCell ref="H66:H67"/>
    <mergeCell ref="I66:I67"/>
    <mergeCell ref="B68:B69"/>
    <mergeCell ref="C68:C69"/>
    <mergeCell ref="D68:D69"/>
    <mergeCell ref="E68:E69"/>
    <mergeCell ref="F68:F69"/>
    <mergeCell ref="G68:G69"/>
    <mergeCell ref="H68:H69"/>
    <mergeCell ref="I68:I69"/>
    <mergeCell ref="B66:B67"/>
    <mergeCell ref="C66:C67"/>
    <mergeCell ref="D66:D67"/>
    <mergeCell ref="E66:E67"/>
    <mergeCell ref="F66:F67"/>
    <mergeCell ref="G66:G67"/>
    <mergeCell ref="G63:I63"/>
    <mergeCell ref="B64:B65"/>
    <mergeCell ref="C64:C65"/>
    <mergeCell ref="D64:D65"/>
    <mergeCell ref="E64:E65"/>
    <mergeCell ref="F64:F65"/>
    <mergeCell ref="G64:G65"/>
    <mergeCell ref="H64:H65"/>
    <mergeCell ref="I64:I65"/>
    <mergeCell ref="B52:B53"/>
    <mergeCell ref="C52:C53"/>
    <mergeCell ref="D52:D53"/>
    <mergeCell ref="E52:E53"/>
    <mergeCell ref="B60:I60"/>
    <mergeCell ref="B62:B63"/>
    <mergeCell ref="C62:E62"/>
    <mergeCell ref="C63:E63"/>
    <mergeCell ref="F62:F63"/>
    <mergeCell ref="G62:I62"/>
    <mergeCell ref="B41:B42"/>
    <mergeCell ref="C41:C42"/>
    <mergeCell ref="D41:D42"/>
    <mergeCell ref="E41:E42"/>
    <mergeCell ref="B47:E47"/>
    <mergeCell ref="B49:B51"/>
    <mergeCell ref="C49:E49"/>
    <mergeCell ref="C50:E50"/>
    <mergeCell ref="C51:E51"/>
    <mergeCell ref="B37:B38"/>
    <mergeCell ref="C37:D38"/>
    <mergeCell ref="E37:E38"/>
    <mergeCell ref="B39:B40"/>
    <mergeCell ref="C39:D40"/>
    <mergeCell ref="E39:E40"/>
    <mergeCell ref="B33:B34"/>
    <mergeCell ref="C33:D34"/>
    <mergeCell ref="E33:E34"/>
    <mergeCell ref="B35:B36"/>
    <mergeCell ref="C35:D36"/>
    <mergeCell ref="E35:E36"/>
    <mergeCell ref="C28:E28"/>
    <mergeCell ref="B29:B30"/>
    <mergeCell ref="C29:D30"/>
    <mergeCell ref="E29:E30"/>
    <mergeCell ref="B31:B32"/>
    <mergeCell ref="C31:D32"/>
    <mergeCell ref="E31:E32"/>
    <mergeCell ref="B24:B25"/>
    <mergeCell ref="C24:D25"/>
    <mergeCell ref="E24:E25"/>
    <mergeCell ref="B26:B27"/>
    <mergeCell ref="C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6.5703125" bestFit="1" customWidth="1"/>
    <col min="2" max="2" width="36.5703125" customWidth="1"/>
    <col min="3" max="3" width="36.5703125" bestFit="1" customWidth="1"/>
    <col min="4" max="4" width="16.140625" customWidth="1"/>
    <col min="5" max="5" width="2.7109375" customWidth="1"/>
    <col min="6" max="6" width="16.5703125" customWidth="1"/>
    <col min="7" max="7" width="3.5703125" customWidth="1"/>
    <col min="8" max="8" width="16.140625" customWidth="1"/>
    <col min="9" max="9" width="2.7109375" customWidth="1"/>
    <col min="10" max="10" width="16.5703125" customWidth="1"/>
    <col min="11" max="11" width="3.5703125" customWidth="1"/>
    <col min="12" max="12" width="13.42578125" customWidth="1"/>
    <col min="13" max="13" width="2.7109375" customWidth="1"/>
  </cols>
  <sheetData>
    <row r="1" spans="1:13" ht="15" customHeight="1">
      <c r="A1" s="8" t="s">
        <v>1343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420</v>
      </c>
      <c r="B3" s="62"/>
      <c r="C3" s="62"/>
      <c r="D3" s="62"/>
      <c r="E3" s="62"/>
      <c r="F3" s="62"/>
      <c r="G3" s="62"/>
      <c r="H3" s="62"/>
      <c r="I3" s="62"/>
      <c r="J3" s="62"/>
      <c r="K3" s="62"/>
      <c r="L3" s="62"/>
      <c r="M3" s="62"/>
    </row>
    <row r="4" spans="1:13" ht="25.5" customHeight="1">
      <c r="A4" s="63" t="s">
        <v>1344</v>
      </c>
      <c r="B4" s="66" t="s">
        <v>456</v>
      </c>
      <c r="C4" s="66"/>
      <c r="D4" s="66"/>
      <c r="E4" s="66"/>
      <c r="F4" s="66"/>
      <c r="G4" s="66"/>
      <c r="H4" s="66"/>
      <c r="I4" s="66"/>
      <c r="J4" s="66"/>
      <c r="K4" s="66"/>
      <c r="L4" s="66"/>
      <c r="M4" s="66"/>
    </row>
    <row r="5" spans="1:13">
      <c r="A5" s="63"/>
      <c r="B5" s="24"/>
      <c r="C5" s="24"/>
      <c r="D5" s="24"/>
      <c r="E5" s="24"/>
      <c r="F5" s="24"/>
      <c r="G5" s="24"/>
      <c r="H5" s="24"/>
      <c r="I5" s="24"/>
    </row>
    <row r="6" spans="1:13">
      <c r="A6" s="63"/>
      <c r="B6" s="14"/>
      <c r="C6" s="14"/>
      <c r="D6" s="14"/>
      <c r="E6" s="14"/>
      <c r="F6" s="14"/>
      <c r="G6" s="14"/>
      <c r="H6" s="14"/>
      <c r="I6" s="14"/>
    </row>
    <row r="7" spans="1:13" ht="15.75" thickBot="1">
      <c r="A7" s="63"/>
      <c r="B7" s="15"/>
      <c r="C7" s="46">
        <v>42004</v>
      </c>
      <c r="D7" s="46"/>
      <c r="E7" s="46"/>
      <c r="F7" s="18"/>
      <c r="G7" s="46">
        <v>41639</v>
      </c>
      <c r="H7" s="46"/>
      <c r="I7" s="46"/>
    </row>
    <row r="8" spans="1:13">
      <c r="A8" s="63"/>
      <c r="B8" s="26" t="s">
        <v>457</v>
      </c>
      <c r="C8" s="49"/>
      <c r="D8" s="49"/>
      <c r="E8" s="31"/>
      <c r="F8" s="30"/>
      <c r="G8" s="49"/>
      <c r="H8" s="49"/>
      <c r="I8" s="31"/>
    </row>
    <row r="9" spans="1:13">
      <c r="A9" s="63"/>
      <c r="B9" s="26"/>
      <c r="C9" s="36"/>
      <c r="D9" s="36"/>
      <c r="E9" s="30"/>
      <c r="F9" s="30"/>
      <c r="G9" s="36"/>
      <c r="H9" s="36"/>
      <c r="I9" s="30"/>
    </row>
    <row r="10" spans="1:13">
      <c r="A10" s="63"/>
      <c r="B10" s="32" t="s">
        <v>458</v>
      </c>
      <c r="C10" s="32" t="s">
        <v>244</v>
      </c>
      <c r="D10" s="33">
        <v>1617627</v>
      </c>
      <c r="E10" s="34"/>
      <c r="F10" s="34"/>
      <c r="G10" s="32" t="s">
        <v>244</v>
      </c>
      <c r="H10" s="33">
        <v>1905005</v>
      </c>
      <c r="I10" s="34"/>
    </row>
    <row r="11" spans="1:13">
      <c r="A11" s="63"/>
      <c r="B11" s="32"/>
      <c r="C11" s="32"/>
      <c r="D11" s="33"/>
      <c r="E11" s="34"/>
      <c r="F11" s="34"/>
      <c r="G11" s="32"/>
      <c r="H11" s="33"/>
      <c r="I11" s="34"/>
    </row>
    <row r="12" spans="1:13">
      <c r="A12" s="63"/>
      <c r="B12" s="26" t="s">
        <v>388</v>
      </c>
      <c r="C12" s="28">
        <v>72290</v>
      </c>
      <c r="D12" s="28"/>
      <c r="E12" s="30"/>
      <c r="F12" s="30"/>
      <c r="G12" s="28">
        <v>164183</v>
      </c>
      <c r="H12" s="28"/>
      <c r="I12" s="30"/>
    </row>
    <row r="13" spans="1:13" ht="15.75" thickBot="1">
      <c r="A13" s="63"/>
      <c r="B13" s="26"/>
      <c r="C13" s="81"/>
      <c r="D13" s="81"/>
      <c r="E13" s="80"/>
      <c r="F13" s="30"/>
      <c r="G13" s="81"/>
      <c r="H13" s="81"/>
      <c r="I13" s="80"/>
    </row>
    <row r="14" spans="1:13">
      <c r="A14" s="63"/>
      <c r="B14" s="92" t="s">
        <v>47</v>
      </c>
      <c r="C14" s="52" t="s">
        <v>244</v>
      </c>
      <c r="D14" s="54">
        <v>1689917</v>
      </c>
      <c r="E14" s="56"/>
      <c r="F14" s="34"/>
      <c r="G14" s="52" t="s">
        <v>244</v>
      </c>
      <c r="H14" s="54">
        <v>2069188</v>
      </c>
      <c r="I14" s="56"/>
    </row>
    <row r="15" spans="1:13" ht="15.75" thickBot="1">
      <c r="A15" s="63"/>
      <c r="B15" s="92"/>
      <c r="C15" s="53"/>
      <c r="D15" s="55"/>
      <c r="E15" s="57"/>
      <c r="F15" s="34"/>
      <c r="G15" s="53"/>
      <c r="H15" s="55"/>
      <c r="I15" s="57"/>
    </row>
    <row r="16" spans="1:13" ht="15.75" thickTop="1">
      <c r="A16" s="63"/>
      <c r="B16" s="26" t="s">
        <v>459</v>
      </c>
      <c r="C16" s="93"/>
      <c r="D16" s="93"/>
      <c r="E16" s="58"/>
      <c r="F16" s="30"/>
      <c r="G16" s="93"/>
      <c r="H16" s="93"/>
      <c r="I16" s="58"/>
    </row>
    <row r="17" spans="1:13">
      <c r="A17" s="63"/>
      <c r="B17" s="26"/>
      <c r="C17" s="36"/>
      <c r="D17" s="36"/>
      <c r="E17" s="30"/>
      <c r="F17" s="30"/>
      <c r="G17" s="36"/>
      <c r="H17" s="36"/>
      <c r="I17" s="30"/>
    </row>
    <row r="18" spans="1:13">
      <c r="A18" s="63"/>
      <c r="B18" s="32" t="s">
        <v>460</v>
      </c>
      <c r="C18" s="32" t="s">
        <v>244</v>
      </c>
      <c r="D18" s="33">
        <v>980128</v>
      </c>
      <c r="E18" s="34"/>
      <c r="F18" s="34"/>
      <c r="G18" s="32" t="s">
        <v>244</v>
      </c>
      <c r="H18" s="33">
        <v>1251067</v>
      </c>
      <c r="I18" s="34"/>
    </row>
    <row r="19" spans="1:13">
      <c r="A19" s="63"/>
      <c r="B19" s="32"/>
      <c r="C19" s="32"/>
      <c r="D19" s="33"/>
      <c r="E19" s="34"/>
      <c r="F19" s="34"/>
      <c r="G19" s="32"/>
      <c r="H19" s="33"/>
      <c r="I19" s="34"/>
    </row>
    <row r="20" spans="1:13">
      <c r="A20" s="63"/>
      <c r="B20" s="26" t="s">
        <v>393</v>
      </c>
      <c r="C20" s="28">
        <v>24884</v>
      </c>
      <c r="D20" s="28"/>
      <c r="E20" s="30"/>
      <c r="F20" s="30"/>
      <c r="G20" s="28">
        <v>32257</v>
      </c>
      <c r="H20" s="28"/>
      <c r="I20" s="30"/>
    </row>
    <row r="21" spans="1:13">
      <c r="A21" s="63"/>
      <c r="B21" s="26"/>
      <c r="C21" s="28"/>
      <c r="D21" s="28"/>
      <c r="E21" s="30"/>
      <c r="F21" s="30"/>
      <c r="G21" s="28"/>
      <c r="H21" s="28"/>
      <c r="I21" s="30"/>
    </row>
    <row r="22" spans="1:13">
      <c r="A22" s="63"/>
      <c r="B22" s="32" t="s">
        <v>461</v>
      </c>
      <c r="C22" s="33">
        <v>684905</v>
      </c>
      <c r="D22" s="33"/>
      <c r="E22" s="34"/>
      <c r="F22" s="34"/>
      <c r="G22" s="33">
        <v>785864</v>
      </c>
      <c r="H22" s="33"/>
      <c r="I22" s="34"/>
    </row>
    <row r="23" spans="1:13" ht="15.75" thickBot="1">
      <c r="A23" s="63"/>
      <c r="B23" s="32"/>
      <c r="C23" s="39"/>
      <c r="D23" s="39"/>
      <c r="E23" s="40"/>
      <c r="F23" s="34"/>
      <c r="G23" s="39"/>
      <c r="H23" s="39"/>
      <c r="I23" s="40"/>
    </row>
    <row r="24" spans="1:13">
      <c r="A24" s="63"/>
      <c r="B24" s="41" t="s">
        <v>462</v>
      </c>
      <c r="C24" s="27" t="s">
        <v>244</v>
      </c>
      <c r="D24" s="29">
        <v>1689917</v>
      </c>
      <c r="E24" s="31"/>
      <c r="F24" s="30"/>
      <c r="G24" s="27" t="s">
        <v>244</v>
      </c>
      <c r="H24" s="29">
        <v>2069188</v>
      </c>
      <c r="I24" s="31"/>
    </row>
    <row r="25" spans="1:13" ht="15.75" thickBot="1">
      <c r="A25" s="63"/>
      <c r="B25" s="41"/>
      <c r="C25" s="42"/>
      <c r="D25" s="43"/>
      <c r="E25" s="44"/>
      <c r="F25" s="30"/>
      <c r="G25" s="42"/>
      <c r="H25" s="43"/>
      <c r="I25" s="44"/>
    </row>
    <row r="26" spans="1:13" ht="25.5" customHeight="1" thickTop="1">
      <c r="A26" s="63" t="s">
        <v>1345</v>
      </c>
      <c r="B26" s="66" t="s">
        <v>463</v>
      </c>
      <c r="C26" s="66"/>
      <c r="D26" s="66"/>
      <c r="E26" s="66"/>
      <c r="F26" s="66"/>
      <c r="G26" s="66"/>
      <c r="H26" s="66"/>
      <c r="I26" s="66"/>
      <c r="J26" s="66"/>
      <c r="K26" s="66"/>
      <c r="L26" s="66"/>
      <c r="M26" s="66"/>
    </row>
    <row r="27" spans="1:13">
      <c r="A27" s="63"/>
      <c r="B27" s="24"/>
      <c r="C27" s="24"/>
      <c r="D27" s="24"/>
      <c r="E27" s="24"/>
      <c r="F27" s="24"/>
      <c r="G27" s="24"/>
      <c r="H27" s="24"/>
      <c r="I27" s="24"/>
      <c r="J27" s="24"/>
      <c r="K27" s="24"/>
      <c r="L27" s="24"/>
      <c r="M27" s="24"/>
    </row>
    <row r="28" spans="1:13">
      <c r="A28" s="63"/>
      <c r="B28" s="14"/>
      <c r="C28" s="14"/>
      <c r="D28" s="14"/>
      <c r="E28" s="14"/>
      <c r="F28" s="14"/>
      <c r="G28" s="14"/>
      <c r="H28" s="14"/>
      <c r="I28" s="14"/>
      <c r="J28" s="14"/>
      <c r="K28" s="14"/>
      <c r="L28" s="14"/>
      <c r="M28" s="14"/>
    </row>
    <row r="29" spans="1:13" ht="15.75" thickBot="1">
      <c r="A29" s="63"/>
      <c r="B29" s="15"/>
      <c r="C29" s="25" t="s">
        <v>275</v>
      </c>
      <c r="D29" s="25"/>
      <c r="E29" s="25"/>
      <c r="F29" s="25"/>
      <c r="G29" s="25"/>
      <c r="H29" s="25"/>
      <c r="I29" s="25"/>
      <c r="J29" s="25"/>
      <c r="K29" s="25"/>
      <c r="L29" s="25"/>
      <c r="M29" s="25"/>
    </row>
    <row r="30" spans="1:13" ht="15.75" thickBot="1">
      <c r="A30" s="63"/>
      <c r="B30" s="45"/>
      <c r="C30" s="47">
        <v>42004</v>
      </c>
      <c r="D30" s="47"/>
      <c r="E30" s="47"/>
      <c r="F30" s="18"/>
      <c r="G30" s="47">
        <v>41639</v>
      </c>
      <c r="H30" s="47"/>
      <c r="I30" s="47"/>
      <c r="J30" s="18"/>
      <c r="K30" s="47">
        <v>41274</v>
      </c>
      <c r="L30" s="47"/>
      <c r="M30" s="47"/>
    </row>
    <row r="31" spans="1:13">
      <c r="A31" s="63"/>
      <c r="B31" s="26" t="s">
        <v>84</v>
      </c>
      <c r="C31" s="27" t="s">
        <v>244</v>
      </c>
      <c r="D31" s="29">
        <v>198939</v>
      </c>
      <c r="E31" s="31"/>
      <c r="F31" s="30"/>
      <c r="G31" s="27" t="s">
        <v>244</v>
      </c>
      <c r="H31" s="29">
        <v>212994</v>
      </c>
      <c r="I31" s="31"/>
      <c r="J31" s="30"/>
      <c r="K31" s="27" t="s">
        <v>244</v>
      </c>
      <c r="L31" s="29">
        <v>172076</v>
      </c>
      <c r="M31" s="31"/>
    </row>
    <row r="32" spans="1:13">
      <c r="A32" s="63"/>
      <c r="B32" s="26"/>
      <c r="C32" s="26"/>
      <c r="D32" s="28"/>
      <c r="E32" s="30"/>
      <c r="F32" s="30"/>
      <c r="G32" s="26"/>
      <c r="H32" s="28"/>
      <c r="I32" s="30"/>
      <c r="J32" s="30"/>
      <c r="K32" s="26"/>
      <c r="L32" s="28"/>
      <c r="M32" s="30"/>
    </row>
    <row r="33" spans="1:13">
      <c r="A33" s="63"/>
      <c r="B33" s="21" t="s">
        <v>464</v>
      </c>
      <c r="C33" s="35" t="s">
        <v>465</v>
      </c>
      <c r="D33" s="35"/>
      <c r="E33" s="21" t="s">
        <v>249</v>
      </c>
      <c r="F33" s="18"/>
      <c r="G33" s="35" t="s">
        <v>466</v>
      </c>
      <c r="H33" s="35"/>
      <c r="I33" s="21" t="s">
        <v>249</v>
      </c>
      <c r="J33" s="18"/>
      <c r="K33" s="35" t="s">
        <v>467</v>
      </c>
      <c r="L33" s="35"/>
      <c r="M33" s="21" t="s">
        <v>249</v>
      </c>
    </row>
    <row r="34" spans="1:13">
      <c r="A34" s="63"/>
      <c r="B34" s="26" t="s">
        <v>468</v>
      </c>
      <c r="C34" s="28">
        <v>333221</v>
      </c>
      <c r="D34" s="28"/>
      <c r="E34" s="30"/>
      <c r="F34" s="30"/>
      <c r="G34" s="28">
        <v>96152</v>
      </c>
      <c r="H34" s="28"/>
      <c r="I34" s="30"/>
      <c r="J34" s="30"/>
      <c r="K34" s="28">
        <v>106195</v>
      </c>
      <c r="L34" s="28"/>
      <c r="M34" s="30"/>
    </row>
    <row r="35" spans="1:13">
      <c r="A35" s="63"/>
      <c r="B35" s="26"/>
      <c r="C35" s="28"/>
      <c r="D35" s="28"/>
      <c r="E35" s="30"/>
      <c r="F35" s="30"/>
      <c r="G35" s="28"/>
      <c r="H35" s="28"/>
      <c r="I35" s="30"/>
      <c r="J35" s="30"/>
      <c r="K35" s="28"/>
      <c r="L35" s="28"/>
      <c r="M35" s="30"/>
    </row>
    <row r="36" spans="1:13">
      <c r="A36" s="63"/>
      <c r="B36" s="21" t="s">
        <v>90</v>
      </c>
      <c r="C36" s="35" t="s">
        <v>469</v>
      </c>
      <c r="D36" s="35"/>
      <c r="E36" s="21" t="s">
        <v>249</v>
      </c>
      <c r="F36" s="18"/>
      <c r="G36" s="35" t="s">
        <v>470</v>
      </c>
      <c r="H36" s="35"/>
      <c r="I36" s="21" t="s">
        <v>249</v>
      </c>
      <c r="J36" s="18"/>
      <c r="K36" s="35" t="s">
        <v>471</v>
      </c>
      <c r="L36" s="35"/>
      <c r="M36" s="21" t="s">
        <v>249</v>
      </c>
    </row>
    <row r="37" spans="1:13" ht="15.75" thickBot="1">
      <c r="A37" s="63"/>
      <c r="B37" s="19" t="s">
        <v>93</v>
      </c>
      <c r="C37" s="51" t="s">
        <v>472</v>
      </c>
      <c r="D37" s="51"/>
      <c r="E37" s="19" t="s">
        <v>249</v>
      </c>
      <c r="F37" s="20"/>
      <c r="G37" s="51" t="s">
        <v>473</v>
      </c>
      <c r="H37" s="51"/>
      <c r="I37" s="19" t="s">
        <v>249</v>
      </c>
      <c r="J37" s="20"/>
      <c r="K37" s="51" t="s">
        <v>474</v>
      </c>
      <c r="L37" s="51"/>
      <c r="M37" s="19" t="s">
        <v>249</v>
      </c>
    </row>
    <row r="38" spans="1:13">
      <c r="A38" s="63"/>
      <c r="B38" s="92" t="s">
        <v>109</v>
      </c>
      <c r="C38" s="52" t="s">
        <v>244</v>
      </c>
      <c r="D38" s="54">
        <v>338285</v>
      </c>
      <c r="E38" s="56"/>
      <c r="F38" s="34"/>
      <c r="G38" s="52" t="s">
        <v>244</v>
      </c>
      <c r="H38" s="54">
        <v>100306</v>
      </c>
      <c r="I38" s="56"/>
      <c r="J38" s="34"/>
      <c r="K38" s="52" t="s">
        <v>244</v>
      </c>
      <c r="L38" s="54">
        <v>102664</v>
      </c>
      <c r="M38" s="56"/>
    </row>
    <row r="39" spans="1:13" ht="15.75" thickBot="1">
      <c r="A39" s="63"/>
      <c r="B39" s="92"/>
      <c r="C39" s="53"/>
      <c r="D39" s="55"/>
      <c r="E39" s="57"/>
      <c r="F39" s="34"/>
      <c r="G39" s="53"/>
      <c r="H39" s="55"/>
      <c r="I39" s="57"/>
      <c r="J39" s="34"/>
      <c r="K39" s="53"/>
      <c r="L39" s="55"/>
      <c r="M39" s="57"/>
    </row>
    <row r="40" spans="1:13" ht="15.75" thickTop="1">
      <c r="A40" s="63"/>
      <c r="B40" s="34" t="s">
        <v>329</v>
      </c>
      <c r="C40" s="34"/>
      <c r="D40" s="34"/>
      <c r="E40" s="34"/>
      <c r="F40" s="34"/>
      <c r="G40" s="34"/>
      <c r="H40" s="34"/>
      <c r="I40" s="34"/>
      <c r="J40" s="34"/>
      <c r="K40" s="34"/>
      <c r="L40" s="34"/>
      <c r="M40" s="34"/>
    </row>
    <row r="41" spans="1:13">
      <c r="A41" s="63"/>
      <c r="B41" s="14"/>
      <c r="C41" s="14"/>
    </row>
    <row r="42" spans="1:13" ht="60">
      <c r="A42" s="63"/>
      <c r="B42" s="70">
        <v>-1</v>
      </c>
      <c r="C42" s="70" t="s">
        <v>475</v>
      </c>
    </row>
    <row r="43" spans="1:13">
      <c r="A43" s="63" t="s">
        <v>1346</v>
      </c>
      <c r="B43" s="66" t="s">
        <v>477</v>
      </c>
      <c r="C43" s="66"/>
      <c r="D43" s="66"/>
      <c r="E43" s="66"/>
      <c r="F43" s="66"/>
      <c r="G43" s="66"/>
      <c r="H43" s="66"/>
      <c r="I43" s="66"/>
      <c r="J43" s="66"/>
      <c r="K43" s="66"/>
      <c r="L43" s="66"/>
      <c r="M43" s="66"/>
    </row>
    <row r="44" spans="1:13">
      <c r="A44" s="63"/>
      <c r="B44" s="24"/>
      <c r="C44" s="24"/>
      <c r="D44" s="24"/>
      <c r="E44" s="24"/>
      <c r="F44" s="24"/>
      <c r="G44" s="24"/>
      <c r="H44" s="24"/>
      <c r="I44" s="24"/>
      <c r="J44" s="24"/>
      <c r="K44" s="24"/>
      <c r="L44" s="24"/>
      <c r="M44" s="24"/>
    </row>
    <row r="45" spans="1:13">
      <c r="A45" s="63"/>
      <c r="B45" s="14"/>
      <c r="C45" s="14"/>
      <c r="D45" s="14"/>
      <c r="E45" s="14"/>
      <c r="F45" s="14"/>
      <c r="G45" s="14"/>
      <c r="H45" s="14"/>
      <c r="I45" s="14"/>
      <c r="J45" s="14"/>
      <c r="K45" s="14"/>
      <c r="L45" s="14"/>
      <c r="M45" s="14"/>
    </row>
    <row r="46" spans="1:13" ht="15.75" thickBot="1">
      <c r="A46" s="63"/>
      <c r="B46" s="15"/>
      <c r="C46" s="25" t="s">
        <v>275</v>
      </c>
      <c r="D46" s="25"/>
      <c r="E46" s="25"/>
      <c r="F46" s="25"/>
      <c r="G46" s="25"/>
      <c r="H46" s="25"/>
      <c r="I46" s="25"/>
      <c r="J46" s="25"/>
      <c r="K46" s="25"/>
      <c r="L46" s="25"/>
      <c r="M46" s="25"/>
    </row>
    <row r="47" spans="1:13" ht="15.75" thickBot="1">
      <c r="A47" s="63"/>
      <c r="B47" s="45"/>
      <c r="C47" s="47">
        <v>42004</v>
      </c>
      <c r="D47" s="47"/>
      <c r="E47" s="47"/>
      <c r="F47" s="18"/>
      <c r="G47" s="47">
        <v>41639</v>
      </c>
      <c r="H47" s="47"/>
      <c r="I47" s="47"/>
      <c r="J47" s="18"/>
      <c r="K47" s="47">
        <v>41274</v>
      </c>
      <c r="L47" s="47"/>
      <c r="M47" s="47"/>
    </row>
    <row r="48" spans="1:13">
      <c r="A48" s="63"/>
      <c r="B48" s="26" t="s">
        <v>478</v>
      </c>
      <c r="C48" s="27" t="s">
        <v>244</v>
      </c>
      <c r="D48" s="49">
        <v>475</v>
      </c>
      <c r="E48" s="31"/>
      <c r="F48" s="30"/>
      <c r="G48" s="27" t="s">
        <v>244</v>
      </c>
      <c r="H48" s="29">
        <v>10924</v>
      </c>
      <c r="I48" s="31"/>
      <c r="J48" s="30"/>
      <c r="K48" s="27" t="s">
        <v>244</v>
      </c>
      <c r="L48" s="29">
        <v>7041</v>
      </c>
      <c r="M48" s="31"/>
    </row>
    <row r="49" spans="1:13">
      <c r="A49" s="63"/>
      <c r="B49" s="26"/>
      <c r="C49" s="26"/>
      <c r="D49" s="36"/>
      <c r="E49" s="30"/>
      <c r="F49" s="30"/>
      <c r="G49" s="94"/>
      <c r="H49" s="95"/>
      <c r="I49" s="96"/>
      <c r="J49" s="30"/>
      <c r="K49" s="26"/>
      <c r="L49" s="28"/>
      <c r="M49" s="30"/>
    </row>
    <row r="50" spans="1:13">
      <c r="A50" s="63"/>
      <c r="B50" s="32" t="s">
        <v>479</v>
      </c>
      <c r="C50" s="33">
        <v>24808</v>
      </c>
      <c r="D50" s="33"/>
      <c r="E50" s="34"/>
      <c r="F50" s="34"/>
      <c r="G50" s="33">
        <v>6206</v>
      </c>
      <c r="H50" s="33"/>
      <c r="I50" s="34"/>
      <c r="J50" s="34"/>
      <c r="K50" s="33">
        <v>2130</v>
      </c>
      <c r="L50" s="33"/>
      <c r="M50" s="34"/>
    </row>
    <row r="51" spans="1:13">
      <c r="A51" s="63"/>
      <c r="B51" s="32"/>
      <c r="C51" s="33"/>
      <c r="D51" s="33"/>
      <c r="E51" s="34"/>
      <c r="F51" s="34"/>
      <c r="G51" s="33"/>
      <c r="H51" s="33"/>
      <c r="I51" s="34"/>
      <c r="J51" s="34"/>
      <c r="K51" s="33"/>
      <c r="L51" s="33"/>
      <c r="M51" s="34"/>
    </row>
    <row r="52" spans="1:13">
      <c r="A52" s="63"/>
      <c r="B52" s="26" t="s">
        <v>480</v>
      </c>
      <c r="C52" s="36">
        <v>342</v>
      </c>
      <c r="D52" s="36"/>
      <c r="E52" s="30"/>
      <c r="F52" s="30"/>
      <c r="G52" s="36" t="s">
        <v>481</v>
      </c>
      <c r="H52" s="36"/>
      <c r="I52" s="26" t="s">
        <v>249</v>
      </c>
      <c r="J52" s="30"/>
      <c r="K52" s="36" t="s">
        <v>251</v>
      </c>
      <c r="L52" s="36"/>
      <c r="M52" s="30"/>
    </row>
    <row r="53" spans="1:13">
      <c r="A53" s="63"/>
      <c r="B53" s="26"/>
      <c r="C53" s="36"/>
      <c r="D53" s="36"/>
      <c r="E53" s="30"/>
      <c r="F53" s="30"/>
      <c r="G53" s="36"/>
      <c r="H53" s="36"/>
      <c r="I53" s="26"/>
      <c r="J53" s="30"/>
      <c r="K53" s="36"/>
      <c r="L53" s="36"/>
      <c r="M53" s="30"/>
    </row>
    <row r="54" spans="1:13">
      <c r="A54" s="63"/>
      <c r="B54" s="32" t="s">
        <v>482</v>
      </c>
      <c r="C54" s="33">
        <v>1579</v>
      </c>
      <c r="D54" s="33"/>
      <c r="E54" s="34"/>
      <c r="F54" s="34"/>
      <c r="G54" s="33">
        <v>2569</v>
      </c>
      <c r="H54" s="33"/>
      <c r="I54" s="34"/>
      <c r="J54" s="34"/>
      <c r="K54" s="35" t="s">
        <v>251</v>
      </c>
      <c r="L54" s="35"/>
      <c r="M54" s="34"/>
    </row>
    <row r="55" spans="1:13">
      <c r="A55" s="63"/>
      <c r="B55" s="32"/>
      <c r="C55" s="33"/>
      <c r="D55" s="33"/>
      <c r="E55" s="34"/>
      <c r="F55" s="34"/>
      <c r="G55" s="33"/>
      <c r="H55" s="33"/>
      <c r="I55" s="34"/>
      <c r="J55" s="34"/>
      <c r="K55" s="35"/>
      <c r="L55" s="35"/>
      <c r="M55" s="34"/>
    </row>
    <row r="56" spans="1:13">
      <c r="A56" s="63"/>
      <c r="B56" s="26" t="s">
        <v>483</v>
      </c>
      <c r="C56" s="28">
        <v>113127</v>
      </c>
      <c r="D56" s="28"/>
      <c r="E56" s="30"/>
      <c r="F56" s="30"/>
      <c r="G56" s="28">
        <v>5783</v>
      </c>
      <c r="H56" s="28"/>
      <c r="I56" s="30"/>
      <c r="J56" s="30"/>
      <c r="K56" s="28">
        <v>5394</v>
      </c>
      <c r="L56" s="28"/>
      <c r="M56" s="30"/>
    </row>
    <row r="57" spans="1:13">
      <c r="A57" s="63"/>
      <c r="B57" s="26"/>
      <c r="C57" s="28"/>
      <c r="D57" s="28"/>
      <c r="E57" s="30"/>
      <c r="F57" s="30"/>
      <c r="G57" s="28"/>
      <c r="H57" s="28"/>
      <c r="I57" s="30"/>
      <c r="J57" s="30"/>
      <c r="K57" s="28"/>
      <c r="L57" s="28"/>
      <c r="M57" s="30"/>
    </row>
    <row r="58" spans="1:13">
      <c r="A58" s="63"/>
      <c r="B58" s="32" t="s">
        <v>484</v>
      </c>
      <c r="C58" s="33">
        <v>1651</v>
      </c>
      <c r="D58" s="33"/>
      <c r="E58" s="34"/>
      <c r="F58" s="34"/>
      <c r="G58" s="33">
        <v>1137</v>
      </c>
      <c r="H58" s="33"/>
      <c r="I58" s="34"/>
      <c r="J58" s="34"/>
      <c r="K58" s="35">
        <v>493</v>
      </c>
      <c r="L58" s="35"/>
      <c r="M58" s="34"/>
    </row>
    <row r="59" spans="1:13">
      <c r="A59" s="63"/>
      <c r="B59" s="32"/>
      <c r="C59" s="33"/>
      <c r="D59" s="33"/>
      <c r="E59" s="34"/>
      <c r="F59" s="34"/>
      <c r="G59" s="33"/>
      <c r="H59" s="33"/>
      <c r="I59" s="34"/>
      <c r="J59" s="34"/>
      <c r="K59" s="35"/>
      <c r="L59" s="35"/>
      <c r="M59" s="34"/>
    </row>
    <row r="60" spans="1:13">
      <c r="A60" s="63"/>
      <c r="B60" s="26" t="s">
        <v>485</v>
      </c>
      <c r="C60" s="36">
        <v>828</v>
      </c>
      <c r="D60" s="36"/>
      <c r="E60" s="30"/>
      <c r="F60" s="30"/>
      <c r="G60" s="36">
        <v>661</v>
      </c>
      <c r="H60" s="36"/>
      <c r="I60" s="30"/>
      <c r="J60" s="30"/>
      <c r="K60" s="36" t="s">
        <v>251</v>
      </c>
      <c r="L60" s="36"/>
      <c r="M60" s="30"/>
    </row>
    <row r="61" spans="1:13">
      <c r="A61" s="63"/>
      <c r="B61" s="26"/>
      <c r="C61" s="36"/>
      <c r="D61" s="36"/>
      <c r="E61" s="30"/>
      <c r="F61" s="30"/>
      <c r="G61" s="36"/>
      <c r="H61" s="36"/>
      <c r="I61" s="30"/>
      <c r="J61" s="30"/>
      <c r="K61" s="36"/>
      <c r="L61" s="36"/>
      <c r="M61" s="30"/>
    </row>
    <row r="62" spans="1:13">
      <c r="A62" s="63"/>
      <c r="B62" s="32" t="s">
        <v>486</v>
      </c>
      <c r="C62" s="33">
        <v>2406</v>
      </c>
      <c r="D62" s="33"/>
      <c r="E62" s="34"/>
      <c r="F62" s="34"/>
      <c r="G62" s="35" t="s">
        <v>251</v>
      </c>
      <c r="H62" s="35"/>
      <c r="I62" s="34"/>
      <c r="J62" s="34"/>
      <c r="K62" s="35" t="s">
        <v>251</v>
      </c>
      <c r="L62" s="35"/>
      <c r="M62" s="34"/>
    </row>
    <row r="63" spans="1:13">
      <c r="A63" s="63"/>
      <c r="B63" s="32"/>
      <c r="C63" s="33"/>
      <c r="D63" s="33"/>
      <c r="E63" s="34"/>
      <c r="F63" s="34"/>
      <c r="G63" s="35"/>
      <c r="H63" s="35"/>
      <c r="I63" s="34"/>
      <c r="J63" s="34"/>
      <c r="K63" s="35"/>
      <c r="L63" s="35"/>
      <c r="M63" s="34"/>
    </row>
    <row r="64" spans="1:13">
      <c r="A64" s="63"/>
      <c r="B64" s="26" t="s">
        <v>487</v>
      </c>
      <c r="C64" s="28">
        <v>3547</v>
      </c>
      <c r="D64" s="28"/>
      <c r="E64" s="30"/>
      <c r="F64" s="30"/>
      <c r="G64" s="36" t="s">
        <v>488</v>
      </c>
      <c r="H64" s="36"/>
      <c r="I64" s="26" t="s">
        <v>249</v>
      </c>
      <c r="J64" s="30"/>
      <c r="K64" s="36" t="s">
        <v>251</v>
      </c>
      <c r="L64" s="36"/>
      <c r="M64" s="30"/>
    </row>
    <row r="65" spans="1:13">
      <c r="A65" s="63"/>
      <c r="B65" s="26"/>
      <c r="C65" s="28"/>
      <c r="D65" s="28"/>
      <c r="E65" s="30"/>
      <c r="F65" s="30"/>
      <c r="G65" s="36"/>
      <c r="H65" s="36"/>
      <c r="I65" s="26"/>
      <c r="J65" s="30"/>
      <c r="K65" s="36"/>
      <c r="L65" s="36"/>
      <c r="M65" s="30"/>
    </row>
    <row r="66" spans="1:13">
      <c r="A66" s="63"/>
      <c r="B66" s="32" t="s">
        <v>489</v>
      </c>
      <c r="C66" s="35" t="s">
        <v>251</v>
      </c>
      <c r="D66" s="35"/>
      <c r="E66" s="34"/>
      <c r="F66" s="34"/>
      <c r="G66" s="35">
        <v>181</v>
      </c>
      <c r="H66" s="35"/>
      <c r="I66" s="34"/>
      <c r="J66" s="34"/>
      <c r="K66" s="33">
        <v>4000</v>
      </c>
      <c r="L66" s="33"/>
      <c r="M66" s="34"/>
    </row>
    <row r="67" spans="1:13">
      <c r="A67" s="63"/>
      <c r="B67" s="32"/>
      <c r="C67" s="35"/>
      <c r="D67" s="35"/>
      <c r="E67" s="34"/>
      <c r="F67" s="34"/>
      <c r="G67" s="35"/>
      <c r="H67" s="35"/>
      <c r="I67" s="34"/>
      <c r="J67" s="34"/>
      <c r="K67" s="33"/>
      <c r="L67" s="33"/>
      <c r="M67" s="34"/>
    </row>
    <row r="68" spans="1:13">
      <c r="A68" s="63"/>
      <c r="B68" s="26" t="s">
        <v>490</v>
      </c>
      <c r="C68" s="36">
        <v>3</v>
      </c>
      <c r="D68" s="36"/>
      <c r="E68" s="30"/>
      <c r="F68" s="30"/>
      <c r="G68" s="36">
        <v>378</v>
      </c>
      <c r="H68" s="36"/>
      <c r="I68" s="30"/>
      <c r="J68" s="30"/>
      <c r="K68" s="28">
        <v>1856</v>
      </c>
      <c r="L68" s="28"/>
      <c r="M68" s="30"/>
    </row>
    <row r="69" spans="1:13" ht="15.75" thickBot="1">
      <c r="A69" s="63"/>
      <c r="B69" s="26"/>
      <c r="C69" s="51"/>
      <c r="D69" s="51"/>
      <c r="E69" s="80"/>
      <c r="F69" s="30"/>
      <c r="G69" s="51"/>
      <c r="H69" s="51"/>
      <c r="I69" s="80"/>
      <c r="J69" s="30"/>
      <c r="K69" s="81"/>
      <c r="L69" s="81"/>
      <c r="M69" s="80"/>
    </row>
    <row r="70" spans="1:13">
      <c r="A70" s="63"/>
      <c r="B70" s="92" t="s">
        <v>123</v>
      </c>
      <c r="C70" s="52" t="s">
        <v>244</v>
      </c>
      <c r="D70" s="54">
        <v>148766</v>
      </c>
      <c r="E70" s="56"/>
      <c r="F70" s="34"/>
      <c r="G70" s="52" t="s">
        <v>244</v>
      </c>
      <c r="H70" s="97" t="s">
        <v>491</v>
      </c>
      <c r="I70" s="52" t="s">
        <v>249</v>
      </c>
      <c r="J70" s="34"/>
      <c r="K70" s="52" t="s">
        <v>244</v>
      </c>
      <c r="L70" s="54">
        <v>20914</v>
      </c>
      <c r="M70" s="56"/>
    </row>
    <row r="71" spans="1:13" ht="15.75" thickBot="1">
      <c r="A71" s="63"/>
      <c r="B71" s="92"/>
      <c r="C71" s="53"/>
      <c r="D71" s="55"/>
      <c r="E71" s="57"/>
      <c r="F71" s="34"/>
      <c r="G71" s="53"/>
      <c r="H71" s="59"/>
      <c r="I71" s="53"/>
      <c r="J71" s="34"/>
      <c r="K71" s="53"/>
      <c r="L71" s="55"/>
      <c r="M71" s="57"/>
    </row>
    <row r="72" spans="1:13" ht="15.75" thickTop="1">
      <c r="A72" s="63"/>
      <c r="B72" s="34" t="s">
        <v>329</v>
      </c>
      <c r="C72" s="34"/>
      <c r="D72" s="34"/>
      <c r="E72" s="34"/>
      <c r="F72" s="34"/>
      <c r="G72" s="34"/>
      <c r="H72" s="34"/>
      <c r="I72" s="34"/>
      <c r="J72" s="34"/>
      <c r="K72" s="34"/>
      <c r="L72" s="34"/>
      <c r="M72" s="34"/>
    </row>
    <row r="73" spans="1:13">
      <c r="A73" s="63"/>
      <c r="B73" s="14"/>
      <c r="C73" s="14"/>
    </row>
    <row r="74" spans="1:13" ht="60">
      <c r="A74" s="63"/>
      <c r="B74" s="70">
        <v>-1</v>
      </c>
      <c r="C74" s="71" t="s">
        <v>492</v>
      </c>
    </row>
    <row r="75" spans="1:13">
      <c r="A75" s="63"/>
      <c r="B75" s="14"/>
      <c r="C75" s="14"/>
    </row>
    <row r="76" spans="1:13" ht="60">
      <c r="A76" s="63"/>
      <c r="B76" s="70">
        <v>-2</v>
      </c>
      <c r="C76" s="71" t="s">
        <v>493</v>
      </c>
    </row>
    <row r="77" spans="1:13">
      <c r="A77" s="63"/>
      <c r="B77" s="14"/>
      <c r="C77" s="14"/>
    </row>
    <row r="78" spans="1:13" ht="36">
      <c r="A78" s="63"/>
      <c r="B78" s="70">
        <v>-3</v>
      </c>
      <c r="C78" s="71" t="s">
        <v>494</v>
      </c>
    </row>
    <row r="79" spans="1:13">
      <c r="A79" s="63"/>
      <c r="B79" s="14"/>
      <c r="C79" s="14"/>
    </row>
    <row r="80" spans="1:13" ht="84">
      <c r="A80" s="63"/>
      <c r="B80" s="70">
        <v>-4</v>
      </c>
      <c r="C80" s="71" t="s">
        <v>495</v>
      </c>
    </row>
    <row r="81" spans="1:3">
      <c r="A81" s="63"/>
      <c r="B81" s="14"/>
      <c r="C81" s="14"/>
    </row>
    <row r="82" spans="1:3" ht="48">
      <c r="A82" s="63"/>
      <c r="B82" s="70">
        <v>-5</v>
      </c>
      <c r="C82" s="71" t="s">
        <v>496</v>
      </c>
    </row>
    <row r="83" spans="1:3">
      <c r="A83" s="63"/>
      <c r="B83" s="14"/>
      <c r="C83" s="14"/>
    </row>
    <row r="84" spans="1:3" ht="36">
      <c r="A84" s="63"/>
      <c r="B84" s="70">
        <v>-6</v>
      </c>
      <c r="C84" s="71" t="s">
        <v>497</v>
      </c>
    </row>
    <row r="85" spans="1:3">
      <c r="A85" s="63"/>
      <c r="B85" s="14"/>
      <c r="C85" s="14"/>
    </row>
    <row r="86" spans="1:3" ht="36">
      <c r="A86" s="63"/>
      <c r="B86" s="70">
        <v>-7</v>
      </c>
      <c r="C86" s="71" t="s">
        <v>498</v>
      </c>
    </row>
    <row r="87" spans="1:3">
      <c r="A87" s="63"/>
      <c r="B87" s="14"/>
      <c r="C87" s="14"/>
    </row>
    <row r="88" spans="1:3" ht="24">
      <c r="A88" s="63"/>
      <c r="B88" s="70">
        <v>-8</v>
      </c>
      <c r="C88" s="71" t="s">
        <v>499</v>
      </c>
    </row>
  </sheetData>
  <mergeCells count="243">
    <mergeCell ref="B4:M4"/>
    <mergeCell ref="A26:A42"/>
    <mergeCell ref="B26:M26"/>
    <mergeCell ref="B40:M40"/>
    <mergeCell ref="A43:A88"/>
    <mergeCell ref="B43:M43"/>
    <mergeCell ref="B72:M72"/>
    <mergeCell ref="I70:I71"/>
    <mergeCell ref="J70:J71"/>
    <mergeCell ref="K70:K71"/>
    <mergeCell ref="L70:L71"/>
    <mergeCell ref="M70:M71"/>
    <mergeCell ref="A1:A2"/>
    <mergeCell ref="B1:M1"/>
    <mergeCell ref="B2:M2"/>
    <mergeCell ref="B3:M3"/>
    <mergeCell ref="A4:A25"/>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G48:G49"/>
    <mergeCell ref="H48:H49"/>
    <mergeCell ref="I48:I49"/>
    <mergeCell ref="J48:J49"/>
    <mergeCell ref="K48:K49"/>
    <mergeCell ref="L48:L49"/>
    <mergeCell ref="B44:M44"/>
    <mergeCell ref="C46:M46"/>
    <mergeCell ref="C47:E47"/>
    <mergeCell ref="G47:I47"/>
    <mergeCell ref="K47:M47"/>
    <mergeCell ref="B48:B49"/>
    <mergeCell ref="C48:C49"/>
    <mergeCell ref="D48:D49"/>
    <mergeCell ref="E48:E49"/>
    <mergeCell ref="F48:F49"/>
    <mergeCell ref="H38:H39"/>
    <mergeCell ref="I38:I39"/>
    <mergeCell ref="J38:J39"/>
    <mergeCell ref="K38:K39"/>
    <mergeCell ref="L38:L39"/>
    <mergeCell ref="M38:M39"/>
    <mergeCell ref="B38:B39"/>
    <mergeCell ref="C38:C39"/>
    <mergeCell ref="D38:D39"/>
    <mergeCell ref="E38:E39"/>
    <mergeCell ref="F38:F39"/>
    <mergeCell ref="G38:G39"/>
    <mergeCell ref="K34:L35"/>
    <mergeCell ref="M34:M35"/>
    <mergeCell ref="C36:D36"/>
    <mergeCell ref="G36:H36"/>
    <mergeCell ref="K36:L36"/>
    <mergeCell ref="C37:D37"/>
    <mergeCell ref="G37:H37"/>
    <mergeCell ref="K37:L37"/>
    <mergeCell ref="C33:D33"/>
    <mergeCell ref="G33:H33"/>
    <mergeCell ref="K33:L33"/>
    <mergeCell ref="B34:B35"/>
    <mergeCell ref="C34:D35"/>
    <mergeCell ref="E34:E35"/>
    <mergeCell ref="F34:F35"/>
    <mergeCell ref="G34:H35"/>
    <mergeCell ref="I34:I35"/>
    <mergeCell ref="J34:J35"/>
    <mergeCell ref="H31:H32"/>
    <mergeCell ref="I31:I32"/>
    <mergeCell ref="J31:J32"/>
    <mergeCell ref="K31:K32"/>
    <mergeCell ref="L31:L32"/>
    <mergeCell ref="M31:M32"/>
    <mergeCell ref="B31:B32"/>
    <mergeCell ref="C31:C32"/>
    <mergeCell ref="D31:D32"/>
    <mergeCell ref="E31:E32"/>
    <mergeCell ref="F31:F32"/>
    <mergeCell ref="G31:G32"/>
    <mergeCell ref="H24:H25"/>
    <mergeCell ref="I24:I25"/>
    <mergeCell ref="B27:M27"/>
    <mergeCell ref="C29:M29"/>
    <mergeCell ref="C30:E30"/>
    <mergeCell ref="G30:I30"/>
    <mergeCell ref="K30:M30"/>
    <mergeCell ref="B24:B25"/>
    <mergeCell ref="C24:C25"/>
    <mergeCell ref="D24:D25"/>
    <mergeCell ref="E24:E25"/>
    <mergeCell ref="F24:F25"/>
    <mergeCell ref="G24:G25"/>
    <mergeCell ref="B22:B23"/>
    <mergeCell ref="C22:D23"/>
    <mergeCell ref="E22:E23"/>
    <mergeCell ref="F22:F23"/>
    <mergeCell ref="G22:H23"/>
    <mergeCell ref="I22:I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B8:B9"/>
    <mergeCell ref="C8:D9"/>
    <mergeCell ref="E8:E9"/>
    <mergeCell ref="F8:F9"/>
    <mergeCell ref="G8:H9"/>
    <mergeCell ref="I8:I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showGridLines="0" workbookViewId="0"/>
  </sheetViews>
  <sheetFormatPr defaultRowHeight="15"/>
  <cols>
    <col min="1" max="3" width="36.5703125" bestFit="1" customWidth="1"/>
    <col min="4" max="4" width="4" customWidth="1"/>
    <col min="5" max="5" width="6.28515625" customWidth="1"/>
    <col min="7" max="7" width="5.42578125" customWidth="1"/>
    <col min="8" max="8" width="6.42578125" customWidth="1"/>
    <col min="9" max="9" width="1.5703125" customWidth="1"/>
    <col min="10" max="10" width="2" customWidth="1"/>
    <col min="11" max="12" width="6.42578125" customWidth="1"/>
    <col min="13" max="13" width="2.5703125" customWidth="1"/>
    <col min="14" max="14" width="2" customWidth="1"/>
    <col min="15" max="15" width="7.42578125" customWidth="1"/>
    <col min="18" max="18" width="2" customWidth="1"/>
    <col min="19" max="19" width="7.42578125" customWidth="1"/>
  </cols>
  <sheetData>
    <row r="1" spans="1:20" ht="15" customHeight="1">
      <c r="A1" s="8" t="s">
        <v>1347</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505</v>
      </c>
      <c r="B3" s="62"/>
      <c r="C3" s="62"/>
      <c r="D3" s="62"/>
      <c r="E3" s="62"/>
      <c r="F3" s="62"/>
      <c r="G3" s="62"/>
      <c r="H3" s="62"/>
      <c r="I3" s="62"/>
      <c r="J3" s="62"/>
      <c r="K3" s="62"/>
      <c r="L3" s="62"/>
      <c r="M3" s="62"/>
      <c r="N3" s="62"/>
      <c r="O3" s="62"/>
      <c r="P3" s="62"/>
      <c r="Q3" s="62"/>
      <c r="R3" s="62"/>
      <c r="S3" s="62"/>
      <c r="T3" s="62"/>
    </row>
    <row r="4" spans="1:20">
      <c r="A4" s="63" t="s">
        <v>1348</v>
      </c>
      <c r="B4" s="66" t="s">
        <v>507</v>
      </c>
      <c r="C4" s="66"/>
      <c r="D4" s="66"/>
      <c r="E4" s="66"/>
      <c r="F4" s="66"/>
      <c r="G4" s="66"/>
      <c r="H4" s="66"/>
      <c r="I4" s="66"/>
      <c r="J4" s="66"/>
      <c r="K4" s="66"/>
      <c r="L4" s="66"/>
      <c r="M4" s="66"/>
      <c r="N4" s="66"/>
      <c r="O4" s="66"/>
      <c r="P4" s="66"/>
      <c r="Q4" s="66"/>
      <c r="R4" s="66"/>
      <c r="S4" s="66"/>
      <c r="T4" s="66"/>
    </row>
    <row r="5" spans="1:20">
      <c r="A5" s="63"/>
      <c r="B5" s="24"/>
      <c r="C5" s="24"/>
      <c r="D5" s="24"/>
      <c r="E5" s="24"/>
      <c r="F5" s="24"/>
      <c r="G5" s="24"/>
      <c r="H5" s="24"/>
      <c r="I5" s="24"/>
      <c r="J5" s="24"/>
      <c r="K5" s="24"/>
      <c r="L5" s="24"/>
      <c r="M5" s="24"/>
      <c r="N5" s="24"/>
      <c r="O5" s="24"/>
      <c r="P5" s="24"/>
      <c r="Q5" s="24"/>
      <c r="R5" s="24"/>
      <c r="S5" s="24"/>
      <c r="T5" s="24"/>
    </row>
    <row r="6" spans="1:20">
      <c r="A6" s="63"/>
      <c r="B6" s="14"/>
      <c r="C6" s="14"/>
      <c r="D6" s="14"/>
      <c r="E6" s="14"/>
      <c r="F6" s="14"/>
      <c r="G6" s="14"/>
      <c r="H6" s="14"/>
      <c r="I6" s="14"/>
      <c r="J6" s="14"/>
      <c r="K6" s="14"/>
      <c r="L6" s="14"/>
      <c r="M6" s="14"/>
      <c r="N6" s="14"/>
      <c r="O6" s="14"/>
      <c r="P6" s="14"/>
      <c r="Q6" s="14"/>
      <c r="R6" s="14"/>
      <c r="S6" s="14"/>
      <c r="T6" s="14"/>
    </row>
    <row r="7" spans="1:20">
      <c r="A7" s="63"/>
      <c r="B7" s="98" t="s">
        <v>508</v>
      </c>
      <c r="C7" s="76" t="s">
        <v>509</v>
      </c>
      <c r="D7" s="34"/>
      <c r="E7" s="16" t="s">
        <v>510</v>
      </c>
      <c r="F7" s="34"/>
      <c r="G7" s="76" t="s">
        <v>512</v>
      </c>
      <c r="H7" s="76"/>
      <c r="I7" s="34"/>
      <c r="J7" s="76" t="s">
        <v>514</v>
      </c>
      <c r="K7" s="76"/>
      <c r="L7" s="76"/>
      <c r="M7" s="34"/>
      <c r="N7" s="76" t="s">
        <v>515</v>
      </c>
      <c r="O7" s="76"/>
      <c r="P7" s="76"/>
      <c r="Q7" s="34"/>
      <c r="R7" s="76" t="s">
        <v>517</v>
      </c>
      <c r="S7" s="76"/>
      <c r="T7" s="76"/>
    </row>
    <row r="8" spans="1:20" ht="15.75" thickBot="1">
      <c r="A8" s="63"/>
      <c r="B8" s="98"/>
      <c r="C8" s="25"/>
      <c r="D8" s="34"/>
      <c r="E8" s="17" t="s">
        <v>511</v>
      </c>
      <c r="F8" s="34"/>
      <c r="G8" s="25" t="s">
        <v>513</v>
      </c>
      <c r="H8" s="25"/>
      <c r="I8" s="34"/>
      <c r="J8" s="25"/>
      <c r="K8" s="25"/>
      <c r="L8" s="25"/>
      <c r="M8" s="34"/>
      <c r="N8" s="25" t="s">
        <v>516</v>
      </c>
      <c r="O8" s="25"/>
      <c r="P8" s="25"/>
      <c r="Q8" s="34"/>
      <c r="R8" s="25" t="s">
        <v>518</v>
      </c>
      <c r="S8" s="25"/>
      <c r="T8" s="25"/>
    </row>
    <row r="9" spans="1:20">
      <c r="A9" s="63"/>
      <c r="B9" s="26" t="s">
        <v>519</v>
      </c>
      <c r="C9" s="27" t="s">
        <v>520</v>
      </c>
      <c r="D9" s="30"/>
      <c r="E9" s="49" t="s">
        <v>521</v>
      </c>
      <c r="F9" s="30"/>
      <c r="G9" s="49">
        <v>268</v>
      </c>
      <c r="H9" s="31"/>
      <c r="I9" s="30"/>
      <c r="J9" s="27" t="s">
        <v>244</v>
      </c>
      <c r="K9" s="49" t="s">
        <v>251</v>
      </c>
      <c r="L9" s="31"/>
      <c r="M9" s="30"/>
      <c r="N9" s="27" t="s">
        <v>244</v>
      </c>
      <c r="O9" s="29">
        <v>53325</v>
      </c>
      <c r="P9" s="31"/>
      <c r="Q9" s="30"/>
      <c r="R9" s="27" t="s">
        <v>244</v>
      </c>
      <c r="S9" s="29">
        <v>52147</v>
      </c>
      <c r="T9" s="31"/>
    </row>
    <row r="10" spans="1:20">
      <c r="A10" s="63"/>
      <c r="B10" s="26"/>
      <c r="C10" s="26"/>
      <c r="D10" s="30"/>
      <c r="E10" s="36"/>
      <c r="F10" s="30"/>
      <c r="G10" s="36"/>
      <c r="H10" s="30"/>
      <c r="I10" s="30"/>
      <c r="J10" s="26"/>
      <c r="K10" s="36"/>
      <c r="L10" s="30"/>
      <c r="M10" s="30"/>
      <c r="N10" s="26"/>
      <c r="O10" s="28"/>
      <c r="P10" s="30"/>
      <c r="Q10" s="30"/>
      <c r="R10" s="26"/>
      <c r="S10" s="28"/>
      <c r="T10" s="30"/>
    </row>
    <row r="11" spans="1:20">
      <c r="A11" s="63"/>
      <c r="B11" s="32" t="s">
        <v>522</v>
      </c>
      <c r="C11" s="32" t="s">
        <v>523</v>
      </c>
      <c r="D11" s="34"/>
      <c r="E11" s="35" t="s">
        <v>524</v>
      </c>
      <c r="F11" s="34"/>
      <c r="G11" s="35">
        <v>80</v>
      </c>
      <c r="H11" s="34"/>
      <c r="I11" s="34"/>
      <c r="J11" s="33">
        <v>16341</v>
      </c>
      <c r="K11" s="33"/>
      <c r="L11" s="34"/>
      <c r="M11" s="32">
        <v>-1</v>
      </c>
      <c r="N11" s="33">
        <v>28875</v>
      </c>
      <c r="O11" s="33"/>
      <c r="P11" s="34"/>
      <c r="Q11" s="34"/>
      <c r="R11" s="33">
        <v>10932</v>
      </c>
      <c r="S11" s="33"/>
      <c r="T11" s="34"/>
    </row>
    <row r="12" spans="1:20">
      <c r="A12" s="63"/>
      <c r="B12" s="32"/>
      <c r="C12" s="32"/>
      <c r="D12" s="34"/>
      <c r="E12" s="35"/>
      <c r="F12" s="34"/>
      <c r="G12" s="35"/>
      <c r="H12" s="34"/>
      <c r="I12" s="34"/>
      <c r="J12" s="33"/>
      <c r="K12" s="33"/>
      <c r="L12" s="34"/>
      <c r="M12" s="32"/>
      <c r="N12" s="33"/>
      <c r="O12" s="33"/>
      <c r="P12" s="34"/>
      <c r="Q12" s="34"/>
      <c r="R12" s="33"/>
      <c r="S12" s="33"/>
      <c r="T12" s="34"/>
    </row>
    <row r="13" spans="1:20">
      <c r="A13" s="63"/>
      <c r="B13" s="26" t="s">
        <v>525</v>
      </c>
      <c r="C13" s="26" t="s">
        <v>526</v>
      </c>
      <c r="D13" s="30"/>
      <c r="E13" s="36" t="s">
        <v>524</v>
      </c>
      <c r="F13" s="30"/>
      <c r="G13" s="36">
        <v>433</v>
      </c>
      <c r="H13" s="30"/>
      <c r="I13" s="30"/>
      <c r="J13" s="36" t="s">
        <v>251</v>
      </c>
      <c r="K13" s="36"/>
      <c r="L13" s="30"/>
      <c r="M13" s="30"/>
      <c r="N13" s="28">
        <v>108500</v>
      </c>
      <c r="O13" s="28"/>
      <c r="P13" s="30"/>
      <c r="Q13" s="30"/>
      <c r="R13" s="28">
        <v>107231</v>
      </c>
      <c r="S13" s="28"/>
      <c r="T13" s="30"/>
    </row>
    <row r="14" spans="1:20">
      <c r="A14" s="63"/>
      <c r="B14" s="26"/>
      <c r="C14" s="26"/>
      <c r="D14" s="30"/>
      <c r="E14" s="36"/>
      <c r="F14" s="30"/>
      <c r="G14" s="36"/>
      <c r="H14" s="30"/>
      <c r="I14" s="30"/>
      <c r="J14" s="36"/>
      <c r="K14" s="36"/>
      <c r="L14" s="30"/>
      <c r="M14" s="30"/>
      <c r="N14" s="28"/>
      <c r="O14" s="28"/>
      <c r="P14" s="30"/>
      <c r="Q14" s="30"/>
      <c r="R14" s="28"/>
      <c r="S14" s="28"/>
      <c r="T14" s="30"/>
    </row>
    <row r="15" spans="1:20">
      <c r="A15" s="63"/>
      <c r="B15" s="32" t="s">
        <v>527</v>
      </c>
      <c r="C15" s="32" t="s">
        <v>528</v>
      </c>
      <c r="D15" s="34"/>
      <c r="E15" s="35" t="s">
        <v>529</v>
      </c>
      <c r="F15" s="34"/>
      <c r="G15" s="35">
        <v>556</v>
      </c>
      <c r="H15" s="34"/>
      <c r="I15" s="34"/>
      <c r="J15" s="35" t="s">
        <v>251</v>
      </c>
      <c r="K15" s="35"/>
      <c r="L15" s="34"/>
      <c r="M15" s="34"/>
      <c r="N15" s="33">
        <v>105500</v>
      </c>
      <c r="O15" s="33"/>
      <c r="P15" s="34"/>
      <c r="Q15" s="34"/>
      <c r="R15" s="33">
        <v>103182</v>
      </c>
      <c r="S15" s="33"/>
      <c r="T15" s="34"/>
    </row>
    <row r="16" spans="1:20">
      <c r="A16" s="63"/>
      <c r="B16" s="32"/>
      <c r="C16" s="32"/>
      <c r="D16" s="34"/>
      <c r="E16" s="35"/>
      <c r="F16" s="34"/>
      <c r="G16" s="35"/>
      <c r="H16" s="34"/>
      <c r="I16" s="34"/>
      <c r="J16" s="35"/>
      <c r="K16" s="35"/>
      <c r="L16" s="34"/>
      <c r="M16" s="34"/>
      <c r="N16" s="33"/>
      <c r="O16" s="33"/>
      <c r="P16" s="34"/>
      <c r="Q16" s="34"/>
      <c r="R16" s="33"/>
      <c r="S16" s="33"/>
      <c r="T16" s="34"/>
    </row>
    <row r="17" spans="1:20">
      <c r="A17" s="63"/>
      <c r="B17" s="26" t="s">
        <v>530</v>
      </c>
      <c r="C17" s="26" t="s">
        <v>531</v>
      </c>
      <c r="D17" s="30"/>
      <c r="E17" s="36" t="s">
        <v>529</v>
      </c>
      <c r="F17" s="30"/>
      <c r="G17" s="36" t="s">
        <v>251</v>
      </c>
      <c r="H17" s="30"/>
      <c r="I17" s="30"/>
      <c r="J17" s="36" t="s">
        <v>251</v>
      </c>
      <c r="K17" s="36"/>
      <c r="L17" s="30"/>
      <c r="M17" s="30"/>
      <c r="N17" s="28">
        <v>8050</v>
      </c>
      <c r="O17" s="28"/>
      <c r="P17" s="30"/>
      <c r="Q17" s="30"/>
      <c r="R17" s="28">
        <v>7633</v>
      </c>
      <c r="S17" s="28"/>
      <c r="T17" s="30"/>
    </row>
    <row r="18" spans="1:20" ht="15.75" thickBot="1">
      <c r="A18" s="63"/>
      <c r="B18" s="26"/>
      <c r="C18" s="26"/>
      <c r="D18" s="30"/>
      <c r="E18" s="36"/>
      <c r="F18" s="30"/>
      <c r="G18" s="51"/>
      <c r="H18" s="80"/>
      <c r="I18" s="30"/>
      <c r="J18" s="51"/>
      <c r="K18" s="51"/>
      <c r="L18" s="80"/>
      <c r="M18" s="30"/>
      <c r="N18" s="81"/>
      <c r="O18" s="81"/>
      <c r="P18" s="80"/>
      <c r="Q18" s="30"/>
      <c r="R18" s="81"/>
      <c r="S18" s="81"/>
      <c r="T18" s="80"/>
    </row>
    <row r="19" spans="1:20">
      <c r="A19" s="63"/>
      <c r="B19" s="18"/>
      <c r="C19" s="18"/>
      <c r="D19" s="18"/>
      <c r="E19" s="18"/>
      <c r="F19" s="18"/>
      <c r="G19" s="56"/>
      <c r="H19" s="56"/>
      <c r="I19" s="18"/>
      <c r="J19" s="56"/>
      <c r="K19" s="56"/>
      <c r="L19" s="56"/>
      <c r="M19" s="18"/>
      <c r="N19" s="56"/>
      <c r="O19" s="56"/>
      <c r="P19" s="56"/>
      <c r="Q19" s="18"/>
      <c r="R19" s="56"/>
      <c r="S19" s="56"/>
      <c r="T19" s="56"/>
    </row>
    <row r="20" spans="1:20">
      <c r="A20" s="63"/>
      <c r="B20" s="26" t="s">
        <v>532</v>
      </c>
      <c r="C20" s="26"/>
      <c r="D20" s="30"/>
      <c r="E20" s="36"/>
      <c r="F20" s="30"/>
      <c r="G20" s="28">
        <v>1337</v>
      </c>
      <c r="H20" s="30"/>
      <c r="I20" s="30"/>
      <c r="J20" s="26" t="s">
        <v>244</v>
      </c>
      <c r="K20" s="28">
        <v>16341</v>
      </c>
      <c r="L20" s="30"/>
      <c r="M20" s="30"/>
      <c r="N20" s="26" t="s">
        <v>244</v>
      </c>
      <c r="O20" s="28">
        <v>304250</v>
      </c>
      <c r="P20" s="30"/>
      <c r="Q20" s="30"/>
      <c r="R20" s="26" t="s">
        <v>244</v>
      </c>
      <c r="S20" s="28">
        <v>281125</v>
      </c>
      <c r="T20" s="30"/>
    </row>
    <row r="21" spans="1:20" ht="15.75" thickBot="1">
      <c r="A21" s="63"/>
      <c r="B21" s="26"/>
      <c r="C21" s="26"/>
      <c r="D21" s="30"/>
      <c r="E21" s="36"/>
      <c r="F21" s="30"/>
      <c r="G21" s="43"/>
      <c r="H21" s="44"/>
      <c r="I21" s="30"/>
      <c r="J21" s="42"/>
      <c r="K21" s="43"/>
      <c r="L21" s="44"/>
      <c r="M21" s="30"/>
      <c r="N21" s="42"/>
      <c r="O21" s="43"/>
      <c r="P21" s="44"/>
      <c r="Q21" s="30"/>
      <c r="R21" s="42"/>
      <c r="S21" s="43"/>
      <c r="T21" s="44"/>
    </row>
    <row r="22" spans="1:20" ht="15.75" thickTop="1">
      <c r="A22" s="63"/>
      <c r="B22" s="18"/>
      <c r="C22" s="18"/>
      <c r="D22" s="18"/>
      <c r="E22" s="18"/>
      <c r="F22" s="18"/>
      <c r="G22" s="50"/>
      <c r="H22" s="50"/>
      <c r="I22" s="18"/>
      <c r="J22" s="50"/>
      <c r="K22" s="50"/>
      <c r="L22" s="50"/>
      <c r="M22" s="18"/>
      <c r="N22" s="50"/>
      <c r="O22" s="50"/>
      <c r="P22" s="50"/>
      <c r="Q22" s="18"/>
      <c r="R22" s="50"/>
      <c r="S22" s="50"/>
      <c r="T22" s="50"/>
    </row>
    <row r="23" spans="1:20">
      <c r="A23" s="63"/>
      <c r="B23" s="26" t="s">
        <v>533</v>
      </c>
      <c r="C23" s="26"/>
      <c r="D23" s="30"/>
      <c r="E23" s="36"/>
      <c r="F23" s="30"/>
      <c r="G23" s="28">
        <v>3299</v>
      </c>
      <c r="H23" s="30"/>
      <c r="I23" s="30"/>
      <c r="J23" s="26" t="s">
        <v>244</v>
      </c>
      <c r="K23" s="36" t="s">
        <v>251</v>
      </c>
      <c r="L23" s="30"/>
      <c r="M23" s="30"/>
      <c r="N23" s="26" t="s">
        <v>244</v>
      </c>
      <c r="O23" s="28">
        <v>932800</v>
      </c>
      <c r="P23" s="30"/>
      <c r="Q23" s="30"/>
      <c r="R23" s="26" t="s">
        <v>244</v>
      </c>
      <c r="S23" s="28">
        <v>919442</v>
      </c>
      <c r="T23" s="30"/>
    </row>
    <row r="24" spans="1:20" ht="15.75" thickBot="1">
      <c r="A24" s="63"/>
      <c r="B24" s="26"/>
      <c r="C24" s="26"/>
      <c r="D24" s="30"/>
      <c r="E24" s="36"/>
      <c r="F24" s="30"/>
      <c r="G24" s="43"/>
      <c r="H24" s="44"/>
      <c r="I24" s="30"/>
      <c r="J24" s="42"/>
      <c r="K24" s="61"/>
      <c r="L24" s="44"/>
      <c r="M24" s="30"/>
      <c r="N24" s="42"/>
      <c r="O24" s="43"/>
      <c r="P24" s="44"/>
      <c r="Q24" s="30"/>
      <c r="R24" s="42"/>
      <c r="S24" s="43"/>
      <c r="T24" s="44"/>
    </row>
    <row r="25" spans="1:20" ht="15.75" thickTop="1">
      <c r="A25" s="63"/>
      <c r="B25" s="18"/>
      <c r="C25" s="18"/>
      <c r="D25" s="18"/>
      <c r="E25" s="18"/>
      <c r="F25" s="18"/>
      <c r="G25" s="50"/>
      <c r="H25" s="50"/>
      <c r="I25" s="18"/>
      <c r="J25" s="50"/>
      <c r="K25" s="50"/>
      <c r="L25" s="50"/>
      <c r="M25" s="18"/>
      <c r="N25" s="50"/>
      <c r="O25" s="50"/>
      <c r="P25" s="50"/>
      <c r="Q25" s="18"/>
      <c r="R25" s="50"/>
      <c r="S25" s="50"/>
      <c r="T25" s="50"/>
    </row>
    <row r="26" spans="1:20">
      <c r="A26" s="63"/>
      <c r="B26" s="26" t="s">
        <v>534</v>
      </c>
      <c r="C26" s="26"/>
      <c r="D26" s="30"/>
      <c r="E26" s="36"/>
      <c r="F26" s="30"/>
      <c r="G26" s="28">
        <v>1578</v>
      </c>
      <c r="H26" s="30"/>
      <c r="I26" s="30"/>
      <c r="J26" s="26" t="s">
        <v>244</v>
      </c>
      <c r="K26" s="36" t="s">
        <v>251</v>
      </c>
      <c r="L26" s="30"/>
      <c r="M26" s="30"/>
      <c r="N26" s="26" t="s">
        <v>244</v>
      </c>
      <c r="O26" s="28">
        <v>280550</v>
      </c>
      <c r="P26" s="30"/>
      <c r="Q26" s="30"/>
      <c r="R26" s="26" t="s">
        <v>244</v>
      </c>
      <c r="S26" s="28">
        <v>274018</v>
      </c>
      <c r="T26" s="30"/>
    </row>
    <row r="27" spans="1:20" ht="15.75" thickBot="1">
      <c r="A27" s="63"/>
      <c r="B27" s="26"/>
      <c r="C27" s="26"/>
      <c r="D27" s="30"/>
      <c r="E27" s="36"/>
      <c r="F27" s="30"/>
      <c r="G27" s="43"/>
      <c r="H27" s="44"/>
      <c r="I27" s="30"/>
      <c r="J27" s="42"/>
      <c r="K27" s="61"/>
      <c r="L27" s="44"/>
      <c r="M27" s="30"/>
      <c r="N27" s="42"/>
      <c r="O27" s="43"/>
      <c r="P27" s="44"/>
      <c r="Q27" s="30"/>
      <c r="R27" s="42"/>
      <c r="S27" s="43"/>
      <c r="T27" s="44"/>
    </row>
    <row r="28" spans="1:20" ht="15.75" thickTop="1">
      <c r="A28" s="63"/>
      <c r="B28" s="34" t="s">
        <v>329</v>
      </c>
      <c r="C28" s="34"/>
      <c r="D28" s="34"/>
      <c r="E28" s="34"/>
      <c r="F28" s="34"/>
      <c r="G28" s="34"/>
      <c r="H28" s="34"/>
      <c r="I28" s="34"/>
      <c r="J28" s="34"/>
      <c r="K28" s="34"/>
      <c r="L28" s="34"/>
      <c r="M28" s="34"/>
      <c r="N28" s="34"/>
      <c r="O28" s="34"/>
      <c r="P28" s="34"/>
      <c r="Q28" s="34"/>
      <c r="R28" s="34"/>
      <c r="S28" s="34"/>
      <c r="T28" s="34"/>
    </row>
    <row r="29" spans="1:20">
      <c r="A29" s="63"/>
      <c r="B29" s="14"/>
      <c r="C29" s="14"/>
    </row>
    <row r="30" spans="1:20" ht="84">
      <c r="A30" s="63"/>
      <c r="B30" s="70">
        <v>-1</v>
      </c>
      <c r="C30" s="71" t="s">
        <v>535</v>
      </c>
    </row>
    <row r="31" spans="1:20">
      <c r="A31" s="63"/>
      <c r="B31" s="83"/>
      <c r="C31" s="83"/>
      <c r="D31" s="83"/>
      <c r="E31" s="83"/>
      <c r="F31" s="83"/>
      <c r="G31" s="83"/>
      <c r="H31" s="83"/>
      <c r="I31" s="83"/>
      <c r="J31" s="83"/>
      <c r="K31" s="83"/>
      <c r="L31" s="83"/>
      <c r="M31" s="83"/>
      <c r="N31" s="83"/>
      <c r="O31" s="83"/>
      <c r="P31" s="83"/>
      <c r="Q31" s="83"/>
      <c r="R31" s="83"/>
      <c r="S31" s="83"/>
      <c r="T31" s="83"/>
    </row>
    <row r="32" spans="1:20">
      <c r="A32" s="63"/>
      <c r="B32" s="14"/>
      <c r="C32" s="14"/>
    </row>
    <row r="33" spans="1:20" ht="48">
      <c r="A33" s="63"/>
      <c r="B33" s="70">
        <v>-2</v>
      </c>
      <c r="C33" s="71" t="s">
        <v>536</v>
      </c>
    </row>
    <row r="34" spans="1:20">
      <c r="A34" s="63" t="s">
        <v>1349</v>
      </c>
      <c r="B34" s="66" t="s">
        <v>541</v>
      </c>
      <c r="C34" s="66"/>
      <c r="D34" s="66"/>
      <c r="E34" s="66"/>
      <c r="F34" s="66"/>
      <c r="G34" s="66"/>
      <c r="H34" s="66"/>
      <c r="I34" s="66"/>
      <c r="J34" s="66"/>
      <c r="K34" s="66"/>
      <c r="L34" s="66"/>
      <c r="M34" s="66"/>
      <c r="N34" s="66"/>
      <c r="O34" s="66"/>
      <c r="P34" s="66"/>
      <c r="Q34" s="66"/>
      <c r="R34" s="66"/>
      <c r="S34" s="66"/>
      <c r="T34" s="66"/>
    </row>
    <row r="35" spans="1:20">
      <c r="A35" s="63"/>
      <c r="B35" s="24"/>
      <c r="C35" s="24"/>
      <c r="D35" s="24"/>
      <c r="E35" s="24"/>
      <c r="F35" s="24"/>
      <c r="G35" s="24"/>
      <c r="H35" s="24"/>
      <c r="I35" s="24"/>
      <c r="J35" s="24"/>
      <c r="K35" s="24"/>
      <c r="L35" s="24"/>
      <c r="M35" s="24"/>
    </row>
    <row r="36" spans="1:20">
      <c r="A36" s="63"/>
      <c r="B36" s="14"/>
      <c r="C36" s="14"/>
      <c r="D36" s="14"/>
      <c r="E36" s="14"/>
      <c r="F36" s="14"/>
      <c r="G36" s="14"/>
      <c r="H36" s="14"/>
      <c r="I36" s="14"/>
      <c r="J36" s="14"/>
      <c r="K36" s="14"/>
      <c r="L36" s="14"/>
      <c r="M36" s="14"/>
    </row>
    <row r="37" spans="1:20" ht="15.75" thickBot="1">
      <c r="A37" s="63"/>
      <c r="B37" s="15"/>
      <c r="C37" s="25" t="s">
        <v>275</v>
      </c>
      <c r="D37" s="25"/>
      <c r="E37" s="25"/>
      <c r="F37" s="25"/>
      <c r="G37" s="25"/>
      <c r="H37" s="25"/>
      <c r="I37" s="25"/>
      <c r="J37" s="25"/>
      <c r="K37" s="25"/>
      <c r="L37" s="25"/>
      <c r="M37" s="25"/>
    </row>
    <row r="38" spans="1:20" ht="15.75" thickBot="1">
      <c r="A38" s="63"/>
      <c r="B38" s="45"/>
      <c r="C38" s="47">
        <v>42004</v>
      </c>
      <c r="D38" s="47"/>
      <c r="E38" s="47"/>
      <c r="F38" s="18"/>
      <c r="G38" s="47">
        <v>41639</v>
      </c>
      <c r="H38" s="47"/>
      <c r="I38" s="47"/>
      <c r="J38" s="18"/>
      <c r="K38" s="47">
        <v>41274</v>
      </c>
      <c r="L38" s="47"/>
      <c r="M38" s="47"/>
    </row>
    <row r="39" spans="1:20">
      <c r="A39" s="63"/>
      <c r="B39" s="26" t="s">
        <v>542</v>
      </c>
      <c r="C39" s="27" t="s">
        <v>244</v>
      </c>
      <c r="D39" s="49">
        <v>579</v>
      </c>
      <c r="E39" s="31"/>
      <c r="F39" s="30"/>
      <c r="G39" s="27" t="s">
        <v>244</v>
      </c>
      <c r="H39" s="29">
        <v>42874</v>
      </c>
      <c r="I39" s="31"/>
      <c r="J39" s="30"/>
      <c r="K39" s="27" t="s">
        <v>244</v>
      </c>
      <c r="L39" s="29">
        <v>63406</v>
      </c>
      <c r="M39" s="31"/>
    </row>
    <row r="40" spans="1:20">
      <c r="A40" s="63"/>
      <c r="B40" s="26"/>
      <c r="C40" s="26"/>
      <c r="D40" s="36"/>
      <c r="E40" s="30"/>
      <c r="F40" s="30"/>
      <c r="G40" s="26"/>
      <c r="H40" s="28"/>
      <c r="I40" s="30"/>
      <c r="J40" s="30"/>
      <c r="K40" s="26"/>
      <c r="L40" s="28"/>
      <c r="M40" s="30"/>
    </row>
    <row r="41" spans="1:20">
      <c r="A41" s="63"/>
      <c r="B41" s="21" t="s">
        <v>464</v>
      </c>
      <c r="C41" s="35" t="s">
        <v>543</v>
      </c>
      <c r="D41" s="35"/>
      <c r="E41" s="21" t="s">
        <v>249</v>
      </c>
      <c r="F41" s="18"/>
      <c r="G41" s="35" t="s">
        <v>544</v>
      </c>
      <c r="H41" s="35"/>
      <c r="I41" s="21" t="s">
        <v>249</v>
      </c>
      <c r="J41" s="18"/>
      <c r="K41" s="35" t="s">
        <v>545</v>
      </c>
      <c r="L41" s="35"/>
      <c r="M41" s="21" t="s">
        <v>249</v>
      </c>
    </row>
    <row r="42" spans="1:20">
      <c r="A42" s="63"/>
      <c r="B42" s="26" t="s">
        <v>90</v>
      </c>
      <c r="C42" s="36" t="s">
        <v>251</v>
      </c>
      <c r="D42" s="36"/>
      <c r="E42" s="30"/>
      <c r="F42" s="30"/>
      <c r="G42" s="36" t="s">
        <v>251</v>
      </c>
      <c r="H42" s="36"/>
      <c r="I42" s="30"/>
      <c r="J42" s="30"/>
      <c r="K42" s="36" t="s">
        <v>546</v>
      </c>
      <c r="L42" s="36"/>
      <c r="M42" s="26" t="s">
        <v>249</v>
      </c>
    </row>
    <row r="43" spans="1:20">
      <c r="A43" s="63"/>
      <c r="B43" s="26"/>
      <c r="C43" s="36"/>
      <c r="D43" s="36"/>
      <c r="E43" s="30"/>
      <c r="F43" s="30"/>
      <c r="G43" s="36"/>
      <c r="H43" s="36"/>
      <c r="I43" s="30"/>
      <c r="J43" s="30"/>
      <c r="K43" s="36"/>
      <c r="L43" s="36"/>
      <c r="M43" s="26"/>
    </row>
    <row r="44" spans="1:20">
      <c r="A44" s="63"/>
      <c r="B44" s="32" t="s">
        <v>547</v>
      </c>
      <c r="C44" s="35" t="s">
        <v>251</v>
      </c>
      <c r="D44" s="35"/>
      <c r="E44" s="34"/>
      <c r="F44" s="34"/>
      <c r="G44" s="35" t="s">
        <v>251</v>
      </c>
      <c r="H44" s="35"/>
      <c r="I44" s="34"/>
      <c r="J44" s="34"/>
      <c r="K44" s="35" t="s">
        <v>548</v>
      </c>
      <c r="L44" s="35"/>
      <c r="M44" s="32" t="s">
        <v>249</v>
      </c>
    </row>
    <row r="45" spans="1:20">
      <c r="A45" s="63"/>
      <c r="B45" s="32"/>
      <c r="C45" s="35"/>
      <c r="D45" s="35"/>
      <c r="E45" s="34"/>
      <c r="F45" s="34"/>
      <c r="G45" s="35"/>
      <c r="H45" s="35"/>
      <c r="I45" s="34"/>
      <c r="J45" s="34"/>
      <c r="K45" s="35"/>
      <c r="L45" s="35"/>
      <c r="M45" s="32"/>
    </row>
    <row r="46" spans="1:20">
      <c r="A46" s="63"/>
      <c r="B46" s="26" t="s">
        <v>93</v>
      </c>
      <c r="C46" s="36" t="s">
        <v>251</v>
      </c>
      <c r="D46" s="36"/>
      <c r="E46" s="30"/>
      <c r="F46" s="30"/>
      <c r="G46" s="36" t="s">
        <v>549</v>
      </c>
      <c r="H46" s="36"/>
      <c r="I46" s="26" t="s">
        <v>249</v>
      </c>
      <c r="J46" s="30"/>
      <c r="K46" s="36" t="s">
        <v>550</v>
      </c>
      <c r="L46" s="36"/>
      <c r="M46" s="26" t="s">
        <v>249</v>
      </c>
    </row>
    <row r="47" spans="1:20" ht="15.75" thickBot="1">
      <c r="A47" s="63"/>
      <c r="B47" s="26"/>
      <c r="C47" s="51"/>
      <c r="D47" s="51"/>
      <c r="E47" s="80"/>
      <c r="F47" s="30"/>
      <c r="G47" s="51"/>
      <c r="H47" s="51"/>
      <c r="I47" s="99"/>
      <c r="J47" s="30"/>
      <c r="K47" s="51"/>
      <c r="L47" s="51"/>
      <c r="M47" s="99"/>
    </row>
    <row r="48" spans="1:20">
      <c r="A48" s="63"/>
      <c r="B48" s="92" t="s">
        <v>551</v>
      </c>
      <c r="C48" s="52" t="s">
        <v>244</v>
      </c>
      <c r="D48" s="97">
        <v>310</v>
      </c>
      <c r="E48" s="56"/>
      <c r="F48" s="34"/>
      <c r="G48" s="52" t="s">
        <v>244</v>
      </c>
      <c r="H48" s="54">
        <v>16713</v>
      </c>
      <c r="I48" s="56"/>
      <c r="J48" s="34"/>
      <c r="K48" s="52" t="s">
        <v>244</v>
      </c>
      <c r="L48" s="54">
        <v>26820</v>
      </c>
      <c r="M48" s="56"/>
    </row>
    <row r="49" spans="1:13" ht="15.75" thickBot="1">
      <c r="A49" s="63"/>
      <c r="B49" s="92"/>
      <c r="C49" s="53"/>
      <c r="D49" s="59"/>
      <c r="E49" s="57"/>
      <c r="F49" s="34"/>
      <c r="G49" s="53"/>
      <c r="H49" s="55"/>
      <c r="I49" s="57"/>
      <c r="J49" s="34"/>
      <c r="K49" s="53"/>
      <c r="L49" s="55"/>
      <c r="M49" s="57"/>
    </row>
    <row r="50" spans="1:13" ht="15.75" thickTop="1"/>
  </sheetData>
  <mergeCells count="236">
    <mergeCell ref="A34:A49"/>
    <mergeCell ref="B34:T34"/>
    <mergeCell ref="A1:A2"/>
    <mergeCell ref="B1:T1"/>
    <mergeCell ref="B2:T2"/>
    <mergeCell ref="B3:T3"/>
    <mergeCell ref="A4:A33"/>
    <mergeCell ref="B4:T4"/>
    <mergeCell ref="B28:T28"/>
    <mergeCell ref="B31:T31"/>
    <mergeCell ref="H48:H49"/>
    <mergeCell ref="I48:I49"/>
    <mergeCell ref="J48:J49"/>
    <mergeCell ref="K48:K49"/>
    <mergeCell ref="L48:L49"/>
    <mergeCell ref="M48:M49"/>
    <mergeCell ref="B48:B49"/>
    <mergeCell ref="C48:C49"/>
    <mergeCell ref="D48:D49"/>
    <mergeCell ref="E48:E49"/>
    <mergeCell ref="F48:F49"/>
    <mergeCell ref="G48:G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C41:D41"/>
    <mergeCell ref="G41:H41"/>
    <mergeCell ref="K41:L41"/>
    <mergeCell ref="B42:B43"/>
    <mergeCell ref="C42:D43"/>
    <mergeCell ref="E42:E43"/>
    <mergeCell ref="F42:F43"/>
    <mergeCell ref="G42:H43"/>
    <mergeCell ref="I42:I43"/>
    <mergeCell ref="J42:J43"/>
    <mergeCell ref="H39:H40"/>
    <mergeCell ref="I39:I40"/>
    <mergeCell ref="J39:J40"/>
    <mergeCell ref="K39:K40"/>
    <mergeCell ref="L39:L40"/>
    <mergeCell ref="M39:M40"/>
    <mergeCell ref="B39:B40"/>
    <mergeCell ref="C39:C40"/>
    <mergeCell ref="D39:D40"/>
    <mergeCell ref="E39:E40"/>
    <mergeCell ref="F39:F40"/>
    <mergeCell ref="G39:G40"/>
    <mergeCell ref="T26:T27"/>
    <mergeCell ref="B35:M35"/>
    <mergeCell ref="C37:M37"/>
    <mergeCell ref="C38:E38"/>
    <mergeCell ref="G38:I38"/>
    <mergeCell ref="K38:M38"/>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3:S24"/>
    <mergeCell ref="T23:T24"/>
    <mergeCell ref="G25:H25"/>
    <mergeCell ref="J25:L25"/>
    <mergeCell ref="N25:P25"/>
    <mergeCell ref="R25:T25"/>
    <mergeCell ref="M23:M24"/>
    <mergeCell ref="N23:N24"/>
    <mergeCell ref="O23:O24"/>
    <mergeCell ref="P23:P24"/>
    <mergeCell ref="Q23:Q24"/>
    <mergeCell ref="R23:R24"/>
    <mergeCell ref="G23:G24"/>
    <mergeCell ref="H23:H24"/>
    <mergeCell ref="I23:I24"/>
    <mergeCell ref="J23:J24"/>
    <mergeCell ref="K23:K24"/>
    <mergeCell ref="L23:L24"/>
    <mergeCell ref="T20:T21"/>
    <mergeCell ref="G22:H22"/>
    <mergeCell ref="J22:L22"/>
    <mergeCell ref="N22:P22"/>
    <mergeCell ref="R22:T22"/>
    <mergeCell ref="B23:B24"/>
    <mergeCell ref="C23:C24"/>
    <mergeCell ref="D23:D24"/>
    <mergeCell ref="E23:E24"/>
    <mergeCell ref="F23:F24"/>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7:S18"/>
    <mergeCell ref="T17:T18"/>
    <mergeCell ref="G19:H19"/>
    <mergeCell ref="J19:L19"/>
    <mergeCell ref="N19:P19"/>
    <mergeCell ref="R19:T19"/>
    <mergeCell ref="J17:K18"/>
    <mergeCell ref="L17:L18"/>
    <mergeCell ref="M17:M18"/>
    <mergeCell ref="N17:O18"/>
    <mergeCell ref="P17:P18"/>
    <mergeCell ref="Q17:Q18"/>
    <mergeCell ref="R15:S16"/>
    <mergeCell ref="T15:T16"/>
    <mergeCell ref="B17:B18"/>
    <mergeCell ref="C17:C18"/>
    <mergeCell ref="D17:D18"/>
    <mergeCell ref="E17:E18"/>
    <mergeCell ref="F17:F18"/>
    <mergeCell ref="G17:G18"/>
    <mergeCell ref="H17:H18"/>
    <mergeCell ref="I17:I18"/>
    <mergeCell ref="J15:K16"/>
    <mergeCell ref="L15:L16"/>
    <mergeCell ref="M15:M16"/>
    <mergeCell ref="N15:O16"/>
    <mergeCell ref="P15:P16"/>
    <mergeCell ref="Q15:Q16"/>
    <mergeCell ref="R13:S14"/>
    <mergeCell ref="T13:T14"/>
    <mergeCell ref="B15:B16"/>
    <mergeCell ref="C15:C16"/>
    <mergeCell ref="D15:D16"/>
    <mergeCell ref="E15:E16"/>
    <mergeCell ref="F15:F16"/>
    <mergeCell ref="G15:G16"/>
    <mergeCell ref="H15:H16"/>
    <mergeCell ref="I15:I16"/>
    <mergeCell ref="J13:K14"/>
    <mergeCell ref="L13:L14"/>
    <mergeCell ref="M13:M14"/>
    <mergeCell ref="N13:O14"/>
    <mergeCell ref="P13:P14"/>
    <mergeCell ref="Q13:Q14"/>
    <mergeCell ref="R11:S12"/>
    <mergeCell ref="T11:T12"/>
    <mergeCell ref="B13:B14"/>
    <mergeCell ref="C13:C14"/>
    <mergeCell ref="D13:D14"/>
    <mergeCell ref="E13:E14"/>
    <mergeCell ref="F13:F14"/>
    <mergeCell ref="G13:G14"/>
    <mergeCell ref="H13:H14"/>
    <mergeCell ref="I13:I14"/>
    <mergeCell ref="J11:K12"/>
    <mergeCell ref="L11:L12"/>
    <mergeCell ref="M11:M12"/>
    <mergeCell ref="N11:O12"/>
    <mergeCell ref="P11:P12"/>
    <mergeCell ref="Q11:Q12"/>
    <mergeCell ref="S9:S10"/>
    <mergeCell ref="T9:T10"/>
    <mergeCell ref="B11:B12"/>
    <mergeCell ref="C11:C12"/>
    <mergeCell ref="D11:D12"/>
    <mergeCell ref="E11:E12"/>
    <mergeCell ref="F11:F12"/>
    <mergeCell ref="G11:G12"/>
    <mergeCell ref="H11:H12"/>
    <mergeCell ref="I11:I12"/>
    <mergeCell ref="M9:M10"/>
    <mergeCell ref="N9:N10"/>
    <mergeCell ref="O9:O10"/>
    <mergeCell ref="P9:P10"/>
    <mergeCell ref="Q9:Q10"/>
    <mergeCell ref="R9:R10"/>
    <mergeCell ref="G9:G10"/>
    <mergeCell ref="H9:H10"/>
    <mergeCell ref="I9:I10"/>
    <mergeCell ref="J9:J10"/>
    <mergeCell ref="K9:K10"/>
    <mergeCell ref="L9:L10"/>
    <mergeCell ref="N7:P7"/>
    <mergeCell ref="N8:P8"/>
    <mergeCell ref="Q7:Q8"/>
    <mergeCell ref="R7:T7"/>
    <mergeCell ref="R8:T8"/>
    <mergeCell ref="B9:B10"/>
    <mergeCell ref="C9:C10"/>
    <mergeCell ref="D9:D10"/>
    <mergeCell ref="E9:E10"/>
    <mergeCell ref="F9:F10"/>
    <mergeCell ref="B5:T5"/>
    <mergeCell ref="B7:B8"/>
    <mergeCell ref="C7:C8"/>
    <mergeCell ref="D7:D8"/>
    <mergeCell ref="F7:F8"/>
    <mergeCell ref="G7:H7"/>
    <mergeCell ref="G8:H8"/>
    <mergeCell ref="I7:I8"/>
    <mergeCell ref="J7:L8"/>
    <mergeCell ref="M7: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workbookViewId="0"/>
  </sheetViews>
  <sheetFormatPr defaultRowHeight="15"/>
  <cols>
    <col min="1" max="1" width="36.5703125" bestFit="1" customWidth="1"/>
    <col min="2" max="2" width="27.140625" bestFit="1" customWidth="1"/>
    <col min="3" max="3" width="36.5703125" bestFit="1" customWidth="1"/>
    <col min="4" max="4" width="6.42578125" bestFit="1" customWidth="1"/>
    <col min="7" max="7" width="2" bestFit="1" customWidth="1"/>
    <col min="8" max="8" width="6.42578125" bestFit="1" customWidth="1"/>
    <col min="11" max="11" width="2" bestFit="1" customWidth="1"/>
    <col min="12" max="12" width="6.42578125" bestFit="1" customWidth="1"/>
    <col min="15" max="15" width="2" bestFit="1" customWidth="1"/>
    <col min="16" max="16" width="6.42578125" bestFit="1" customWidth="1"/>
    <col min="19" max="19" width="2" bestFit="1" customWidth="1"/>
    <col min="20" max="20" width="6.42578125" bestFit="1" customWidth="1"/>
    <col min="23" max="23" width="2" bestFit="1" customWidth="1"/>
    <col min="24" max="24" width="8.85546875" bestFit="1" customWidth="1"/>
  </cols>
  <sheetData>
    <row r="1" spans="1:25" ht="15" customHeight="1">
      <c r="A1" s="8" t="s">
        <v>1350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553</v>
      </c>
      <c r="B3" s="62"/>
      <c r="C3" s="62"/>
      <c r="D3" s="62"/>
      <c r="E3" s="62"/>
      <c r="F3" s="62"/>
      <c r="G3" s="62"/>
      <c r="H3" s="62"/>
      <c r="I3" s="62"/>
      <c r="J3" s="62"/>
      <c r="K3" s="62"/>
      <c r="L3" s="62"/>
      <c r="M3" s="62"/>
      <c r="N3" s="62"/>
      <c r="O3" s="62"/>
      <c r="P3" s="62"/>
      <c r="Q3" s="62"/>
      <c r="R3" s="62"/>
      <c r="S3" s="62"/>
      <c r="T3" s="62"/>
      <c r="U3" s="62"/>
      <c r="V3" s="62"/>
      <c r="W3" s="62"/>
      <c r="X3" s="62"/>
      <c r="Y3" s="62"/>
    </row>
    <row r="4" spans="1:25">
      <c r="A4" s="63" t="s">
        <v>1351</v>
      </c>
      <c r="B4" s="66" t="s">
        <v>564</v>
      </c>
      <c r="C4" s="66"/>
      <c r="D4" s="66"/>
      <c r="E4" s="66"/>
      <c r="F4" s="66"/>
      <c r="G4" s="66"/>
      <c r="H4" s="66"/>
      <c r="I4" s="66"/>
      <c r="J4" s="66"/>
      <c r="K4" s="66"/>
      <c r="L4" s="66"/>
      <c r="M4" s="66"/>
      <c r="N4" s="66"/>
      <c r="O4" s="66"/>
      <c r="P4" s="66"/>
      <c r="Q4" s="66"/>
      <c r="R4" s="66"/>
      <c r="S4" s="66"/>
      <c r="T4" s="66"/>
      <c r="U4" s="66"/>
      <c r="V4" s="66"/>
      <c r="W4" s="66"/>
      <c r="X4" s="66"/>
      <c r="Y4" s="66"/>
    </row>
    <row r="5" spans="1:25">
      <c r="A5" s="63"/>
      <c r="B5" s="24"/>
      <c r="C5" s="24"/>
      <c r="D5" s="24"/>
      <c r="E5" s="24"/>
      <c r="F5" s="24"/>
      <c r="G5" s="24"/>
      <c r="H5" s="24"/>
      <c r="I5" s="24"/>
      <c r="J5" s="24"/>
      <c r="K5" s="24"/>
      <c r="L5" s="24"/>
      <c r="M5" s="24"/>
      <c r="N5" s="24"/>
      <c r="O5" s="24"/>
      <c r="P5" s="24"/>
      <c r="Q5" s="24"/>
      <c r="R5" s="24"/>
      <c r="S5" s="24"/>
      <c r="T5" s="24"/>
      <c r="U5" s="24"/>
      <c r="V5" s="24"/>
      <c r="W5" s="24"/>
      <c r="X5" s="24"/>
      <c r="Y5" s="24"/>
    </row>
    <row r="6" spans="1:25">
      <c r="A6" s="63"/>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63"/>
      <c r="B7" s="15"/>
      <c r="C7" s="25" t="s">
        <v>565</v>
      </c>
      <c r="D7" s="25"/>
      <c r="E7" s="25"/>
      <c r="F7" s="25"/>
      <c r="G7" s="25"/>
      <c r="H7" s="25"/>
      <c r="I7" s="25"/>
      <c r="J7" s="25"/>
      <c r="K7" s="25"/>
      <c r="L7" s="25"/>
      <c r="M7" s="25"/>
      <c r="N7" s="25"/>
      <c r="O7" s="25"/>
      <c r="P7" s="25"/>
      <c r="Q7" s="25"/>
      <c r="R7" s="25"/>
      <c r="S7" s="25"/>
      <c r="T7" s="25"/>
      <c r="U7" s="25"/>
      <c r="V7" s="25"/>
      <c r="W7" s="25"/>
      <c r="X7" s="25"/>
      <c r="Y7" s="25"/>
    </row>
    <row r="8" spans="1:25" ht="15.75" thickBot="1">
      <c r="A8" s="63"/>
      <c r="B8" s="45"/>
      <c r="C8" s="100">
        <v>2015</v>
      </c>
      <c r="D8" s="100"/>
      <c r="E8" s="100"/>
      <c r="F8" s="18"/>
      <c r="G8" s="100">
        <v>2016</v>
      </c>
      <c r="H8" s="100"/>
      <c r="I8" s="100"/>
      <c r="J8" s="18"/>
      <c r="K8" s="100">
        <v>2017</v>
      </c>
      <c r="L8" s="100"/>
      <c r="M8" s="100"/>
      <c r="N8" s="18"/>
      <c r="O8" s="100">
        <v>2018</v>
      </c>
      <c r="P8" s="100"/>
      <c r="Q8" s="100"/>
      <c r="R8" s="18"/>
      <c r="S8" s="100">
        <v>2019</v>
      </c>
      <c r="T8" s="100"/>
      <c r="U8" s="100"/>
      <c r="V8" s="18"/>
      <c r="W8" s="100" t="s">
        <v>354</v>
      </c>
      <c r="X8" s="100"/>
      <c r="Y8" s="100"/>
    </row>
    <row r="9" spans="1:25">
      <c r="A9" s="63"/>
      <c r="B9" s="26" t="s">
        <v>566</v>
      </c>
      <c r="C9" s="27" t="s">
        <v>244</v>
      </c>
      <c r="D9" s="29">
        <v>20337</v>
      </c>
      <c r="E9" s="31"/>
      <c r="F9" s="30"/>
      <c r="G9" s="27" t="s">
        <v>244</v>
      </c>
      <c r="H9" s="29">
        <v>20933</v>
      </c>
      <c r="I9" s="31"/>
      <c r="J9" s="30"/>
      <c r="K9" s="27" t="s">
        <v>244</v>
      </c>
      <c r="L9" s="29">
        <v>20531</v>
      </c>
      <c r="M9" s="31"/>
      <c r="N9" s="30"/>
      <c r="O9" s="27" t="s">
        <v>244</v>
      </c>
      <c r="P9" s="29">
        <v>22339</v>
      </c>
      <c r="Q9" s="31"/>
      <c r="R9" s="30"/>
      <c r="S9" s="27" t="s">
        <v>244</v>
      </c>
      <c r="T9" s="29">
        <v>20717</v>
      </c>
      <c r="U9" s="31"/>
      <c r="V9" s="30"/>
      <c r="W9" s="27" t="s">
        <v>244</v>
      </c>
      <c r="X9" s="29">
        <v>1227854</v>
      </c>
      <c r="Y9" s="31"/>
    </row>
    <row r="10" spans="1:25">
      <c r="A10" s="63"/>
      <c r="B10" s="26"/>
      <c r="C10" s="26"/>
      <c r="D10" s="28"/>
      <c r="E10" s="30"/>
      <c r="F10" s="30"/>
      <c r="G10" s="26"/>
      <c r="H10" s="28"/>
      <c r="I10" s="30"/>
      <c r="J10" s="30"/>
      <c r="K10" s="26"/>
      <c r="L10" s="28"/>
      <c r="M10" s="30"/>
      <c r="N10" s="30"/>
      <c r="O10" s="26"/>
      <c r="P10" s="28"/>
      <c r="Q10" s="30"/>
      <c r="R10" s="30"/>
      <c r="S10" s="26"/>
      <c r="T10" s="28"/>
      <c r="U10" s="30"/>
      <c r="V10" s="30"/>
      <c r="W10" s="26"/>
      <c r="X10" s="28"/>
      <c r="Y10" s="30"/>
    </row>
    <row r="11" spans="1:25">
      <c r="A11" s="63"/>
      <c r="B11" s="32" t="s">
        <v>567</v>
      </c>
      <c r="C11" s="33">
        <v>1885</v>
      </c>
      <c r="D11" s="33"/>
      <c r="E11" s="34"/>
      <c r="F11" s="34"/>
      <c r="G11" s="33">
        <v>19083</v>
      </c>
      <c r="H11" s="33"/>
      <c r="I11" s="34"/>
      <c r="J11" s="34"/>
      <c r="K11" s="35">
        <v>848</v>
      </c>
      <c r="L11" s="35"/>
      <c r="M11" s="34"/>
      <c r="N11" s="34"/>
      <c r="O11" s="35">
        <v>848</v>
      </c>
      <c r="P11" s="35"/>
      <c r="Q11" s="34"/>
      <c r="R11" s="34"/>
      <c r="S11" s="35">
        <v>848</v>
      </c>
      <c r="T11" s="35"/>
      <c r="U11" s="34"/>
      <c r="V11" s="34"/>
      <c r="W11" s="33">
        <v>39087</v>
      </c>
      <c r="X11" s="33"/>
      <c r="Y11" s="34"/>
    </row>
    <row r="12" spans="1:25" ht="15.75" thickBot="1">
      <c r="A12" s="63"/>
      <c r="B12" s="32"/>
      <c r="C12" s="39"/>
      <c r="D12" s="39"/>
      <c r="E12" s="40"/>
      <c r="F12" s="34"/>
      <c r="G12" s="39"/>
      <c r="H12" s="39"/>
      <c r="I12" s="40"/>
      <c r="J12" s="34"/>
      <c r="K12" s="37"/>
      <c r="L12" s="37"/>
      <c r="M12" s="40"/>
      <c r="N12" s="34"/>
      <c r="O12" s="37"/>
      <c r="P12" s="37"/>
      <c r="Q12" s="40"/>
      <c r="R12" s="34"/>
      <c r="S12" s="37"/>
      <c r="T12" s="37"/>
      <c r="U12" s="40"/>
      <c r="V12" s="34"/>
      <c r="W12" s="39"/>
      <c r="X12" s="39"/>
      <c r="Y12" s="40"/>
    </row>
    <row r="13" spans="1:25">
      <c r="A13" s="63"/>
      <c r="B13" s="30"/>
      <c r="C13" s="27" t="s">
        <v>244</v>
      </c>
      <c r="D13" s="29">
        <v>22222</v>
      </c>
      <c r="E13" s="31"/>
      <c r="F13" s="30"/>
      <c r="G13" s="27" t="s">
        <v>244</v>
      </c>
      <c r="H13" s="29">
        <v>40016</v>
      </c>
      <c r="I13" s="31"/>
      <c r="J13" s="30"/>
      <c r="K13" s="27" t="s">
        <v>244</v>
      </c>
      <c r="L13" s="29">
        <v>21379</v>
      </c>
      <c r="M13" s="31"/>
      <c r="N13" s="30"/>
      <c r="O13" s="27" t="s">
        <v>244</v>
      </c>
      <c r="P13" s="29">
        <v>23187</v>
      </c>
      <c r="Q13" s="31"/>
      <c r="R13" s="30"/>
      <c r="S13" s="27" t="s">
        <v>244</v>
      </c>
      <c r="T13" s="29">
        <v>21565</v>
      </c>
      <c r="U13" s="31"/>
      <c r="V13" s="30"/>
      <c r="W13" s="27" t="s">
        <v>244</v>
      </c>
      <c r="X13" s="29">
        <v>1266941</v>
      </c>
      <c r="Y13" s="31"/>
    </row>
    <row r="14" spans="1:25" ht="15.75" thickBot="1">
      <c r="A14" s="63"/>
      <c r="B14" s="30"/>
      <c r="C14" s="42"/>
      <c r="D14" s="43"/>
      <c r="E14" s="44"/>
      <c r="F14" s="30"/>
      <c r="G14" s="42"/>
      <c r="H14" s="43"/>
      <c r="I14" s="44"/>
      <c r="J14" s="30"/>
      <c r="K14" s="42"/>
      <c r="L14" s="43"/>
      <c r="M14" s="44"/>
      <c r="N14" s="30"/>
      <c r="O14" s="42"/>
      <c r="P14" s="43"/>
      <c r="Q14" s="44"/>
      <c r="R14" s="30"/>
      <c r="S14" s="42"/>
      <c r="T14" s="43"/>
      <c r="U14" s="44"/>
      <c r="V14" s="30"/>
      <c r="W14" s="42"/>
      <c r="X14" s="43"/>
      <c r="Y14" s="44"/>
    </row>
    <row r="15" spans="1:25" ht="15.75" thickTop="1">
      <c r="A15" s="63"/>
      <c r="B15" s="34" t="s">
        <v>329</v>
      </c>
      <c r="C15" s="34"/>
      <c r="D15" s="34"/>
      <c r="E15" s="34"/>
      <c r="F15" s="34"/>
      <c r="G15" s="34"/>
      <c r="H15" s="34"/>
      <c r="I15" s="34"/>
      <c r="J15" s="34"/>
      <c r="K15" s="34"/>
      <c r="L15" s="34"/>
      <c r="M15" s="34"/>
      <c r="N15" s="34"/>
      <c r="O15" s="34"/>
      <c r="P15" s="34"/>
      <c r="Q15" s="34"/>
      <c r="R15" s="34"/>
      <c r="S15" s="34"/>
      <c r="T15" s="34"/>
      <c r="U15" s="34"/>
      <c r="V15" s="34"/>
      <c r="W15" s="34"/>
      <c r="X15" s="34"/>
      <c r="Y15" s="34"/>
    </row>
    <row r="16" spans="1:25">
      <c r="A16" s="63"/>
      <c r="B16" s="14"/>
      <c r="C16" s="14"/>
    </row>
    <row r="17" spans="1:3" ht="24">
      <c r="A17" s="63"/>
      <c r="B17" s="70">
        <v>-1</v>
      </c>
      <c r="C17" s="70" t="s">
        <v>568</v>
      </c>
    </row>
    <row r="18" spans="1:3">
      <c r="A18" s="63"/>
      <c r="B18" s="14"/>
      <c r="C18" s="14"/>
    </row>
    <row r="19" spans="1:3" ht="60">
      <c r="A19" s="63"/>
      <c r="B19" s="70">
        <v>-2</v>
      </c>
      <c r="C19" s="70" t="s">
        <v>569</v>
      </c>
    </row>
  </sheetData>
  <mergeCells count="81">
    <mergeCell ref="A1:A2"/>
    <mergeCell ref="B1:Y1"/>
    <mergeCell ref="B2:Y2"/>
    <mergeCell ref="B3:Y3"/>
    <mergeCell ref="A4:A19"/>
    <mergeCell ref="B4:Y4"/>
    <mergeCell ref="B15:Y15"/>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Y7"/>
    <mergeCell ref="C8:E8"/>
    <mergeCell ref="G8:I8"/>
    <mergeCell ref="K8:M8"/>
    <mergeCell ref="O8:Q8"/>
    <mergeCell ref="S8:U8"/>
    <mergeCell ref="W8:Y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69</v>
      </c>
      <c r="B1" s="1" t="s">
        <v>2</v>
      </c>
      <c r="C1" s="1" t="s">
        <v>28</v>
      </c>
    </row>
    <row r="2" spans="1:3" ht="30">
      <c r="A2" s="3" t="s">
        <v>70</v>
      </c>
      <c r="B2" s="4"/>
      <c r="C2" s="4"/>
    </row>
    <row r="3" spans="1:3" ht="30">
      <c r="A3" s="2" t="s">
        <v>71</v>
      </c>
      <c r="B3" s="9">
        <v>0.01</v>
      </c>
      <c r="C3" s="9">
        <v>0.01</v>
      </c>
    </row>
    <row r="4" spans="1:3" ht="30">
      <c r="A4" s="2" t="s">
        <v>72</v>
      </c>
      <c r="B4" s="7">
        <v>25</v>
      </c>
      <c r="C4" s="7">
        <v>25</v>
      </c>
    </row>
    <row r="5" spans="1:3">
      <c r="A5" s="2" t="s">
        <v>73</v>
      </c>
      <c r="B5" s="6">
        <v>50000000</v>
      </c>
      <c r="C5" s="6">
        <v>50000000</v>
      </c>
    </row>
    <row r="6" spans="1:3">
      <c r="A6" s="2" t="s">
        <v>74</v>
      </c>
      <c r="B6" s="4">
        <v>0</v>
      </c>
      <c r="C6" s="4">
        <v>0</v>
      </c>
    </row>
    <row r="7" spans="1:3">
      <c r="A7" s="2" t="s">
        <v>75</v>
      </c>
      <c r="B7" s="4">
        <v>0</v>
      </c>
      <c r="C7" s="4">
        <v>0</v>
      </c>
    </row>
    <row r="8" spans="1:3" ht="30">
      <c r="A8" s="2" t="s">
        <v>76</v>
      </c>
      <c r="B8" s="9">
        <v>0.01</v>
      </c>
      <c r="C8" s="9">
        <v>0.01</v>
      </c>
    </row>
    <row r="9" spans="1:3">
      <c r="A9" s="2" t="s">
        <v>77</v>
      </c>
      <c r="B9" s="6">
        <v>280000000</v>
      </c>
      <c r="C9" s="6">
        <v>280000000</v>
      </c>
    </row>
    <row r="10" spans="1:3">
      <c r="A10" s="2" t="s">
        <v>78</v>
      </c>
      <c r="B10" s="6">
        <v>132050382</v>
      </c>
      <c r="C10" s="6">
        <v>129416695</v>
      </c>
    </row>
    <row r="11" spans="1:3">
      <c r="A11" s="2" t="s">
        <v>79</v>
      </c>
      <c r="B11" s="6">
        <v>132050382</v>
      </c>
      <c r="C11" s="6">
        <v>129416695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showGridLines="0" workbookViewId="0"/>
  </sheetViews>
  <sheetFormatPr defaultRowHeight="15"/>
  <cols>
    <col min="1" max="3" width="36.5703125" bestFit="1" customWidth="1"/>
    <col min="4" max="4" width="8.85546875" bestFit="1" customWidth="1"/>
    <col min="5" max="5" width="1.5703125" bestFit="1" customWidth="1"/>
    <col min="7" max="7" width="2" bestFit="1" customWidth="1"/>
    <col min="8" max="8" width="7.85546875" bestFit="1" customWidth="1"/>
    <col min="9" max="9" width="1.5703125" bestFit="1" customWidth="1"/>
    <col min="11" max="11" width="4.7109375" customWidth="1"/>
    <col min="12" max="12" width="8.140625" customWidth="1"/>
    <col min="13" max="13" width="1.5703125" bestFit="1" customWidth="1"/>
    <col min="14" max="14" width="1.85546875" bestFit="1" customWidth="1"/>
    <col min="15" max="15" width="8.7109375" bestFit="1" customWidth="1"/>
  </cols>
  <sheetData>
    <row r="1" spans="1:16" ht="15" customHeight="1">
      <c r="A1" s="8" t="s">
        <v>1352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571</v>
      </c>
      <c r="B3" s="62"/>
      <c r="C3" s="62"/>
      <c r="D3" s="62"/>
      <c r="E3" s="62"/>
      <c r="F3" s="62"/>
      <c r="G3" s="62"/>
      <c r="H3" s="62"/>
      <c r="I3" s="62"/>
      <c r="J3" s="62"/>
      <c r="K3" s="62"/>
      <c r="L3" s="62"/>
      <c r="M3" s="62"/>
      <c r="N3" s="62"/>
      <c r="O3" s="62"/>
      <c r="P3" s="62"/>
    </row>
    <row r="4" spans="1:16">
      <c r="A4" s="63" t="s">
        <v>1353</v>
      </c>
      <c r="B4" s="66" t="s">
        <v>578</v>
      </c>
      <c r="C4" s="66"/>
      <c r="D4" s="66"/>
      <c r="E4" s="66"/>
      <c r="F4" s="66"/>
      <c r="G4" s="66"/>
      <c r="H4" s="66"/>
      <c r="I4" s="66"/>
      <c r="J4" s="66"/>
      <c r="K4" s="66"/>
      <c r="L4" s="66"/>
      <c r="M4" s="66"/>
      <c r="N4" s="66"/>
      <c r="O4" s="66"/>
      <c r="P4" s="66"/>
    </row>
    <row r="5" spans="1:16">
      <c r="A5" s="63"/>
      <c r="B5" s="24"/>
      <c r="C5" s="24"/>
      <c r="D5" s="24"/>
      <c r="E5" s="24"/>
      <c r="F5" s="24"/>
      <c r="G5" s="24"/>
      <c r="H5" s="24"/>
      <c r="I5" s="24"/>
      <c r="J5" s="24"/>
      <c r="K5" s="24"/>
      <c r="L5" s="24"/>
      <c r="M5" s="24"/>
    </row>
    <row r="6" spans="1:16">
      <c r="A6" s="63"/>
      <c r="B6" s="14"/>
      <c r="C6" s="14"/>
      <c r="D6" s="14"/>
      <c r="E6" s="14"/>
      <c r="F6" s="14"/>
      <c r="G6" s="14"/>
      <c r="H6" s="14"/>
      <c r="I6" s="14"/>
      <c r="J6" s="14"/>
      <c r="K6" s="14"/>
      <c r="L6" s="14"/>
      <c r="M6" s="14"/>
    </row>
    <row r="7" spans="1:16" ht="15.75" thickBot="1">
      <c r="A7" s="63"/>
      <c r="B7" s="101"/>
      <c r="C7" s="103" t="s">
        <v>275</v>
      </c>
      <c r="D7" s="103"/>
      <c r="E7" s="103"/>
      <c r="F7" s="103"/>
      <c r="G7" s="103"/>
      <c r="H7" s="103"/>
      <c r="I7" s="103"/>
      <c r="J7" s="103"/>
      <c r="K7" s="103"/>
      <c r="L7" s="103"/>
      <c r="M7" s="103"/>
    </row>
    <row r="8" spans="1:16" ht="15.75" thickBot="1">
      <c r="A8" s="63"/>
      <c r="B8" s="45"/>
      <c r="C8" s="47">
        <v>42004</v>
      </c>
      <c r="D8" s="47"/>
      <c r="E8" s="47"/>
      <c r="F8" s="18"/>
      <c r="G8" s="47">
        <v>41639</v>
      </c>
      <c r="H8" s="47"/>
      <c r="I8" s="47"/>
      <c r="J8" s="18"/>
      <c r="K8" s="47">
        <v>41274</v>
      </c>
      <c r="L8" s="47"/>
      <c r="M8" s="47"/>
    </row>
    <row r="9" spans="1:16">
      <c r="A9" s="63"/>
      <c r="B9" s="26" t="s">
        <v>109</v>
      </c>
      <c r="C9" s="27" t="s">
        <v>244</v>
      </c>
      <c r="D9" s="29">
        <v>697327</v>
      </c>
      <c r="E9" s="31"/>
      <c r="F9" s="30"/>
      <c r="G9" s="27" t="s">
        <v>244</v>
      </c>
      <c r="H9" s="29">
        <v>352771</v>
      </c>
      <c r="I9" s="31"/>
      <c r="J9" s="30"/>
      <c r="K9" s="27" t="s">
        <v>244</v>
      </c>
      <c r="L9" s="29">
        <v>423562</v>
      </c>
      <c r="M9" s="31"/>
    </row>
    <row r="10" spans="1:16">
      <c r="A10" s="63"/>
      <c r="B10" s="26"/>
      <c r="C10" s="26"/>
      <c r="D10" s="28"/>
      <c r="E10" s="30"/>
      <c r="F10" s="30"/>
      <c r="G10" s="26"/>
      <c r="H10" s="28"/>
      <c r="I10" s="30"/>
      <c r="J10" s="30"/>
      <c r="K10" s="26"/>
      <c r="L10" s="28"/>
      <c r="M10" s="30"/>
    </row>
    <row r="11" spans="1:16">
      <c r="A11" s="63"/>
      <c r="B11" s="32" t="s">
        <v>579</v>
      </c>
      <c r="C11" s="33">
        <v>49055</v>
      </c>
      <c r="D11" s="33"/>
      <c r="E11" s="34"/>
      <c r="F11" s="34"/>
      <c r="G11" s="33">
        <v>41554</v>
      </c>
      <c r="H11" s="33"/>
      <c r="I11" s="34"/>
      <c r="J11" s="34"/>
      <c r="K11" s="33">
        <v>31911</v>
      </c>
      <c r="L11" s="33"/>
      <c r="M11" s="34"/>
    </row>
    <row r="12" spans="1:16">
      <c r="A12" s="63"/>
      <c r="B12" s="32"/>
      <c r="C12" s="33"/>
      <c r="D12" s="33"/>
      <c r="E12" s="34"/>
      <c r="F12" s="34"/>
      <c r="G12" s="33"/>
      <c r="H12" s="33"/>
      <c r="I12" s="34"/>
      <c r="J12" s="34"/>
      <c r="K12" s="33"/>
      <c r="L12" s="33"/>
      <c r="M12" s="34"/>
    </row>
    <row r="13" spans="1:16">
      <c r="A13" s="63"/>
      <c r="B13" s="26" t="s">
        <v>580</v>
      </c>
      <c r="C13" s="28">
        <v>4485</v>
      </c>
      <c r="D13" s="28"/>
      <c r="E13" s="30"/>
      <c r="F13" s="30"/>
      <c r="G13" s="28">
        <v>3990</v>
      </c>
      <c r="H13" s="28"/>
      <c r="I13" s="30"/>
      <c r="J13" s="30"/>
      <c r="K13" s="28">
        <v>6071</v>
      </c>
      <c r="L13" s="28"/>
      <c r="M13" s="30"/>
    </row>
    <row r="14" spans="1:16">
      <c r="A14" s="63"/>
      <c r="B14" s="26"/>
      <c r="C14" s="28"/>
      <c r="D14" s="28"/>
      <c r="E14" s="30"/>
      <c r="F14" s="30"/>
      <c r="G14" s="28"/>
      <c r="H14" s="28"/>
      <c r="I14" s="30"/>
      <c r="J14" s="30"/>
      <c r="K14" s="28"/>
      <c r="L14" s="28"/>
      <c r="M14" s="30"/>
    </row>
    <row r="15" spans="1:16">
      <c r="A15" s="63"/>
      <c r="B15" s="32" t="s">
        <v>95</v>
      </c>
      <c r="C15" s="35" t="s">
        <v>581</v>
      </c>
      <c r="D15" s="35"/>
      <c r="E15" s="32" t="s">
        <v>249</v>
      </c>
      <c r="F15" s="34"/>
      <c r="G15" s="33">
        <v>45050</v>
      </c>
      <c r="H15" s="33"/>
      <c r="I15" s="34"/>
      <c r="J15" s="34"/>
      <c r="K15" s="33">
        <v>11350</v>
      </c>
      <c r="L15" s="33"/>
      <c r="M15" s="34"/>
    </row>
    <row r="16" spans="1:16">
      <c r="A16" s="63"/>
      <c r="B16" s="32"/>
      <c r="C16" s="35"/>
      <c r="D16" s="35"/>
      <c r="E16" s="32"/>
      <c r="F16" s="34"/>
      <c r="G16" s="33"/>
      <c r="H16" s="33"/>
      <c r="I16" s="34"/>
      <c r="J16" s="34"/>
      <c r="K16" s="33"/>
      <c r="L16" s="33"/>
      <c r="M16" s="34"/>
    </row>
    <row r="17" spans="1:13">
      <c r="A17" s="63"/>
      <c r="B17" s="26" t="s">
        <v>582</v>
      </c>
      <c r="C17" s="28">
        <v>180618</v>
      </c>
      <c r="D17" s="28"/>
      <c r="E17" s="30"/>
      <c r="F17" s="30"/>
      <c r="G17" s="28">
        <v>172402</v>
      </c>
      <c r="H17" s="28"/>
      <c r="I17" s="30"/>
      <c r="J17" s="30"/>
      <c r="K17" s="28">
        <v>136920</v>
      </c>
      <c r="L17" s="28"/>
      <c r="M17" s="30"/>
    </row>
    <row r="18" spans="1:13">
      <c r="A18" s="63"/>
      <c r="B18" s="26"/>
      <c r="C18" s="28"/>
      <c r="D18" s="28"/>
      <c r="E18" s="30"/>
      <c r="F18" s="30"/>
      <c r="G18" s="28"/>
      <c r="H18" s="28"/>
      <c r="I18" s="30"/>
      <c r="J18" s="30"/>
      <c r="K18" s="28"/>
      <c r="L18" s="28"/>
      <c r="M18" s="30"/>
    </row>
    <row r="19" spans="1:13">
      <c r="A19" s="63"/>
      <c r="B19" s="32" t="s">
        <v>91</v>
      </c>
      <c r="C19" s="35">
        <v>412</v>
      </c>
      <c r="D19" s="35"/>
      <c r="E19" s="34"/>
      <c r="F19" s="34"/>
      <c r="G19" s="33">
        <v>14921</v>
      </c>
      <c r="H19" s="33"/>
      <c r="I19" s="34"/>
      <c r="J19" s="34"/>
      <c r="K19" s="33">
        <v>1179</v>
      </c>
      <c r="L19" s="33"/>
      <c r="M19" s="34"/>
    </row>
    <row r="20" spans="1:13">
      <c r="A20" s="63"/>
      <c r="B20" s="32"/>
      <c r="C20" s="35"/>
      <c r="D20" s="35"/>
      <c r="E20" s="34"/>
      <c r="F20" s="34"/>
      <c r="G20" s="33"/>
      <c r="H20" s="33"/>
      <c r="I20" s="34"/>
      <c r="J20" s="34"/>
      <c r="K20" s="33"/>
      <c r="L20" s="33"/>
      <c r="M20" s="34"/>
    </row>
    <row r="21" spans="1:13">
      <c r="A21" s="63"/>
      <c r="B21" s="26" t="s">
        <v>92</v>
      </c>
      <c r="C21" s="36" t="s">
        <v>251</v>
      </c>
      <c r="D21" s="36"/>
      <c r="E21" s="30"/>
      <c r="F21" s="30"/>
      <c r="G21" s="28">
        <v>51000</v>
      </c>
      <c r="H21" s="28"/>
      <c r="I21" s="30"/>
      <c r="J21" s="30"/>
      <c r="K21" s="36" t="s">
        <v>251</v>
      </c>
      <c r="L21" s="36"/>
      <c r="M21" s="30"/>
    </row>
    <row r="22" spans="1:13">
      <c r="A22" s="63"/>
      <c r="B22" s="26"/>
      <c r="C22" s="36"/>
      <c r="D22" s="36"/>
      <c r="E22" s="30"/>
      <c r="F22" s="30"/>
      <c r="G22" s="28"/>
      <c r="H22" s="28"/>
      <c r="I22" s="30"/>
      <c r="J22" s="30"/>
      <c r="K22" s="36"/>
      <c r="L22" s="36"/>
      <c r="M22" s="30"/>
    </row>
    <row r="23" spans="1:13">
      <c r="A23" s="63"/>
      <c r="B23" s="32" t="s">
        <v>94</v>
      </c>
      <c r="C23" s="33">
        <v>41425</v>
      </c>
      <c r="D23" s="33"/>
      <c r="E23" s="34"/>
      <c r="F23" s="34"/>
      <c r="G23" s="33">
        <v>39573</v>
      </c>
      <c r="H23" s="33"/>
      <c r="I23" s="34"/>
      <c r="J23" s="34"/>
      <c r="K23" s="33">
        <v>34101</v>
      </c>
      <c r="L23" s="33"/>
      <c r="M23" s="34"/>
    </row>
    <row r="24" spans="1:13">
      <c r="A24" s="63"/>
      <c r="B24" s="32"/>
      <c r="C24" s="33"/>
      <c r="D24" s="33"/>
      <c r="E24" s="34"/>
      <c r="F24" s="34"/>
      <c r="G24" s="33"/>
      <c r="H24" s="33"/>
      <c r="I24" s="34"/>
      <c r="J24" s="34"/>
      <c r="K24" s="33"/>
      <c r="L24" s="33"/>
      <c r="M24" s="34"/>
    </row>
    <row r="25" spans="1:13">
      <c r="A25" s="63"/>
      <c r="B25" s="26" t="s">
        <v>583</v>
      </c>
      <c r="C25" s="36" t="s">
        <v>584</v>
      </c>
      <c r="D25" s="36"/>
      <c r="E25" s="26" t="s">
        <v>249</v>
      </c>
      <c r="F25" s="30"/>
      <c r="G25" s="28">
        <v>11154</v>
      </c>
      <c r="H25" s="28"/>
      <c r="I25" s="30"/>
      <c r="J25" s="30"/>
      <c r="K25" s="36" t="s">
        <v>585</v>
      </c>
      <c r="L25" s="36"/>
      <c r="M25" s="26" t="s">
        <v>249</v>
      </c>
    </row>
    <row r="26" spans="1:13">
      <c r="A26" s="63"/>
      <c r="B26" s="26"/>
      <c r="C26" s="36"/>
      <c r="D26" s="36"/>
      <c r="E26" s="26"/>
      <c r="F26" s="30"/>
      <c r="G26" s="28"/>
      <c r="H26" s="28"/>
      <c r="I26" s="30"/>
      <c r="J26" s="30"/>
      <c r="K26" s="36"/>
      <c r="L26" s="36"/>
      <c r="M26" s="26"/>
    </row>
    <row r="27" spans="1:13">
      <c r="A27" s="63"/>
      <c r="B27" s="32" t="s">
        <v>586</v>
      </c>
      <c r="C27" s="33">
        <v>442682</v>
      </c>
      <c r="D27" s="33"/>
      <c r="E27" s="34"/>
      <c r="F27" s="34"/>
      <c r="G27" s="33">
        <v>560215</v>
      </c>
      <c r="H27" s="33"/>
      <c r="I27" s="34"/>
      <c r="J27" s="34"/>
      <c r="K27" s="33">
        <v>243680</v>
      </c>
      <c r="L27" s="33"/>
      <c r="M27" s="34"/>
    </row>
    <row r="28" spans="1:13">
      <c r="A28" s="63"/>
      <c r="B28" s="32"/>
      <c r="C28" s="33"/>
      <c r="D28" s="33"/>
      <c r="E28" s="34"/>
      <c r="F28" s="34"/>
      <c r="G28" s="33"/>
      <c r="H28" s="33"/>
      <c r="I28" s="34"/>
      <c r="J28" s="34"/>
      <c r="K28" s="33"/>
      <c r="L28" s="33"/>
      <c r="M28" s="34"/>
    </row>
    <row r="29" spans="1:13">
      <c r="A29" s="63"/>
      <c r="B29" s="26" t="s">
        <v>103</v>
      </c>
      <c r="C29" s="28">
        <v>9368</v>
      </c>
      <c r="D29" s="28"/>
      <c r="E29" s="30"/>
      <c r="F29" s="30"/>
      <c r="G29" s="36" t="s">
        <v>251</v>
      </c>
      <c r="H29" s="36"/>
      <c r="I29" s="30"/>
      <c r="J29" s="30"/>
      <c r="K29" s="36" t="s">
        <v>251</v>
      </c>
      <c r="L29" s="36"/>
      <c r="M29" s="30"/>
    </row>
    <row r="30" spans="1:13">
      <c r="A30" s="63"/>
      <c r="B30" s="26"/>
      <c r="C30" s="28"/>
      <c r="D30" s="28"/>
      <c r="E30" s="30"/>
      <c r="F30" s="30"/>
      <c r="G30" s="36"/>
      <c r="H30" s="36"/>
      <c r="I30" s="30"/>
      <c r="J30" s="30"/>
      <c r="K30" s="36"/>
      <c r="L30" s="36"/>
      <c r="M30" s="30"/>
    </row>
    <row r="31" spans="1:13">
      <c r="A31" s="63"/>
      <c r="B31" s="32" t="s">
        <v>96</v>
      </c>
      <c r="C31" s="35" t="s">
        <v>251</v>
      </c>
      <c r="D31" s="35"/>
      <c r="E31" s="34"/>
      <c r="F31" s="34"/>
      <c r="G31" s="35" t="s">
        <v>251</v>
      </c>
      <c r="H31" s="35"/>
      <c r="I31" s="34"/>
      <c r="J31" s="34"/>
      <c r="K31" s="33">
        <v>1449</v>
      </c>
      <c r="L31" s="33"/>
      <c r="M31" s="34"/>
    </row>
    <row r="32" spans="1:13">
      <c r="A32" s="63"/>
      <c r="B32" s="32"/>
      <c r="C32" s="35"/>
      <c r="D32" s="35"/>
      <c r="E32" s="34"/>
      <c r="F32" s="34"/>
      <c r="G32" s="35"/>
      <c r="H32" s="35"/>
      <c r="I32" s="34"/>
      <c r="J32" s="34"/>
      <c r="K32" s="33"/>
      <c r="L32" s="33"/>
      <c r="M32" s="34"/>
    </row>
    <row r="33" spans="1:16">
      <c r="A33" s="63"/>
      <c r="B33" s="26" t="s">
        <v>587</v>
      </c>
      <c r="C33" s="36" t="s">
        <v>251</v>
      </c>
      <c r="D33" s="36"/>
      <c r="E33" s="30"/>
      <c r="F33" s="30"/>
      <c r="G33" s="36" t="s">
        <v>251</v>
      </c>
      <c r="H33" s="36"/>
      <c r="I33" s="30"/>
      <c r="J33" s="30"/>
      <c r="K33" s="36" t="s">
        <v>588</v>
      </c>
      <c r="L33" s="36"/>
      <c r="M33" s="26" t="s">
        <v>249</v>
      </c>
    </row>
    <row r="34" spans="1:16">
      <c r="A34" s="63"/>
      <c r="B34" s="26"/>
      <c r="C34" s="36"/>
      <c r="D34" s="36"/>
      <c r="E34" s="30"/>
      <c r="F34" s="30"/>
      <c r="G34" s="36"/>
      <c r="H34" s="36"/>
      <c r="I34" s="30"/>
      <c r="J34" s="30"/>
      <c r="K34" s="36"/>
      <c r="L34" s="36"/>
      <c r="M34" s="26"/>
    </row>
    <row r="35" spans="1:16">
      <c r="A35" s="63"/>
      <c r="B35" s="21" t="s">
        <v>107</v>
      </c>
      <c r="C35" s="35" t="s">
        <v>589</v>
      </c>
      <c r="D35" s="35"/>
      <c r="E35" s="21" t="s">
        <v>249</v>
      </c>
      <c r="F35" s="18"/>
      <c r="G35" s="35" t="s">
        <v>590</v>
      </c>
      <c r="H35" s="35"/>
      <c r="I35" s="21" t="s">
        <v>249</v>
      </c>
      <c r="J35" s="18"/>
      <c r="K35" s="35" t="s">
        <v>591</v>
      </c>
      <c r="L35" s="35"/>
      <c r="M35" s="21" t="s">
        <v>249</v>
      </c>
    </row>
    <row r="36" spans="1:16">
      <c r="A36" s="63"/>
      <c r="B36" s="19" t="s">
        <v>592</v>
      </c>
      <c r="C36" s="36" t="s">
        <v>593</v>
      </c>
      <c r="D36" s="36"/>
      <c r="E36" s="19" t="s">
        <v>249</v>
      </c>
      <c r="F36" s="20"/>
      <c r="G36" s="36" t="s">
        <v>594</v>
      </c>
      <c r="H36" s="36"/>
      <c r="I36" s="19" t="s">
        <v>249</v>
      </c>
      <c r="J36" s="20"/>
      <c r="K36" s="36" t="s">
        <v>595</v>
      </c>
      <c r="L36" s="36"/>
      <c r="M36" s="19" t="s">
        <v>249</v>
      </c>
    </row>
    <row r="37" spans="1:16">
      <c r="A37" s="63"/>
      <c r="B37" s="21" t="s">
        <v>106</v>
      </c>
      <c r="C37" s="35" t="s">
        <v>596</v>
      </c>
      <c r="D37" s="35"/>
      <c r="E37" s="21" t="s">
        <v>249</v>
      </c>
      <c r="F37" s="18"/>
      <c r="G37" s="35" t="s">
        <v>597</v>
      </c>
      <c r="H37" s="35"/>
      <c r="I37" s="21" t="s">
        <v>249</v>
      </c>
      <c r="J37" s="18"/>
      <c r="K37" s="35" t="s">
        <v>598</v>
      </c>
      <c r="L37" s="35"/>
      <c r="M37" s="21" t="s">
        <v>249</v>
      </c>
    </row>
    <row r="38" spans="1:16" ht="37.5" thickBot="1">
      <c r="A38" s="63"/>
      <c r="B38" s="19" t="s">
        <v>599</v>
      </c>
      <c r="C38" s="51" t="s">
        <v>600</v>
      </c>
      <c r="D38" s="51"/>
      <c r="E38" s="102" t="s">
        <v>249</v>
      </c>
      <c r="F38" s="20"/>
      <c r="G38" s="51" t="s">
        <v>601</v>
      </c>
      <c r="H38" s="51"/>
      <c r="I38" s="102" t="s">
        <v>249</v>
      </c>
      <c r="J38" s="20"/>
      <c r="K38" s="51" t="s">
        <v>602</v>
      </c>
      <c r="L38" s="51"/>
      <c r="M38" s="102" t="s">
        <v>249</v>
      </c>
    </row>
    <row r="39" spans="1:16">
      <c r="A39" s="63"/>
      <c r="B39" s="92" t="s">
        <v>603</v>
      </c>
      <c r="C39" s="52" t="s">
        <v>244</v>
      </c>
      <c r="D39" s="54">
        <v>1134096</v>
      </c>
      <c r="E39" s="56"/>
      <c r="F39" s="34"/>
      <c r="G39" s="52" t="s">
        <v>244</v>
      </c>
      <c r="H39" s="54">
        <v>977998</v>
      </c>
      <c r="I39" s="56"/>
      <c r="J39" s="34"/>
      <c r="K39" s="52" t="s">
        <v>244</v>
      </c>
      <c r="L39" s="54">
        <v>667928</v>
      </c>
      <c r="M39" s="56"/>
    </row>
    <row r="40" spans="1:16" ht="15.75" thickBot="1">
      <c r="A40" s="63"/>
      <c r="B40" s="92"/>
      <c r="C40" s="53"/>
      <c r="D40" s="55"/>
      <c r="E40" s="57"/>
      <c r="F40" s="34"/>
      <c r="G40" s="53"/>
      <c r="H40" s="55"/>
      <c r="I40" s="57"/>
      <c r="J40" s="34"/>
      <c r="K40" s="53"/>
      <c r="L40" s="55"/>
      <c r="M40" s="57"/>
    </row>
    <row r="41" spans="1:16" ht="15.75" thickTop="1">
      <c r="A41" s="63"/>
      <c r="B41" s="34" t="s">
        <v>329</v>
      </c>
      <c r="C41" s="34"/>
      <c r="D41" s="34"/>
      <c r="E41" s="34"/>
      <c r="F41" s="34"/>
      <c r="G41" s="34"/>
      <c r="H41" s="34"/>
      <c r="I41" s="34"/>
      <c r="J41" s="34"/>
      <c r="K41" s="34"/>
      <c r="L41" s="34"/>
      <c r="M41" s="34"/>
      <c r="N41" s="34"/>
      <c r="O41" s="34"/>
      <c r="P41" s="34"/>
    </row>
    <row r="42" spans="1:16">
      <c r="A42" s="63"/>
      <c r="B42" s="14"/>
      <c r="C42" s="14"/>
    </row>
    <row r="43" spans="1:16" ht="36">
      <c r="A43" s="63"/>
      <c r="B43" s="70">
        <v>-1</v>
      </c>
      <c r="C43" s="71" t="s">
        <v>604</v>
      </c>
    </row>
    <row r="44" spans="1:16">
      <c r="A44" s="63" t="s">
        <v>1354</v>
      </c>
      <c r="B44" s="66" t="s">
        <v>605</v>
      </c>
      <c r="C44" s="66"/>
      <c r="D44" s="66"/>
      <c r="E44" s="66"/>
      <c r="F44" s="66"/>
      <c r="G44" s="66"/>
      <c r="H44" s="66"/>
      <c r="I44" s="66"/>
      <c r="J44" s="66"/>
      <c r="K44" s="66"/>
      <c r="L44" s="66"/>
      <c r="M44" s="66"/>
      <c r="N44" s="66"/>
      <c r="O44" s="66"/>
      <c r="P44" s="66"/>
    </row>
    <row r="45" spans="1:16">
      <c r="A45" s="63"/>
      <c r="B45" s="24"/>
      <c r="C45" s="24"/>
      <c r="D45" s="24"/>
      <c r="E45" s="24"/>
      <c r="F45" s="24"/>
      <c r="G45" s="24"/>
      <c r="H45" s="24"/>
      <c r="I45" s="24"/>
      <c r="J45" s="24"/>
      <c r="K45" s="24"/>
      <c r="L45" s="24"/>
      <c r="M45" s="24"/>
    </row>
    <row r="46" spans="1:16">
      <c r="A46" s="63"/>
      <c r="B46" s="14"/>
      <c r="C46" s="14"/>
      <c r="D46" s="14"/>
      <c r="E46" s="14"/>
      <c r="F46" s="14"/>
      <c r="G46" s="14"/>
      <c r="H46" s="14"/>
      <c r="I46" s="14"/>
      <c r="J46" s="14"/>
      <c r="K46" s="14"/>
      <c r="L46" s="14"/>
      <c r="M46" s="14"/>
    </row>
    <row r="47" spans="1:16" ht="15.75" thickBot="1">
      <c r="A47" s="63"/>
      <c r="B47" s="18"/>
      <c r="C47" s="25" t="s">
        <v>275</v>
      </c>
      <c r="D47" s="25"/>
      <c r="E47" s="25"/>
      <c r="F47" s="25"/>
      <c r="G47" s="25"/>
      <c r="H47" s="25"/>
      <c r="I47" s="25"/>
      <c r="J47" s="25"/>
      <c r="K47" s="25"/>
      <c r="L47" s="25"/>
      <c r="M47" s="25"/>
    </row>
    <row r="48" spans="1:16" ht="15.75" thickBot="1">
      <c r="A48" s="63"/>
      <c r="B48" s="18"/>
      <c r="C48" s="47">
        <v>42004</v>
      </c>
      <c r="D48" s="47"/>
      <c r="E48" s="47"/>
      <c r="F48" s="18"/>
      <c r="G48" s="47">
        <v>41639</v>
      </c>
      <c r="H48" s="47"/>
      <c r="I48" s="47"/>
      <c r="J48" s="18"/>
      <c r="K48" s="47">
        <v>41274</v>
      </c>
      <c r="L48" s="47"/>
      <c r="M48" s="47"/>
    </row>
    <row r="49" spans="1:16">
      <c r="A49" s="63"/>
      <c r="B49" s="18"/>
      <c r="C49" s="56"/>
      <c r="D49" s="56"/>
      <c r="E49" s="56"/>
      <c r="F49" s="18"/>
      <c r="G49" s="56"/>
      <c r="H49" s="56"/>
      <c r="I49" s="56"/>
      <c r="J49" s="18"/>
      <c r="K49" s="56"/>
      <c r="L49" s="56"/>
      <c r="M49" s="56"/>
    </row>
    <row r="50" spans="1:16" ht="21" customHeight="1">
      <c r="A50" s="63"/>
      <c r="B50" s="26" t="s">
        <v>606</v>
      </c>
      <c r="C50" s="26" t="s">
        <v>244</v>
      </c>
      <c r="D50" s="28">
        <v>24389</v>
      </c>
      <c r="E50" s="30"/>
      <c r="F50" s="30"/>
      <c r="G50" s="26" t="s">
        <v>244</v>
      </c>
      <c r="H50" s="28">
        <v>30867</v>
      </c>
      <c r="I50" s="30"/>
      <c r="J50" s="30"/>
      <c r="K50" s="26" t="s">
        <v>244</v>
      </c>
      <c r="L50" s="28">
        <v>21463</v>
      </c>
      <c r="M50" s="30"/>
    </row>
    <row r="51" spans="1:16">
      <c r="A51" s="63"/>
      <c r="B51" s="26"/>
      <c r="C51" s="26"/>
      <c r="D51" s="28"/>
      <c r="E51" s="30"/>
      <c r="F51" s="30"/>
      <c r="G51" s="26"/>
      <c r="H51" s="28"/>
      <c r="I51" s="30"/>
      <c r="J51" s="30"/>
      <c r="K51" s="26"/>
      <c r="L51" s="28"/>
      <c r="M51" s="30"/>
    </row>
    <row r="52" spans="1:16" ht="37.5" thickBot="1">
      <c r="A52" s="63"/>
      <c r="B52" s="21" t="s">
        <v>607</v>
      </c>
      <c r="C52" s="37" t="s">
        <v>608</v>
      </c>
      <c r="D52" s="37"/>
      <c r="E52" s="21" t="s">
        <v>249</v>
      </c>
      <c r="F52" s="18"/>
      <c r="G52" s="37" t="s">
        <v>609</v>
      </c>
      <c r="H52" s="37"/>
      <c r="I52" s="21" t="s">
        <v>249</v>
      </c>
      <c r="J52" s="18"/>
      <c r="K52" s="37" t="s">
        <v>610</v>
      </c>
      <c r="L52" s="37"/>
      <c r="M52" s="21" t="s">
        <v>249</v>
      </c>
    </row>
    <row r="53" spans="1:16" ht="20.25" customHeight="1">
      <c r="A53" s="63"/>
      <c r="B53" s="41" t="s">
        <v>599</v>
      </c>
      <c r="C53" s="27" t="s">
        <v>244</v>
      </c>
      <c r="D53" s="29">
        <v>15199</v>
      </c>
      <c r="E53" s="31"/>
      <c r="F53" s="30"/>
      <c r="G53" s="27" t="s">
        <v>244</v>
      </c>
      <c r="H53" s="29">
        <v>19448</v>
      </c>
      <c r="I53" s="31"/>
      <c r="J53" s="30"/>
      <c r="K53" s="27" t="s">
        <v>244</v>
      </c>
      <c r="L53" s="29">
        <v>13776</v>
      </c>
      <c r="M53" s="31"/>
    </row>
    <row r="54" spans="1:16" ht="15.75" thickBot="1">
      <c r="A54" s="63"/>
      <c r="B54" s="41"/>
      <c r="C54" s="42"/>
      <c r="D54" s="43"/>
      <c r="E54" s="44"/>
      <c r="F54" s="30"/>
      <c r="G54" s="42"/>
      <c r="H54" s="43"/>
      <c r="I54" s="44"/>
      <c r="J54" s="30"/>
      <c r="K54" s="42"/>
      <c r="L54" s="43"/>
      <c r="M54" s="44"/>
    </row>
    <row r="55" spans="1:16" ht="15.75" thickTop="1">
      <c r="A55" s="63" t="s">
        <v>1355</v>
      </c>
      <c r="B55" s="24"/>
      <c r="C55" s="24"/>
      <c r="D55" s="24"/>
      <c r="E55" s="24"/>
      <c r="F55" s="24"/>
      <c r="G55" s="24"/>
      <c r="H55" s="24"/>
      <c r="I55" s="24"/>
      <c r="J55" s="24"/>
      <c r="K55" s="24"/>
      <c r="L55" s="24"/>
      <c r="M55" s="24"/>
      <c r="N55" s="24"/>
      <c r="O55" s="24"/>
      <c r="P55" s="24"/>
    </row>
    <row r="56" spans="1:16">
      <c r="A56" s="63"/>
      <c r="B56" s="14"/>
      <c r="C56" s="14"/>
      <c r="D56" s="14"/>
      <c r="E56" s="14"/>
      <c r="F56" s="14"/>
      <c r="G56" s="14"/>
      <c r="H56" s="14"/>
      <c r="I56" s="14"/>
      <c r="J56" s="14"/>
      <c r="K56" s="14"/>
      <c r="L56" s="14"/>
      <c r="M56" s="14"/>
      <c r="N56" s="14"/>
      <c r="O56" s="14"/>
      <c r="P56" s="14"/>
    </row>
    <row r="57" spans="1:16">
      <c r="A57" s="63"/>
      <c r="B57" s="98"/>
      <c r="C57" s="76" t="s">
        <v>123</v>
      </c>
      <c r="D57" s="76"/>
      <c r="E57" s="76"/>
      <c r="F57" s="34"/>
      <c r="G57" s="76" t="s">
        <v>614</v>
      </c>
      <c r="H57" s="76"/>
      <c r="I57" s="76"/>
      <c r="J57" s="34"/>
      <c r="K57" s="76" t="s">
        <v>615</v>
      </c>
      <c r="L57" s="76"/>
      <c r="M57" s="34"/>
      <c r="N57" s="76" t="s">
        <v>515</v>
      </c>
      <c r="O57" s="76"/>
      <c r="P57" s="76"/>
    </row>
    <row r="58" spans="1:16" ht="15.75" thickBot="1">
      <c r="A58" s="63"/>
      <c r="B58" s="98"/>
      <c r="C58" s="25" t="s">
        <v>613</v>
      </c>
      <c r="D58" s="25"/>
      <c r="E58" s="25"/>
      <c r="F58" s="34"/>
      <c r="G58" s="25"/>
      <c r="H58" s="25"/>
      <c r="I58" s="25"/>
      <c r="J58" s="34"/>
      <c r="K58" s="25" t="s">
        <v>616</v>
      </c>
      <c r="L58" s="25"/>
      <c r="M58" s="34"/>
      <c r="N58" s="25" t="s">
        <v>617</v>
      </c>
      <c r="O58" s="25"/>
      <c r="P58" s="25"/>
    </row>
    <row r="59" spans="1:16">
      <c r="A59" s="63"/>
      <c r="B59" s="104" t="s">
        <v>618</v>
      </c>
      <c r="C59" s="106"/>
      <c r="D59" s="106"/>
      <c r="E59" s="31"/>
      <c r="F59" s="30"/>
      <c r="G59" s="106"/>
      <c r="H59" s="106"/>
      <c r="I59" s="31"/>
      <c r="J59" s="30"/>
      <c r="K59" s="106"/>
      <c r="L59" s="31"/>
      <c r="M59" s="30"/>
      <c r="N59" s="106"/>
      <c r="O59" s="106"/>
      <c r="P59" s="31"/>
    </row>
    <row r="60" spans="1:16">
      <c r="A60" s="63"/>
      <c r="B60" s="104"/>
      <c r="C60" s="105"/>
      <c r="D60" s="105"/>
      <c r="E60" s="30"/>
      <c r="F60" s="30"/>
      <c r="G60" s="105"/>
      <c r="H60" s="105"/>
      <c r="I60" s="30"/>
      <c r="J60" s="30"/>
      <c r="K60" s="105"/>
      <c r="L60" s="30"/>
      <c r="M60" s="30"/>
      <c r="N60" s="105"/>
      <c r="O60" s="105"/>
      <c r="P60" s="30"/>
    </row>
    <row r="61" spans="1:16">
      <c r="A61" s="63"/>
      <c r="B61" s="107" t="s">
        <v>619</v>
      </c>
      <c r="C61" s="108"/>
      <c r="D61" s="108"/>
      <c r="E61" s="34"/>
      <c r="F61" s="34"/>
      <c r="G61" s="108"/>
      <c r="H61" s="108"/>
      <c r="I61" s="34"/>
      <c r="J61" s="34"/>
      <c r="K61" s="108"/>
      <c r="L61" s="34"/>
      <c r="M61" s="34"/>
      <c r="N61" s="108"/>
      <c r="O61" s="108"/>
      <c r="P61" s="34"/>
    </row>
    <row r="62" spans="1:16">
      <c r="A62" s="63"/>
      <c r="B62" s="107"/>
      <c r="C62" s="108"/>
      <c r="D62" s="108"/>
      <c r="E62" s="34"/>
      <c r="F62" s="34"/>
      <c r="G62" s="108"/>
      <c r="H62" s="108"/>
      <c r="I62" s="34"/>
      <c r="J62" s="34"/>
      <c r="K62" s="108"/>
      <c r="L62" s="34"/>
      <c r="M62" s="34"/>
      <c r="N62" s="108"/>
      <c r="O62" s="108"/>
      <c r="P62" s="34"/>
    </row>
    <row r="63" spans="1:16">
      <c r="A63" s="63"/>
      <c r="B63" s="109" t="s">
        <v>620</v>
      </c>
      <c r="C63" s="104" t="s">
        <v>244</v>
      </c>
      <c r="D63" s="110">
        <v>179116</v>
      </c>
      <c r="E63" s="30"/>
      <c r="F63" s="30"/>
      <c r="G63" s="104" t="s">
        <v>244</v>
      </c>
      <c r="H63" s="110">
        <v>113905</v>
      </c>
      <c r="I63" s="30"/>
      <c r="J63" s="30"/>
      <c r="K63" s="105">
        <v>0.8</v>
      </c>
      <c r="L63" s="104" t="s">
        <v>621</v>
      </c>
      <c r="M63" s="30"/>
      <c r="N63" s="104" t="s">
        <v>244</v>
      </c>
      <c r="O63" s="110">
        <v>1373065</v>
      </c>
      <c r="P63" s="30"/>
    </row>
    <row r="64" spans="1:16">
      <c r="A64" s="63"/>
      <c r="B64" s="109"/>
      <c r="C64" s="104"/>
      <c r="D64" s="110"/>
      <c r="E64" s="30"/>
      <c r="F64" s="30"/>
      <c r="G64" s="104"/>
      <c r="H64" s="110"/>
      <c r="I64" s="30"/>
      <c r="J64" s="30"/>
      <c r="K64" s="105"/>
      <c r="L64" s="104"/>
      <c r="M64" s="30"/>
      <c r="N64" s="104"/>
      <c r="O64" s="110"/>
      <c r="P64" s="30"/>
    </row>
    <row r="65" spans="1:16">
      <c r="A65" s="63"/>
      <c r="B65" s="111" t="s">
        <v>622</v>
      </c>
      <c r="C65" s="112">
        <v>318710</v>
      </c>
      <c r="D65" s="112"/>
      <c r="E65" s="34"/>
      <c r="F65" s="34"/>
      <c r="G65" s="112">
        <v>223591</v>
      </c>
      <c r="H65" s="112"/>
      <c r="I65" s="34"/>
      <c r="J65" s="34"/>
      <c r="K65" s="108">
        <v>3.1</v>
      </c>
      <c r="L65" s="113" t="s">
        <v>621</v>
      </c>
      <c r="M65" s="34"/>
      <c r="N65" s="112">
        <v>2379178</v>
      </c>
      <c r="O65" s="112"/>
      <c r="P65" s="34"/>
    </row>
    <row r="66" spans="1:16">
      <c r="A66" s="63"/>
      <c r="B66" s="111"/>
      <c r="C66" s="112"/>
      <c r="D66" s="112"/>
      <c r="E66" s="34"/>
      <c r="F66" s="34"/>
      <c r="G66" s="112"/>
      <c r="H66" s="112"/>
      <c r="I66" s="34"/>
      <c r="J66" s="34"/>
      <c r="K66" s="108"/>
      <c r="L66" s="113"/>
      <c r="M66" s="34"/>
      <c r="N66" s="112"/>
      <c r="O66" s="112"/>
      <c r="P66" s="34"/>
    </row>
    <row r="67" spans="1:16">
      <c r="A67" s="63"/>
      <c r="B67" s="109" t="s">
        <v>623</v>
      </c>
      <c r="C67" s="110">
        <v>98590</v>
      </c>
      <c r="D67" s="110"/>
      <c r="E67" s="30"/>
      <c r="F67" s="30"/>
      <c r="G67" s="110">
        <v>69498</v>
      </c>
      <c r="H67" s="110"/>
      <c r="I67" s="30"/>
      <c r="J67" s="30"/>
      <c r="K67" s="105" t="s">
        <v>624</v>
      </c>
      <c r="L67" s="104" t="s">
        <v>625</v>
      </c>
      <c r="M67" s="30"/>
      <c r="N67" s="110">
        <v>647374</v>
      </c>
      <c r="O67" s="110"/>
      <c r="P67" s="30"/>
    </row>
    <row r="68" spans="1:16">
      <c r="A68" s="63"/>
      <c r="B68" s="109"/>
      <c r="C68" s="110"/>
      <c r="D68" s="110"/>
      <c r="E68" s="30"/>
      <c r="F68" s="30"/>
      <c r="G68" s="110"/>
      <c r="H68" s="110"/>
      <c r="I68" s="30"/>
      <c r="J68" s="30"/>
      <c r="K68" s="105"/>
      <c r="L68" s="104"/>
      <c r="M68" s="30"/>
      <c r="N68" s="110"/>
      <c r="O68" s="110"/>
      <c r="P68" s="30"/>
    </row>
    <row r="69" spans="1:16">
      <c r="A69" s="63"/>
      <c r="B69" s="111" t="s">
        <v>626</v>
      </c>
      <c r="C69" s="112">
        <v>54230</v>
      </c>
      <c r="D69" s="112"/>
      <c r="E69" s="34"/>
      <c r="F69" s="34"/>
      <c r="G69" s="112">
        <v>37637</v>
      </c>
      <c r="H69" s="112"/>
      <c r="I69" s="34"/>
      <c r="J69" s="34"/>
      <c r="K69" s="108">
        <v>7</v>
      </c>
      <c r="L69" s="113" t="s">
        <v>621</v>
      </c>
      <c r="M69" s="34"/>
      <c r="N69" s="112">
        <v>500247</v>
      </c>
      <c r="O69" s="112"/>
      <c r="P69" s="34"/>
    </row>
    <row r="70" spans="1:16">
      <c r="A70" s="63"/>
      <c r="B70" s="111"/>
      <c r="C70" s="112"/>
      <c r="D70" s="112"/>
      <c r="E70" s="34"/>
      <c r="F70" s="34"/>
      <c r="G70" s="112"/>
      <c r="H70" s="112"/>
      <c r="I70" s="34"/>
      <c r="J70" s="34"/>
      <c r="K70" s="108"/>
      <c r="L70" s="113"/>
      <c r="M70" s="34"/>
      <c r="N70" s="112"/>
      <c r="O70" s="112"/>
      <c r="P70" s="34"/>
    </row>
    <row r="71" spans="1:16">
      <c r="A71" s="63"/>
      <c r="B71" s="109" t="s">
        <v>627</v>
      </c>
      <c r="C71" s="110">
        <v>174527</v>
      </c>
      <c r="D71" s="110"/>
      <c r="E71" s="30"/>
      <c r="F71" s="30"/>
      <c r="G71" s="110">
        <v>132899</v>
      </c>
      <c r="H71" s="110"/>
      <c r="I71" s="30"/>
      <c r="J71" s="30"/>
      <c r="K71" s="105">
        <v>8.1999999999999993</v>
      </c>
      <c r="L71" s="104" t="s">
        <v>621</v>
      </c>
      <c r="M71" s="30"/>
      <c r="N71" s="110">
        <v>1402444</v>
      </c>
      <c r="O71" s="110"/>
      <c r="P71" s="30"/>
    </row>
    <row r="72" spans="1:16">
      <c r="A72" s="63"/>
      <c r="B72" s="109"/>
      <c r="C72" s="110"/>
      <c r="D72" s="110"/>
      <c r="E72" s="30"/>
      <c r="F72" s="30"/>
      <c r="G72" s="110"/>
      <c r="H72" s="110"/>
      <c r="I72" s="30"/>
      <c r="J72" s="30"/>
      <c r="K72" s="105"/>
      <c r="L72" s="104"/>
      <c r="M72" s="30"/>
      <c r="N72" s="110"/>
      <c r="O72" s="110"/>
      <c r="P72" s="30"/>
    </row>
    <row r="73" spans="1:16">
      <c r="A73" s="63"/>
      <c r="B73" s="111" t="s">
        <v>628</v>
      </c>
      <c r="C73" s="112">
        <v>139841</v>
      </c>
      <c r="D73" s="112"/>
      <c r="E73" s="34"/>
      <c r="F73" s="34"/>
      <c r="G73" s="112">
        <v>95626</v>
      </c>
      <c r="H73" s="112"/>
      <c r="I73" s="34"/>
      <c r="J73" s="34"/>
      <c r="K73" s="108">
        <v>5.2</v>
      </c>
      <c r="L73" s="113" t="s">
        <v>621</v>
      </c>
      <c r="M73" s="34"/>
      <c r="N73" s="112">
        <v>1225328</v>
      </c>
      <c r="O73" s="112"/>
      <c r="P73" s="34"/>
    </row>
    <row r="74" spans="1:16" ht="15.75" thickBot="1">
      <c r="A74" s="63"/>
      <c r="B74" s="111"/>
      <c r="C74" s="114"/>
      <c r="D74" s="114"/>
      <c r="E74" s="40"/>
      <c r="F74" s="34"/>
      <c r="G74" s="114"/>
      <c r="H74" s="114"/>
      <c r="I74" s="40"/>
      <c r="J74" s="34"/>
      <c r="K74" s="115"/>
      <c r="L74" s="116"/>
      <c r="M74" s="34"/>
      <c r="N74" s="114"/>
      <c r="O74" s="114"/>
      <c r="P74" s="40"/>
    </row>
    <row r="75" spans="1:16">
      <c r="A75" s="63"/>
      <c r="B75" s="117" t="s">
        <v>629</v>
      </c>
      <c r="C75" s="118">
        <v>965014</v>
      </c>
      <c r="D75" s="118"/>
      <c r="E75" s="31"/>
      <c r="F75" s="30"/>
      <c r="G75" s="118">
        <v>673156</v>
      </c>
      <c r="H75" s="118"/>
      <c r="I75" s="31"/>
      <c r="J75" s="30"/>
      <c r="K75" s="106">
        <v>3.5</v>
      </c>
      <c r="L75" s="121" t="s">
        <v>621</v>
      </c>
      <c r="M75" s="30"/>
      <c r="N75" s="118">
        <v>7527636</v>
      </c>
      <c r="O75" s="118"/>
      <c r="P75" s="31"/>
    </row>
    <row r="76" spans="1:16" ht="15.75" thickBot="1">
      <c r="A76" s="63"/>
      <c r="B76" s="117"/>
      <c r="C76" s="119"/>
      <c r="D76" s="119"/>
      <c r="E76" s="80"/>
      <c r="F76" s="30"/>
      <c r="G76" s="119"/>
      <c r="H76" s="119"/>
      <c r="I76" s="80"/>
      <c r="J76" s="30"/>
      <c r="K76" s="120"/>
      <c r="L76" s="122"/>
      <c r="M76" s="30"/>
      <c r="N76" s="119"/>
      <c r="O76" s="119"/>
      <c r="P76" s="80"/>
    </row>
    <row r="77" spans="1:16">
      <c r="A77" s="63"/>
      <c r="B77" s="18"/>
      <c r="C77" s="56"/>
      <c r="D77" s="56"/>
      <c r="E77" s="56"/>
      <c r="F77" s="18"/>
      <c r="G77" s="56"/>
      <c r="H77" s="56"/>
      <c r="I77" s="56"/>
      <c r="J77" s="18"/>
      <c r="K77" s="56"/>
      <c r="L77" s="56"/>
      <c r="M77" s="18"/>
      <c r="N77" s="56"/>
      <c r="O77" s="56"/>
      <c r="P77" s="56"/>
    </row>
    <row r="78" spans="1:16">
      <c r="A78" s="63"/>
      <c r="B78" s="123" t="s">
        <v>630</v>
      </c>
      <c r="C78" s="110">
        <v>497756</v>
      </c>
      <c r="D78" s="110"/>
      <c r="E78" s="30"/>
      <c r="F78" s="30"/>
      <c r="G78" s="110">
        <v>343061</v>
      </c>
      <c r="H78" s="110"/>
      <c r="I78" s="30"/>
      <c r="J78" s="30"/>
      <c r="K78" s="105" t="s">
        <v>631</v>
      </c>
      <c r="L78" s="30"/>
      <c r="M78" s="30"/>
      <c r="N78" s="110">
        <v>6062844</v>
      </c>
      <c r="O78" s="110"/>
      <c r="P78" s="30"/>
    </row>
    <row r="79" spans="1:16">
      <c r="A79" s="63"/>
      <c r="B79" s="123"/>
      <c r="C79" s="110"/>
      <c r="D79" s="110"/>
      <c r="E79" s="30"/>
      <c r="F79" s="30"/>
      <c r="G79" s="110"/>
      <c r="H79" s="110"/>
      <c r="I79" s="30"/>
      <c r="J79" s="30"/>
      <c r="K79" s="105"/>
      <c r="L79" s="30"/>
      <c r="M79" s="30"/>
      <c r="N79" s="110"/>
      <c r="O79" s="110"/>
      <c r="P79" s="30"/>
    </row>
    <row r="80" spans="1:16">
      <c r="A80" s="63"/>
      <c r="B80" s="107" t="s">
        <v>632</v>
      </c>
      <c r="C80" s="112">
        <v>186852</v>
      </c>
      <c r="D80" s="112"/>
      <c r="E80" s="34"/>
      <c r="F80" s="34"/>
      <c r="G80" s="112">
        <v>117879</v>
      </c>
      <c r="H80" s="112"/>
      <c r="I80" s="34"/>
      <c r="J80" s="34"/>
      <c r="K80" s="108" t="s">
        <v>631</v>
      </c>
      <c r="L80" s="34"/>
      <c r="M80" s="34"/>
      <c r="N80" s="112">
        <v>3972180</v>
      </c>
      <c r="O80" s="112"/>
      <c r="P80" s="34"/>
    </row>
    <row r="81" spans="1:16">
      <c r="A81" s="63"/>
      <c r="B81" s="107"/>
      <c r="C81" s="112"/>
      <c r="D81" s="112"/>
      <c r="E81" s="34"/>
      <c r="F81" s="34"/>
      <c r="G81" s="112"/>
      <c r="H81" s="112"/>
      <c r="I81" s="34"/>
      <c r="J81" s="34"/>
      <c r="K81" s="108"/>
      <c r="L81" s="34"/>
      <c r="M81" s="34"/>
      <c r="N81" s="112"/>
      <c r="O81" s="112"/>
      <c r="P81" s="34"/>
    </row>
    <row r="82" spans="1:16">
      <c r="A82" s="63"/>
      <c r="B82" s="123" t="s">
        <v>633</v>
      </c>
      <c r="C82" s="105" t="s">
        <v>631</v>
      </c>
      <c r="D82" s="105"/>
      <c r="E82" s="30"/>
      <c r="F82" s="30"/>
      <c r="G82" s="105" t="s">
        <v>631</v>
      </c>
      <c r="H82" s="105"/>
      <c r="I82" s="30"/>
      <c r="J82" s="30"/>
      <c r="K82" s="105" t="s">
        <v>631</v>
      </c>
      <c r="L82" s="30"/>
      <c r="M82" s="30"/>
      <c r="N82" s="110">
        <v>180516</v>
      </c>
      <c r="O82" s="110"/>
      <c r="P82" s="30"/>
    </row>
    <row r="83" spans="1:16">
      <c r="A83" s="63"/>
      <c r="B83" s="123"/>
      <c r="C83" s="105"/>
      <c r="D83" s="105"/>
      <c r="E83" s="30"/>
      <c r="F83" s="30"/>
      <c r="G83" s="105"/>
      <c r="H83" s="105"/>
      <c r="I83" s="30"/>
      <c r="J83" s="30"/>
      <c r="K83" s="105"/>
      <c r="L83" s="30"/>
      <c r="M83" s="30"/>
      <c r="N83" s="110"/>
      <c r="O83" s="110"/>
      <c r="P83" s="30"/>
    </row>
    <row r="84" spans="1:16">
      <c r="A84" s="63"/>
      <c r="B84" s="107" t="s">
        <v>634</v>
      </c>
      <c r="C84" s="112">
        <v>11050</v>
      </c>
      <c r="D84" s="112"/>
      <c r="E84" s="34"/>
      <c r="F84" s="34"/>
      <c r="G84" s="108" t="s">
        <v>631</v>
      </c>
      <c r="H84" s="108"/>
      <c r="I84" s="34"/>
      <c r="J84" s="34"/>
      <c r="K84" s="108" t="s">
        <v>631</v>
      </c>
      <c r="L84" s="34"/>
      <c r="M84" s="34"/>
      <c r="N84" s="112">
        <v>41643</v>
      </c>
      <c r="O84" s="112"/>
      <c r="P84" s="34"/>
    </row>
    <row r="85" spans="1:16" ht="15.75" thickBot="1">
      <c r="A85" s="63"/>
      <c r="B85" s="107"/>
      <c r="C85" s="114"/>
      <c r="D85" s="114"/>
      <c r="E85" s="40"/>
      <c r="F85" s="34"/>
      <c r="G85" s="115"/>
      <c r="H85" s="115"/>
      <c r="I85" s="40"/>
      <c r="J85" s="34"/>
      <c r="K85" s="115"/>
      <c r="L85" s="40"/>
      <c r="M85" s="34"/>
      <c r="N85" s="114"/>
      <c r="O85" s="114"/>
      <c r="P85" s="40"/>
    </row>
    <row r="86" spans="1:16">
      <c r="A86" s="63"/>
      <c r="B86" s="117" t="s">
        <v>123</v>
      </c>
      <c r="C86" s="121" t="s">
        <v>244</v>
      </c>
      <c r="D86" s="118">
        <v>1660672</v>
      </c>
      <c r="E86" s="31"/>
      <c r="F86" s="30"/>
      <c r="G86" s="121" t="s">
        <v>244</v>
      </c>
      <c r="H86" s="118">
        <v>1134096</v>
      </c>
      <c r="I86" s="31"/>
      <c r="J86" s="30"/>
      <c r="K86" s="106">
        <v>16</v>
      </c>
      <c r="L86" s="121" t="s">
        <v>621</v>
      </c>
      <c r="M86" s="30"/>
      <c r="N86" s="121" t="s">
        <v>244</v>
      </c>
      <c r="O86" s="118">
        <v>17784819</v>
      </c>
      <c r="P86" s="31"/>
    </row>
    <row r="87" spans="1:16" ht="15.75" thickBot="1">
      <c r="A87" s="63"/>
      <c r="B87" s="117"/>
      <c r="C87" s="124"/>
      <c r="D87" s="125"/>
      <c r="E87" s="44"/>
      <c r="F87" s="30"/>
      <c r="G87" s="124"/>
      <c r="H87" s="125"/>
      <c r="I87" s="44"/>
      <c r="J87" s="30"/>
      <c r="K87" s="126"/>
      <c r="L87" s="124"/>
      <c r="M87" s="30"/>
      <c r="N87" s="124"/>
      <c r="O87" s="125"/>
      <c r="P87" s="44"/>
    </row>
    <row r="88" spans="1:16" ht="15.75" thickTop="1">
      <c r="A88" s="63"/>
      <c r="B88" s="18"/>
      <c r="C88" s="50"/>
      <c r="D88" s="50"/>
      <c r="E88" s="50"/>
      <c r="F88" s="18"/>
      <c r="G88" s="50"/>
      <c r="H88" s="50"/>
      <c r="I88" s="50"/>
      <c r="J88" s="18"/>
      <c r="K88" s="50"/>
      <c r="L88" s="50"/>
      <c r="M88" s="18"/>
      <c r="N88" s="50"/>
      <c r="O88" s="50"/>
      <c r="P88" s="50"/>
    </row>
    <row r="89" spans="1:16">
      <c r="A89" s="63"/>
      <c r="B89" s="104" t="s">
        <v>635</v>
      </c>
      <c r="C89" s="105"/>
      <c r="D89" s="105"/>
      <c r="E89" s="30"/>
      <c r="F89" s="30"/>
      <c r="G89" s="105"/>
      <c r="H89" s="105"/>
      <c r="I89" s="30"/>
      <c r="J89" s="30"/>
      <c r="K89" s="105"/>
      <c r="L89" s="30"/>
      <c r="M89" s="30"/>
      <c r="N89" s="105"/>
      <c r="O89" s="105"/>
      <c r="P89" s="30"/>
    </row>
    <row r="90" spans="1:16">
      <c r="A90" s="63"/>
      <c r="B90" s="104"/>
      <c r="C90" s="105"/>
      <c r="D90" s="105"/>
      <c r="E90" s="30"/>
      <c r="F90" s="30"/>
      <c r="G90" s="105"/>
      <c r="H90" s="105"/>
      <c r="I90" s="30"/>
      <c r="J90" s="30"/>
      <c r="K90" s="105"/>
      <c r="L90" s="30"/>
      <c r="M90" s="30"/>
      <c r="N90" s="105"/>
      <c r="O90" s="105"/>
      <c r="P90" s="30"/>
    </row>
    <row r="91" spans="1:16">
      <c r="A91" s="63"/>
      <c r="B91" s="107" t="s">
        <v>619</v>
      </c>
      <c r="C91" s="108"/>
      <c r="D91" s="108"/>
      <c r="E91" s="34"/>
      <c r="F91" s="34"/>
      <c r="G91" s="108"/>
      <c r="H91" s="108"/>
      <c r="I91" s="34"/>
      <c r="J91" s="34"/>
      <c r="K91" s="108"/>
      <c r="L91" s="34"/>
      <c r="M91" s="34"/>
      <c r="N91" s="108"/>
      <c r="O91" s="108"/>
      <c r="P91" s="34"/>
    </row>
    <row r="92" spans="1:16">
      <c r="A92" s="63"/>
      <c r="B92" s="107"/>
      <c r="C92" s="108"/>
      <c r="D92" s="108"/>
      <c r="E92" s="34"/>
      <c r="F92" s="34"/>
      <c r="G92" s="108"/>
      <c r="H92" s="108"/>
      <c r="I92" s="34"/>
      <c r="J92" s="34"/>
      <c r="K92" s="108"/>
      <c r="L92" s="34"/>
      <c r="M92" s="34"/>
      <c r="N92" s="108"/>
      <c r="O92" s="108"/>
      <c r="P92" s="34"/>
    </row>
    <row r="93" spans="1:16">
      <c r="A93" s="63"/>
      <c r="B93" s="109" t="s">
        <v>620</v>
      </c>
      <c r="C93" s="104" t="s">
        <v>244</v>
      </c>
      <c r="D93" s="110">
        <v>159670</v>
      </c>
      <c r="E93" s="30"/>
      <c r="F93" s="30"/>
      <c r="G93" s="104" t="s">
        <v>244</v>
      </c>
      <c r="H93" s="110">
        <v>103679</v>
      </c>
      <c r="I93" s="30"/>
      <c r="J93" s="30"/>
      <c r="K93" s="105">
        <v>2.2999999999999998</v>
      </c>
      <c r="L93" s="104" t="s">
        <v>621</v>
      </c>
      <c r="M93" s="30"/>
      <c r="N93" s="104" t="s">
        <v>244</v>
      </c>
      <c r="O93" s="110">
        <v>1227582</v>
      </c>
      <c r="P93" s="30"/>
    </row>
    <row r="94" spans="1:16">
      <c r="A94" s="63"/>
      <c r="B94" s="109"/>
      <c r="C94" s="104"/>
      <c r="D94" s="110"/>
      <c r="E94" s="30"/>
      <c r="F94" s="30"/>
      <c r="G94" s="104"/>
      <c r="H94" s="110"/>
      <c r="I94" s="30"/>
      <c r="J94" s="30"/>
      <c r="K94" s="105"/>
      <c r="L94" s="104"/>
      <c r="M94" s="30"/>
      <c r="N94" s="104"/>
      <c r="O94" s="110"/>
      <c r="P94" s="30"/>
    </row>
    <row r="95" spans="1:16">
      <c r="A95" s="63"/>
      <c r="B95" s="111" t="s">
        <v>622</v>
      </c>
      <c r="C95" s="112">
        <v>249742</v>
      </c>
      <c r="D95" s="112"/>
      <c r="E95" s="34"/>
      <c r="F95" s="34"/>
      <c r="G95" s="112">
        <v>172912</v>
      </c>
      <c r="H95" s="112"/>
      <c r="I95" s="34"/>
      <c r="J95" s="34"/>
      <c r="K95" s="108">
        <v>4.4000000000000004</v>
      </c>
      <c r="L95" s="113" t="s">
        <v>621</v>
      </c>
      <c r="M95" s="34"/>
      <c r="N95" s="112">
        <v>1921307</v>
      </c>
      <c r="O95" s="112"/>
      <c r="P95" s="34"/>
    </row>
    <row r="96" spans="1:16">
      <c r="A96" s="63"/>
      <c r="B96" s="111"/>
      <c r="C96" s="112"/>
      <c r="D96" s="112"/>
      <c r="E96" s="34"/>
      <c r="F96" s="34"/>
      <c r="G96" s="112"/>
      <c r="H96" s="112"/>
      <c r="I96" s="34"/>
      <c r="J96" s="34"/>
      <c r="K96" s="108"/>
      <c r="L96" s="113"/>
      <c r="M96" s="34"/>
      <c r="N96" s="112"/>
      <c r="O96" s="112"/>
      <c r="P96" s="34"/>
    </row>
    <row r="97" spans="1:16">
      <c r="A97" s="63"/>
      <c r="B97" s="109" t="s">
        <v>623</v>
      </c>
      <c r="C97" s="110">
        <v>100548</v>
      </c>
      <c r="D97" s="110"/>
      <c r="E97" s="30"/>
      <c r="F97" s="30"/>
      <c r="G97" s="110">
        <v>71851</v>
      </c>
      <c r="H97" s="110"/>
      <c r="I97" s="30"/>
      <c r="J97" s="30"/>
      <c r="K97" s="105">
        <v>0.1</v>
      </c>
      <c r="L97" s="104" t="s">
        <v>621</v>
      </c>
      <c r="M97" s="30"/>
      <c r="N97" s="110">
        <v>633598</v>
      </c>
      <c r="O97" s="110"/>
      <c r="P97" s="30"/>
    </row>
    <row r="98" spans="1:16">
      <c r="A98" s="63"/>
      <c r="B98" s="109"/>
      <c r="C98" s="110"/>
      <c r="D98" s="110"/>
      <c r="E98" s="30"/>
      <c r="F98" s="30"/>
      <c r="G98" s="110"/>
      <c r="H98" s="110"/>
      <c r="I98" s="30"/>
      <c r="J98" s="30"/>
      <c r="K98" s="105"/>
      <c r="L98" s="104"/>
      <c r="M98" s="30"/>
      <c r="N98" s="110"/>
      <c r="O98" s="110"/>
      <c r="P98" s="30"/>
    </row>
    <row r="99" spans="1:16">
      <c r="A99" s="63"/>
      <c r="B99" s="111" t="s">
        <v>626</v>
      </c>
      <c r="C99" s="112">
        <v>46564</v>
      </c>
      <c r="D99" s="112"/>
      <c r="E99" s="34"/>
      <c r="F99" s="34"/>
      <c r="G99" s="112">
        <v>31283</v>
      </c>
      <c r="H99" s="112"/>
      <c r="I99" s="34"/>
      <c r="J99" s="34"/>
      <c r="K99" s="108">
        <v>5.3</v>
      </c>
      <c r="L99" s="113" t="s">
        <v>621</v>
      </c>
      <c r="M99" s="34"/>
      <c r="N99" s="112">
        <v>444825</v>
      </c>
      <c r="O99" s="112"/>
      <c r="P99" s="34"/>
    </row>
    <row r="100" spans="1:16">
      <c r="A100" s="63"/>
      <c r="B100" s="111"/>
      <c r="C100" s="112"/>
      <c r="D100" s="112"/>
      <c r="E100" s="34"/>
      <c r="F100" s="34"/>
      <c r="G100" s="112"/>
      <c r="H100" s="112"/>
      <c r="I100" s="34"/>
      <c r="J100" s="34"/>
      <c r="K100" s="108"/>
      <c r="L100" s="113"/>
      <c r="M100" s="34"/>
      <c r="N100" s="112"/>
      <c r="O100" s="112"/>
      <c r="P100" s="34"/>
    </row>
    <row r="101" spans="1:16">
      <c r="A101" s="63"/>
      <c r="B101" s="109" t="s">
        <v>627</v>
      </c>
      <c r="C101" s="110">
        <v>141038</v>
      </c>
      <c r="D101" s="110"/>
      <c r="E101" s="30"/>
      <c r="F101" s="30"/>
      <c r="G101" s="110">
        <v>106745</v>
      </c>
      <c r="H101" s="110"/>
      <c r="I101" s="30"/>
      <c r="J101" s="30"/>
      <c r="K101" s="105">
        <v>11.7</v>
      </c>
      <c r="L101" s="104" t="s">
        <v>621</v>
      </c>
      <c r="M101" s="30"/>
      <c r="N101" s="110">
        <v>1233851</v>
      </c>
      <c r="O101" s="110"/>
      <c r="P101" s="30"/>
    </row>
    <row r="102" spans="1:16">
      <c r="A102" s="63"/>
      <c r="B102" s="109"/>
      <c r="C102" s="110"/>
      <c r="D102" s="110"/>
      <c r="E102" s="30"/>
      <c r="F102" s="30"/>
      <c r="G102" s="110"/>
      <c r="H102" s="110"/>
      <c r="I102" s="30"/>
      <c r="J102" s="30"/>
      <c r="K102" s="105"/>
      <c r="L102" s="104"/>
      <c r="M102" s="30"/>
      <c r="N102" s="110"/>
      <c r="O102" s="110"/>
      <c r="P102" s="30"/>
    </row>
    <row r="103" spans="1:16">
      <c r="A103" s="63"/>
      <c r="B103" s="111" t="s">
        <v>628</v>
      </c>
      <c r="C103" s="112">
        <v>119024</v>
      </c>
      <c r="D103" s="112"/>
      <c r="E103" s="34"/>
      <c r="F103" s="34"/>
      <c r="G103" s="112">
        <v>81182</v>
      </c>
      <c r="H103" s="112"/>
      <c r="I103" s="34"/>
      <c r="J103" s="34"/>
      <c r="K103" s="108">
        <v>5.0999999999999996</v>
      </c>
      <c r="L103" s="113" t="s">
        <v>621</v>
      </c>
      <c r="M103" s="34"/>
      <c r="N103" s="112">
        <v>1058883</v>
      </c>
      <c r="O103" s="112"/>
      <c r="P103" s="34"/>
    </row>
    <row r="104" spans="1:16" ht="15.75" thickBot="1">
      <c r="A104" s="63"/>
      <c r="B104" s="111"/>
      <c r="C104" s="114"/>
      <c r="D104" s="114"/>
      <c r="E104" s="40"/>
      <c r="F104" s="34"/>
      <c r="G104" s="114"/>
      <c r="H104" s="114"/>
      <c r="I104" s="40"/>
      <c r="J104" s="34"/>
      <c r="K104" s="115"/>
      <c r="L104" s="116"/>
      <c r="M104" s="34"/>
      <c r="N104" s="114"/>
      <c r="O104" s="114"/>
      <c r="P104" s="40"/>
    </row>
    <row r="105" spans="1:16">
      <c r="A105" s="63"/>
      <c r="B105" s="117" t="s">
        <v>629</v>
      </c>
      <c r="C105" s="118">
        <v>816586</v>
      </c>
      <c r="D105" s="118"/>
      <c r="E105" s="31"/>
      <c r="F105" s="30"/>
      <c r="G105" s="118">
        <v>567652</v>
      </c>
      <c r="H105" s="118"/>
      <c r="I105" s="31"/>
      <c r="J105" s="30"/>
      <c r="K105" s="106">
        <v>4.9000000000000004</v>
      </c>
      <c r="L105" s="121" t="s">
        <v>621</v>
      </c>
      <c r="M105" s="30"/>
      <c r="N105" s="118">
        <v>6520046</v>
      </c>
      <c r="O105" s="118"/>
      <c r="P105" s="31"/>
    </row>
    <row r="106" spans="1:16" ht="15.75" thickBot="1">
      <c r="A106" s="63"/>
      <c r="B106" s="117"/>
      <c r="C106" s="119"/>
      <c r="D106" s="119"/>
      <c r="E106" s="80"/>
      <c r="F106" s="30"/>
      <c r="G106" s="119"/>
      <c r="H106" s="119"/>
      <c r="I106" s="80"/>
      <c r="J106" s="30"/>
      <c r="K106" s="120"/>
      <c r="L106" s="122"/>
      <c r="M106" s="30"/>
      <c r="N106" s="119"/>
      <c r="O106" s="119"/>
      <c r="P106" s="80"/>
    </row>
    <row r="107" spans="1:16">
      <c r="A107" s="63"/>
      <c r="B107" s="18"/>
      <c r="C107" s="56"/>
      <c r="D107" s="56"/>
      <c r="E107" s="56"/>
      <c r="F107" s="18"/>
      <c r="G107" s="56"/>
      <c r="H107" s="56"/>
      <c r="I107" s="56"/>
      <c r="J107" s="18"/>
      <c r="K107" s="56"/>
      <c r="L107" s="56"/>
      <c r="M107" s="18"/>
      <c r="N107" s="56"/>
      <c r="O107" s="56"/>
      <c r="P107" s="56"/>
    </row>
    <row r="108" spans="1:16">
      <c r="A108" s="63"/>
      <c r="B108" s="123" t="s">
        <v>630</v>
      </c>
      <c r="C108" s="110">
        <v>486780</v>
      </c>
      <c r="D108" s="110"/>
      <c r="E108" s="30"/>
      <c r="F108" s="30"/>
      <c r="G108" s="110">
        <v>330998</v>
      </c>
      <c r="H108" s="110"/>
      <c r="I108" s="30"/>
      <c r="J108" s="30"/>
      <c r="K108" s="105" t="s">
        <v>631</v>
      </c>
      <c r="L108" s="30"/>
      <c r="M108" s="30"/>
      <c r="N108" s="110">
        <v>6626884</v>
      </c>
      <c r="O108" s="110"/>
      <c r="P108" s="30"/>
    </row>
    <row r="109" spans="1:16">
      <c r="A109" s="63"/>
      <c r="B109" s="123"/>
      <c r="C109" s="110"/>
      <c r="D109" s="110"/>
      <c r="E109" s="30"/>
      <c r="F109" s="30"/>
      <c r="G109" s="110"/>
      <c r="H109" s="110"/>
      <c r="I109" s="30"/>
      <c r="J109" s="30"/>
      <c r="K109" s="105"/>
      <c r="L109" s="30"/>
      <c r="M109" s="30"/>
      <c r="N109" s="110"/>
      <c r="O109" s="110"/>
      <c r="P109" s="30"/>
    </row>
    <row r="110" spans="1:16">
      <c r="A110" s="63"/>
      <c r="B110" s="107" t="s">
        <v>632</v>
      </c>
      <c r="C110" s="112">
        <v>117186</v>
      </c>
      <c r="D110" s="112"/>
      <c r="E110" s="34"/>
      <c r="F110" s="34"/>
      <c r="G110" s="112">
        <v>79348</v>
      </c>
      <c r="H110" s="112"/>
      <c r="I110" s="34"/>
      <c r="J110" s="34"/>
      <c r="K110" s="108" t="s">
        <v>631</v>
      </c>
      <c r="L110" s="34"/>
      <c r="M110" s="34"/>
      <c r="N110" s="112">
        <v>3024035</v>
      </c>
      <c r="O110" s="112"/>
      <c r="P110" s="34"/>
    </row>
    <row r="111" spans="1:16">
      <c r="A111" s="63"/>
      <c r="B111" s="107"/>
      <c r="C111" s="112"/>
      <c r="D111" s="112"/>
      <c r="E111" s="34"/>
      <c r="F111" s="34"/>
      <c r="G111" s="112"/>
      <c r="H111" s="112"/>
      <c r="I111" s="34"/>
      <c r="J111" s="34"/>
      <c r="K111" s="108"/>
      <c r="L111" s="34"/>
      <c r="M111" s="34"/>
      <c r="N111" s="112"/>
      <c r="O111" s="112"/>
      <c r="P111" s="34"/>
    </row>
    <row r="112" spans="1:16">
      <c r="A112" s="63"/>
      <c r="B112" s="123" t="s">
        <v>633</v>
      </c>
      <c r="C112" s="105" t="s">
        <v>631</v>
      </c>
      <c r="D112" s="105"/>
      <c r="E112" s="30"/>
      <c r="F112" s="30"/>
      <c r="G112" s="105" t="s">
        <v>631</v>
      </c>
      <c r="H112" s="105"/>
      <c r="I112" s="30"/>
      <c r="J112" s="30"/>
      <c r="K112" s="105" t="s">
        <v>631</v>
      </c>
      <c r="L112" s="30"/>
      <c r="M112" s="30"/>
      <c r="N112" s="110">
        <v>300364</v>
      </c>
      <c r="O112" s="110"/>
      <c r="P112" s="30"/>
    </row>
    <row r="113" spans="1:16">
      <c r="A113" s="63"/>
      <c r="B113" s="123"/>
      <c r="C113" s="105"/>
      <c r="D113" s="105"/>
      <c r="E113" s="30"/>
      <c r="F113" s="30"/>
      <c r="G113" s="105"/>
      <c r="H113" s="105"/>
      <c r="I113" s="30"/>
      <c r="J113" s="30"/>
      <c r="K113" s="105"/>
      <c r="L113" s="30"/>
      <c r="M113" s="30"/>
      <c r="N113" s="110"/>
      <c r="O113" s="110"/>
      <c r="P113" s="30"/>
    </row>
    <row r="114" spans="1:16">
      <c r="A114" s="63"/>
      <c r="B114" s="107" t="s">
        <v>634</v>
      </c>
      <c r="C114" s="112">
        <v>11502</v>
      </c>
      <c r="D114" s="112"/>
      <c r="E114" s="34"/>
      <c r="F114" s="34"/>
      <c r="G114" s="108" t="s">
        <v>631</v>
      </c>
      <c r="H114" s="108"/>
      <c r="I114" s="34"/>
      <c r="J114" s="34"/>
      <c r="K114" s="108" t="s">
        <v>631</v>
      </c>
      <c r="L114" s="34"/>
      <c r="M114" s="34"/>
      <c r="N114" s="112">
        <v>10279</v>
      </c>
      <c r="O114" s="112"/>
      <c r="P114" s="34"/>
    </row>
    <row r="115" spans="1:16" ht="15.75" thickBot="1">
      <c r="A115" s="63"/>
      <c r="B115" s="107"/>
      <c r="C115" s="114"/>
      <c r="D115" s="114"/>
      <c r="E115" s="40"/>
      <c r="F115" s="34"/>
      <c r="G115" s="115"/>
      <c r="H115" s="115"/>
      <c r="I115" s="40"/>
      <c r="J115" s="34"/>
      <c r="K115" s="115"/>
      <c r="L115" s="40"/>
      <c r="M115" s="34"/>
      <c r="N115" s="114"/>
      <c r="O115" s="114"/>
      <c r="P115" s="40"/>
    </row>
    <row r="116" spans="1:16">
      <c r="A116" s="63"/>
      <c r="B116" s="117" t="s">
        <v>123</v>
      </c>
      <c r="C116" s="121" t="s">
        <v>244</v>
      </c>
      <c r="D116" s="118">
        <v>1432054</v>
      </c>
      <c r="E116" s="31"/>
      <c r="F116" s="30"/>
      <c r="G116" s="121" t="s">
        <v>244</v>
      </c>
      <c r="H116" s="118">
        <v>977998</v>
      </c>
      <c r="I116" s="31"/>
      <c r="J116" s="30"/>
      <c r="K116" s="106">
        <v>46.4</v>
      </c>
      <c r="L116" s="121" t="s">
        <v>621</v>
      </c>
      <c r="M116" s="30"/>
      <c r="N116" s="121" t="s">
        <v>244</v>
      </c>
      <c r="O116" s="118">
        <v>16481608</v>
      </c>
      <c r="P116" s="31"/>
    </row>
    <row r="117" spans="1:16" ht="15.75" thickBot="1">
      <c r="A117" s="63"/>
      <c r="B117" s="117"/>
      <c r="C117" s="124"/>
      <c r="D117" s="125"/>
      <c r="E117" s="44"/>
      <c r="F117" s="30"/>
      <c r="G117" s="124"/>
      <c r="H117" s="125"/>
      <c r="I117" s="44"/>
      <c r="J117" s="30"/>
      <c r="K117" s="126"/>
      <c r="L117" s="124"/>
      <c r="M117" s="30"/>
      <c r="N117" s="124"/>
      <c r="O117" s="125"/>
      <c r="P117" s="44"/>
    </row>
    <row r="118" spans="1:16" ht="15.75" thickTop="1">
      <c r="A118" s="63"/>
      <c r="B118" s="18"/>
      <c r="C118" s="50"/>
      <c r="D118" s="50"/>
      <c r="E118" s="50"/>
      <c r="F118" s="18"/>
      <c r="G118" s="50"/>
      <c r="H118" s="50"/>
      <c r="I118" s="50"/>
      <c r="J118" s="18"/>
      <c r="K118" s="50"/>
      <c r="L118" s="50"/>
      <c r="M118" s="18"/>
      <c r="N118" s="50"/>
      <c r="O118" s="50"/>
      <c r="P118" s="50"/>
    </row>
    <row r="119" spans="1:16">
      <c r="A119" s="63"/>
      <c r="B119" s="104" t="s">
        <v>636</v>
      </c>
      <c r="C119" s="105"/>
      <c r="D119" s="105"/>
      <c r="E119" s="30"/>
      <c r="F119" s="30"/>
      <c r="G119" s="105"/>
      <c r="H119" s="105"/>
      <c r="I119" s="30"/>
      <c r="J119" s="30"/>
      <c r="K119" s="105"/>
      <c r="L119" s="30"/>
      <c r="M119" s="30"/>
      <c r="N119" s="105"/>
      <c r="O119" s="105"/>
      <c r="P119" s="30"/>
    </row>
    <row r="120" spans="1:16">
      <c r="A120" s="63"/>
      <c r="B120" s="104"/>
      <c r="C120" s="105"/>
      <c r="D120" s="105"/>
      <c r="E120" s="30"/>
      <c r="F120" s="30"/>
      <c r="G120" s="105"/>
      <c r="H120" s="105"/>
      <c r="I120" s="30"/>
      <c r="J120" s="30"/>
      <c r="K120" s="105"/>
      <c r="L120" s="30"/>
      <c r="M120" s="30"/>
      <c r="N120" s="105"/>
      <c r="O120" s="105"/>
      <c r="P120" s="30"/>
    </row>
    <row r="121" spans="1:16">
      <c r="A121" s="63"/>
      <c r="B121" s="107" t="s">
        <v>619</v>
      </c>
      <c r="C121" s="108"/>
      <c r="D121" s="108"/>
      <c r="E121" s="34"/>
      <c r="F121" s="34"/>
      <c r="G121" s="108"/>
      <c r="H121" s="108"/>
      <c r="I121" s="34"/>
      <c r="J121" s="34"/>
      <c r="K121" s="108"/>
      <c r="L121" s="34"/>
      <c r="M121" s="34"/>
      <c r="N121" s="108"/>
      <c r="O121" s="108"/>
      <c r="P121" s="34"/>
    </row>
    <row r="122" spans="1:16">
      <c r="A122" s="63"/>
      <c r="B122" s="107"/>
      <c r="C122" s="108"/>
      <c r="D122" s="108"/>
      <c r="E122" s="34"/>
      <c r="F122" s="34"/>
      <c r="G122" s="108"/>
      <c r="H122" s="108"/>
      <c r="I122" s="34"/>
      <c r="J122" s="34"/>
      <c r="K122" s="108"/>
      <c r="L122" s="34"/>
      <c r="M122" s="34"/>
      <c r="N122" s="108"/>
      <c r="O122" s="108"/>
      <c r="P122" s="34"/>
    </row>
    <row r="123" spans="1:16">
      <c r="A123" s="63"/>
      <c r="B123" s="109" t="s">
        <v>620</v>
      </c>
      <c r="C123" s="104" t="s">
        <v>244</v>
      </c>
      <c r="D123" s="110">
        <v>145629</v>
      </c>
      <c r="E123" s="30"/>
      <c r="F123" s="30"/>
      <c r="G123" s="104" t="s">
        <v>244</v>
      </c>
      <c r="H123" s="110">
        <v>94481</v>
      </c>
      <c r="I123" s="30"/>
      <c r="J123" s="30"/>
      <c r="K123" s="105">
        <v>5.0999999999999996</v>
      </c>
      <c r="L123" s="104" t="s">
        <v>621</v>
      </c>
      <c r="M123" s="30"/>
      <c r="N123" s="104" t="s">
        <v>244</v>
      </c>
      <c r="O123" s="110">
        <v>1115098</v>
      </c>
      <c r="P123" s="30"/>
    </row>
    <row r="124" spans="1:16">
      <c r="A124" s="63"/>
      <c r="B124" s="109"/>
      <c r="C124" s="104"/>
      <c r="D124" s="110"/>
      <c r="E124" s="30"/>
      <c r="F124" s="30"/>
      <c r="G124" s="104"/>
      <c r="H124" s="110"/>
      <c r="I124" s="30"/>
      <c r="J124" s="30"/>
      <c r="K124" s="105"/>
      <c r="L124" s="104"/>
      <c r="M124" s="30"/>
      <c r="N124" s="104"/>
      <c r="O124" s="110"/>
      <c r="P124" s="30"/>
    </row>
    <row r="125" spans="1:16">
      <c r="A125" s="63"/>
      <c r="B125" s="111" t="s">
        <v>622</v>
      </c>
      <c r="C125" s="112">
        <v>213360</v>
      </c>
      <c r="D125" s="112"/>
      <c r="E125" s="34"/>
      <c r="F125" s="34"/>
      <c r="G125" s="112">
        <v>148441</v>
      </c>
      <c r="H125" s="112"/>
      <c r="I125" s="34"/>
      <c r="J125" s="34"/>
      <c r="K125" s="108">
        <v>7.4</v>
      </c>
      <c r="L125" s="113" t="s">
        <v>621</v>
      </c>
      <c r="M125" s="34"/>
      <c r="N125" s="112">
        <v>1760429</v>
      </c>
      <c r="O125" s="112"/>
      <c r="P125" s="34"/>
    </row>
    <row r="126" spans="1:16">
      <c r="A126" s="63"/>
      <c r="B126" s="111"/>
      <c r="C126" s="112"/>
      <c r="D126" s="112"/>
      <c r="E126" s="34"/>
      <c r="F126" s="34"/>
      <c r="G126" s="112"/>
      <c r="H126" s="112"/>
      <c r="I126" s="34"/>
      <c r="J126" s="34"/>
      <c r="K126" s="108"/>
      <c r="L126" s="113"/>
      <c r="M126" s="34"/>
      <c r="N126" s="112"/>
      <c r="O126" s="112"/>
      <c r="P126" s="34"/>
    </row>
    <row r="127" spans="1:16">
      <c r="A127" s="63"/>
      <c r="B127" s="109" t="s">
        <v>623</v>
      </c>
      <c r="C127" s="110">
        <v>103784</v>
      </c>
      <c r="D127" s="110"/>
      <c r="E127" s="30"/>
      <c r="F127" s="30"/>
      <c r="G127" s="110">
        <v>75313</v>
      </c>
      <c r="H127" s="110"/>
      <c r="I127" s="30"/>
      <c r="J127" s="30"/>
      <c r="K127" s="105">
        <v>3.2</v>
      </c>
      <c r="L127" s="104" t="s">
        <v>621</v>
      </c>
      <c r="M127" s="30"/>
      <c r="N127" s="110">
        <v>591669</v>
      </c>
      <c r="O127" s="110"/>
      <c r="P127" s="30"/>
    </row>
    <row r="128" spans="1:16">
      <c r="A128" s="63"/>
      <c r="B128" s="109"/>
      <c r="C128" s="110"/>
      <c r="D128" s="110"/>
      <c r="E128" s="30"/>
      <c r="F128" s="30"/>
      <c r="G128" s="110"/>
      <c r="H128" s="110"/>
      <c r="I128" s="30"/>
      <c r="J128" s="30"/>
      <c r="K128" s="105"/>
      <c r="L128" s="104"/>
      <c r="M128" s="30"/>
      <c r="N128" s="110"/>
      <c r="O128" s="110"/>
      <c r="P128" s="30"/>
    </row>
    <row r="129" spans="1:16">
      <c r="A129" s="63"/>
      <c r="B129" s="111" t="s">
        <v>626</v>
      </c>
      <c r="C129" s="112">
        <v>32942</v>
      </c>
      <c r="D129" s="112"/>
      <c r="E129" s="34"/>
      <c r="F129" s="34"/>
      <c r="G129" s="112">
        <v>23433</v>
      </c>
      <c r="H129" s="112"/>
      <c r="I129" s="34"/>
      <c r="J129" s="34"/>
      <c r="K129" s="108">
        <v>15</v>
      </c>
      <c r="L129" s="113" t="s">
        <v>621</v>
      </c>
      <c r="M129" s="34"/>
      <c r="N129" s="112">
        <v>306289</v>
      </c>
      <c r="O129" s="112"/>
      <c r="P129" s="34"/>
    </row>
    <row r="130" spans="1:16">
      <c r="A130" s="63"/>
      <c r="B130" s="111"/>
      <c r="C130" s="112"/>
      <c r="D130" s="112"/>
      <c r="E130" s="34"/>
      <c r="F130" s="34"/>
      <c r="G130" s="112"/>
      <c r="H130" s="112"/>
      <c r="I130" s="34"/>
      <c r="J130" s="34"/>
      <c r="K130" s="108"/>
      <c r="L130" s="113"/>
      <c r="M130" s="34"/>
      <c r="N130" s="112"/>
      <c r="O130" s="112"/>
      <c r="P130" s="34"/>
    </row>
    <row r="131" spans="1:16">
      <c r="A131" s="63"/>
      <c r="B131" s="109" t="s">
        <v>627</v>
      </c>
      <c r="C131" s="110">
        <v>112875</v>
      </c>
      <c r="D131" s="110"/>
      <c r="E131" s="30"/>
      <c r="F131" s="30"/>
      <c r="G131" s="110">
        <v>83091</v>
      </c>
      <c r="H131" s="110"/>
      <c r="I131" s="30"/>
      <c r="J131" s="30"/>
      <c r="K131" s="105">
        <v>14.1</v>
      </c>
      <c r="L131" s="104" t="s">
        <v>621</v>
      </c>
      <c r="M131" s="30"/>
      <c r="N131" s="110">
        <v>1015947</v>
      </c>
      <c r="O131" s="110"/>
      <c r="P131" s="30"/>
    </row>
    <row r="132" spans="1:16">
      <c r="A132" s="63"/>
      <c r="B132" s="109"/>
      <c r="C132" s="110"/>
      <c r="D132" s="110"/>
      <c r="E132" s="30"/>
      <c r="F132" s="30"/>
      <c r="G132" s="110"/>
      <c r="H132" s="110"/>
      <c r="I132" s="30"/>
      <c r="J132" s="30"/>
      <c r="K132" s="105"/>
      <c r="L132" s="104"/>
      <c r="M132" s="30"/>
      <c r="N132" s="110"/>
      <c r="O132" s="110"/>
      <c r="P132" s="30"/>
    </row>
    <row r="133" spans="1:16">
      <c r="A133" s="63"/>
      <c r="B133" s="111" t="s">
        <v>628</v>
      </c>
      <c r="C133" s="112">
        <v>99302</v>
      </c>
      <c r="D133" s="112"/>
      <c r="E133" s="34"/>
      <c r="F133" s="34"/>
      <c r="G133" s="112">
        <v>68880</v>
      </c>
      <c r="H133" s="112"/>
      <c r="I133" s="34"/>
      <c r="J133" s="34"/>
      <c r="K133" s="108">
        <v>7</v>
      </c>
      <c r="L133" s="113" t="s">
        <v>621</v>
      </c>
      <c r="M133" s="34"/>
      <c r="N133" s="112">
        <v>947723</v>
      </c>
      <c r="O133" s="112"/>
      <c r="P133" s="34"/>
    </row>
    <row r="134" spans="1:16" ht="15.75" thickBot="1">
      <c r="A134" s="63"/>
      <c r="B134" s="111"/>
      <c r="C134" s="114"/>
      <c r="D134" s="114"/>
      <c r="E134" s="40"/>
      <c r="F134" s="34"/>
      <c r="G134" s="114"/>
      <c r="H134" s="114"/>
      <c r="I134" s="40"/>
      <c r="J134" s="34"/>
      <c r="K134" s="115"/>
      <c r="L134" s="116"/>
      <c r="M134" s="34"/>
      <c r="N134" s="114"/>
      <c r="O134" s="114"/>
      <c r="P134" s="40"/>
    </row>
    <row r="135" spans="1:16">
      <c r="A135" s="63"/>
      <c r="B135" s="117" t="s">
        <v>629</v>
      </c>
      <c r="C135" s="118">
        <v>707892</v>
      </c>
      <c r="D135" s="118"/>
      <c r="E135" s="31"/>
      <c r="F135" s="30"/>
      <c r="G135" s="118">
        <v>493639</v>
      </c>
      <c r="H135" s="118"/>
      <c r="I135" s="31"/>
      <c r="J135" s="30"/>
      <c r="K135" s="106">
        <v>7.6</v>
      </c>
      <c r="L135" s="121" t="s">
        <v>621</v>
      </c>
      <c r="M135" s="30"/>
      <c r="N135" s="118">
        <v>5737155</v>
      </c>
      <c r="O135" s="118"/>
      <c r="P135" s="31"/>
    </row>
    <row r="136" spans="1:16" ht="15.75" thickBot="1">
      <c r="A136" s="63"/>
      <c r="B136" s="117"/>
      <c r="C136" s="119"/>
      <c r="D136" s="119"/>
      <c r="E136" s="80"/>
      <c r="F136" s="30"/>
      <c r="G136" s="119"/>
      <c r="H136" s="119"/>
      <c r="I136" s="80"/>
      <c r="J136" s="30"/>
      <c r="K136" s="120"/>
      <c r="L136" s="122"/>
      <c r="M136" s="30"/>
      <c r="N136" s="119"/>
      <c r="O136" s="119"/>
      <c r="P136" s="80"/>
    </row>
    <row r="137" spans="1:16">
      <c r="A137" s="63"/>
      <c r="B137" s="18"/>
      <c r="C137" s="56"/>
      <c r="D137" s="56"/>
      <c r="E137" s="56"/>
      <c r="F137" s="18"/>
      <c r="G137" s="56"/>
      <c r="H137" s="56"/>
      <c r="I137" s="56"/>
      <c r="J137" s="18"/>
      <c r="K137" s="56"/>
      <c r="L137" s="56"/>
      <c r="M137" s="18"/>
      <c r="N137" s="56"/>
      <c r="O137" s="56"/>
      <c r="P137" s="56"/>
    </row>
    <row r="138" spans="1:16">
      <c r="A138" s="63"/>
      <c r="B138" s="123" t="s">
        <v>630</v>
      </c>
      <c r="C138" s="110">
        <v>131248</v>
      </c>
      <c r="D138" s="110"/>
      <c r="E138" s="30"/>
      <c r="F138" s="30"/>
      <c r="G138" s="110">
        <v>84504</v>
      </c>
      <c r="H138" s="110"/>
      <c r="I138" s="30"/>
      <c r="J138" s="30"/>
      <c r="K138" s="105" t="s">
        <v>631</v>
      </c>
      <c r="L138" s="30"/>
      <c r="M138" s="30"/>
      <c r="N138" s="110">
        <v>1284666</v>
      </c>
      <c r="O138" s="110"/>
      <c r="P138" s="30"/>
    </row>
    <row r="139" spans="1:16">
      <c r="A139" s="63"/>
      <c r="B139" s="123"/>
      <c r="C139" s="110"/>
      <c r="D139" s="110"/>
      <c r="E139" s="30"/>
      <c r="F139" s="30"/>
      <c r="G139" s="110"/>
      <c r="H139" s="110"/>
      <c r="I139" s="30"/>
      <c r="J139" s="30"/>
      <c r="K139" s="105"/>
      <c r="L139" s="30"/>
      <c r="M139" s="30"/>
      <c r="N139" s="110"/>
      <c r="O139" s="110"/>
      <c r="P139" s="30"/>
    </row>
    <row r="140" spans="1:16">
      <c r="A140" s="63"/>
      <c r="B140" s="107" t="s">
        <v>632</v>
      </c>
      <c r="C140" s="112">
        <v>129767</v>
      </c>
      <c r="D140" s="112"/>
      <c r="E140" s="34"/>
      <c r="F140" s="34"/>
      <c r="G140" s="112">
        <v>89785</v>
      </c>
      <c r="H140" s="112"/>
      <c r="I140" s="34"/>
      <c r="J140" s="34"/>
      <c r="K140" s="108" t="s">
        <v>631</v>
      </c>
      <c r="L140" s="34"/>
      <c r="M140" s="34"/>
      <c r="N140" s="112">
        <v>2032277</v>
      </c>
      <c r="O140" s="112"/>
      <c r="P140" s="34"/>
    </row>
    <row r="141" spans="1:16">
      <c r="A141" s="63"/>
      <c r="B141" s="107"/>
      <c r="C141" s="112"/>
      <c r="D141" s="112"/>
      <c r="E141" s="34"/>
      <c r="F141" s="34"/>
      <c r="G141" s="112"/>
      <c r="H141" s="112"/>
      <c r="I141" s="34"/>
      <c r="J141" s="34"/>
      <c r="K141" s="108"/>
      <c r="L141" s="34"/>
      <c r="M141" s="34"/>
      <c r="N141" s="112"/>
      <c r="O141" s="112"/>
      <c r="P141" s="34"/>
    </row>
    <row r="142" spans="1:16">
      <c r="A142" s="63"/>
      <c r="B142" s="123" t="s">
        <v>633</v>
      </c>
      <c r="C142" s="105" t="s">
        <v>631</v>
      </c>
      <c r="D142" s="105"/>
      <c r="E142" s="30"/>
      <c r="F142" s="30"/>
      <c r="G142" s="105" t="s">
        <v>631</v>
      </c>
      <c r="H142" s="105"/>
      <c r="I142" s="30"/>
      <c r="J142" s="30"/>
      <c r="K142" s="105" t="s">
        <v>631</v>
      </c>
      <c r="L142" s="30"/>
      <c r="M142" s="30"/>
      <c r="N142" s="110">
        <v>316037</v>
      </c>
      <c r="O142" s="110"/>
      <c r="P142" s="30"/>
    </row>
    <row r="143" spans="1:16">
      <c r="A143" s="63"/>
      <c r="B143" s="123"/>
      <c r="C143" s="105"/>
      <c r="D143" s="105"/>
      <c r="E143" s="30"/>
      <c r="F143" s="30"/>
      <c r="G143" s="105"/>
      <c r="H143" s="105"/>
      <c r="I143" s="30"/>
      <c r="J143" s="30"/>
      <c r="K143" s="105"/>
      <c r="L143" s="30"/>
      <c r="M143" s="30"/>
      <c r="N143" s="110"/>
      <c r="O143" s="110"/>
      <c r="P143" s="30"/>
    </row>
    <row r="144" spans="1:16">
      <c r="A144" s="63"/>
      <c r="B144" s="107" t="s">
        <v>634</v>
      </c>
      <c r="C144" s="112">
        <v>10257</v>
      </c>
      <c r="D144" s="112"/>
      <c r="E144" s="34"/>
      <c r="F144" s="34"/>
      <c r="G144" s="108" t="s">
        <v>631</v>
      </c>
      <c r="H144" s="108"/>
      <c r="I144" s="34"/>
      <c r="J144" s="34"/>
      <c r="K144" s="108" t="s">
        <v>631</v>
      </c>
      <c r="L144" s="34"/>
      <c r="M144" s="34"/>
      <c r="N144" s="112">
        <v>73724</v>
      </c>
      <c r="O144" s="112"/>
      <c r="P144" s="34"/>
    </row>
    <row r="145" spans="1:16" ht="15.75" thickBot="1">
      <c r="A145" s="63"/>
      <c r="B145" s="107"/>
      <c r="C145" s="114"/>
      <c r="D145" s="114"/>
      <c r="E145" s="40"/>
      <c r="F145" s="34"/>
      <c r="G145" s="115"/>
      <c r="H145" s="115"/>
      <c r="I145" s="40"/>
      <c r="J145" s="34"/>
      <c r="K145" s="115"/>
      <c r="L145" s="40"/>
      <c r="M145" s="34"/>
      <c r="N145" s="114"/>
      <c r="O145" s="114"/>
      <c r="P145" s="40"/>
    </row>
    <row r="146" spans="1:16">
      <c r="A146" s="63"/>
      <c r="B146" s="117" t="s">
        <v>123</v>
      </c>
      <c r="C146" s="121" t="s">
        <v>244</v>
      </c>
      <c r="D146" s="118">
        <v>979164</v>
      </c>
      <c r="E146" s="31"/>
      <c r="F146" s="30"/>
      <c r="G146" s="121" t="s">
        <v>244</v>
      </c>
      <c r="H146" s="118">
        <v>667928</v>
      </c>
      <c r="I146" s="31"/>
      <c r="J146" s="30"/>
      <c r="K146" s="106">
        <v>14.6</v>
      </c>
      <c r="L146" s="121" t="s">
        <v>621</v>
      </c>
      <c r="M146" s="30"/>
      <c r="N146" s="121" t="s">
        <v>244</v>
      </c>
      <c r="O146" s="118">
        <v>9443859</v>
      </c>
      <c r="P146" s="31"/>
    </row>
    <row r="147" spans="1:16" ht="15.75" thickBot="1">
      <c r="A147" s="63"/>
      <c r="B147" s="117"/>
      <c r="C147" s="124"/>
      <c r="D147" s="125"/>
      <c r="E147" s="44"/>
      <c r="F147" s="30"/>
      <c r="G147" s="124"/>
      <c r="H147" s="125"/>
      <c r="I147" s="44"/>
      <c r="J147" s="30"/>
      <c r="K147" s="126"/>
      <c r="L147" s="124"/>
      <c r="M147" s="30"/>
      <c r="N147" s="124"/>
      <c r="O147" s="125"/>
      <c r="P147" s="44"/>
    </row>
    <row r="148" spans="1:16" ht="15.75" thickTop="1">
      <c r="A148" s="63"/>
      <c r="B148" s="34" t="s">
        <v>329</v>
      </c>
      <c r="C148" s="34"/>
      <c r="D148" s="34"/>
      <c r="E148" s="34"/>
      <c r="F148" s="34"/>
      <c r="G148" s="34"/>
      <c r="H148" s="34"/>
      <c r="I148" s="34"/>
      <c r="J148" s="34"/>
      <c r="K148" s="34"/>
      <c r="L148" s="34"/>
      <c r="M148" s="34"/>
      <c r="N148" s="34"/>
      <c r="O148" s="34"/>
      <c r="P148" s="34"/>
    </row>
    <row r="149" spans="1:16">
      <c r="A149" s="63"/>
      <c r="B149" s="14"/>
      <c r="C149" s="14"/>
    </row>
    <row r="150" spans="1:16" ht="48">
      <c r="A150" s="63"/>
      <c r="B150" s="70">
        <v>-1</v>
      </c>
      <c r="C150" s="71" t="s">
        <v>637</v>
      </c>
    </row>
    <row r="151" spans="1:16">
      <c r="A151" s="63"/>
      <c r="B151" s="14"/>
      <c r="C151" s="14"/>
    </row>
    <row r="152" spans="1:16" ht="72">
      <c r="A152" s="63"/>
      <c r="B152" s="70">
        <v>-2</v>
      </c>
      <c r="C152" s="71" t="s">
        <v>638</v>
      </c>
    </row>
    <row r="153" spans="1:16">
      <c r="A153" s="63"/>
      <c r="B153" s="14"/>
      <c r="C153" s="14"/>
    </row>
    <row r="154" spans="1:16" ht="60">
      <c r="A154" s="63"/>
      <c r="B154" s="70">
        <v>-3</v>
      </c>
      <c r="C154" s="71" t="s">
        <v>639</v>
      </c>
    </row>
    <row r="155" spans="1:16">
      <c r="A155" s="63"/>
      <c r="B155" s="14"/>
      <c r="C155" s="14"/>
    </row>
    <row r="156" spans="1:16" ht="48">
      <c r="A156" s="63"/>
      <c r="B156" s="70">
        <v>-4</v>
      </c>
      <c r="C156" s="71" t="s">
        <v>640</v>
      </c>
    </row>
  </sheetData>
  <mergeCells count="749">
    <mergeCell ref="A44:A54"/>
    <mergeCell ref="B44:P44"/>
    <mergeCell ref="A55:A156"/>
    <mergeCell ref="B148:P148"/>
    <mergeCell ref="N146:N147"/>
    <mergeCell ref="O146:O147"/>
    <mergeCell ref="P146:P147"/>
    <mergeCell ref="A1:A2"/>
    <mergeCell ref="B1:P1"/>
    <mergeCell ref="B2:P2"/>
    <mergeCell ref="B3:P3"/>
    <mergeCell ref="A4:A43"/>
    <mergeCell ref="B4:P4"/>
    <mergeCell ref="B41:P41"/>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4:J145"/>
    <mergeCell ref="K144:K145"/>
    <mergeCell ref="L144:L145"/>
    <mergeCell ref="M144:M145"/>
    <mergeCell ref="N144:O145"/>
    <mergeCell ref="P144:P145"/>
    <mergeCell ref="B144:B145"/>
    <mergeCell ref="C144:D145"/>
    <mergeCell ref="E144:E145"/>
    <mergeCell ref="F144:F145"/>
    <mergeCell ref="G144:H145"/>
    <mergeCell ref="I144:I145"/>
    <mergeCell ref="J142:J143"/>
    <mergeCell ref="K142:K143"/>
    <mergeCell ref="L142:L143"/>
    <mergeCell ref="M142:M143"/>
    <mergeCell ref="N142:O143"/>
    <mergeCell ref="P142:P143"/>
    <mergeCell ref="B142:B143"/>
    <mergeCell ref="C142:D143"/>
    <mergeCell ref="E142:E143"/>
    <mergeCell ref="F142:F143"/>
    <mergeCell ref="G142:H143"/>
    <mergeCell ref="I142:I143"/>
    <mergeCell ref="J140:J141"/>
    <mergeCell ref="K140:K141"/>
    <mergeCell ref="L140:L141"/>
    <mergeCell ref="M140:M141"/>
    <mergeCell ref="N140:O141"/>
    <mergeCell ref="P140:P141"/>
    <mergeCell ref="B140:B141"/>
    <mergeCell ref="C140:D141"/>
    <mergeCell ref="E140:E141"/>
    <mergeCell ref="F140:F141"/>
    <mergeCell ref="G140:H141"/>
    <mergeCell ref="I140:I141"/>
    <mergeCell ref="J138:J139"/>
    <mergeCell ref="K138:K139"/>
    <mergeCell ref="L138:L139"/>
    <mergeCell ref="M138:M139"/>
    <mergeCell ref="N138:O139"/>
    <mergeCell ref="P138:P139"/>
    <mergeCell ref="B138:B139"/>
    <mergeCell ref="C138:D139"/>
    <mergeCell ref="E138:E139"/>
    <mergeCell ref="F138:F139"/>
    <mergeCell ref="G138:H139"/>
    <mergeCell ref="I138:I139"/>
    <mergeCell ref="M135:M136"/>
    <mergeCell ref="N135:O136"/>
    <mergeCell ref="P135:P136"/>
    <mergeCell ref="C137:E137"/>
    <mergeCell ref="G137:I137"/>
    <mergeCell ref="K137:L137"/>
    <mergeCell ref="N137:P137"/>
    <mergeCell ref="P133:P134"/>
    <mergeCell ref="B135:B136"/>
    <mergeCell ref="C135:D136"/>
    <mergeCell ref="E135:E136"/>
    <mergeCell ref="F135:F136"/>
    <mergeCell ref="G135:H136"/>
    <mergeCell ref="I135:I136"/>
    <mergeCell ref="J135:J136"/>
    <mergeCell ref="K135:K136"/>
    <mergeCell ref="L135:L136"/>
    <mergeCell ref="I133:I134"/>
    <mergeCell ref="J133:J134"/>
    <mergeCell ref="K133:K134"/>
    <mergeCell ref="L133:L134"/>
    <mergeCell ref="M133:M134"/>
    <mergeCell ref="N133:O134"/>
    <mergeCell ref="K131:K132"/>
    <mergeCell ref="L131:L132"/>
    <mergeCell ref="M131:M132"/>
    <mergeCell ref="N131:O132"/>
    <mergeCell ref="P131:P132"/>
    <mergeCell ref="B133:B134"/>
    <mergeCell ref="C133:D134"/>
    <mergeCell ref="E133:E134"/>
    <mergeCell ref="F133:F134"/>
    <mergeCell ref="G133:H134"/>
    <mergeCell ref="M129:M130"/>
    <mergeCell ref="N129:O130"/>
    <mergeCell ref="P129:P130"/>
    <mergeCell ref="B131:B132"/>
    <mergeCell ref="C131:D132"/>
    <mergeCell ref="E131:E132"/>
    <mergeCell ref="F131:F132"/>
    <mergeCell ref="G131:H132"/>
    <mergeCell ref="I131:I132"/>
    <mergeCell ref="J131:J132"/>
    <mergeCell ref="P127:P128"/>
    <mergeCell ref="B129:B130"/>
    <mergeCell ref="C129:D130"/>
    <mergeCell ref="E129:E130"/>
    <mergeCell ref="F129:F130"/>
    <mergeCell ref="G129:H130"/>
    <mergeCell ref="I129:I130"/>
    <mergeCell ref="J129:J130"/>
    <mergeCell ref="K129:K130"/>
    <mergeCell ref="L129:L130"/>
    <mergeCell ref="I127:I128"/>
    <mergeCell ref="J127:J128"/>
    <mergeCell ref="K127:K128"/>
    <mergeCell ref="L127:L128"/>
    <mergeCell ref="M127:M128"/>
    <mergeCell ref="N127:O128"/>
    <mergeCell ref="K125:K126"/>
    <mergeCell ref="L125:L126"/>
    <mergeCell ref="M125:M126"/>
    <mergeCell ref="N125:O126"/>
    <mergeCell ref="P125:P126"/>
    <mergeCell ref="B127:B128"/>
    <mergeCell ref="C127:D128"/>
    <mergeCell ref="E127:E128"/>
    <mergeCell ref="F127:F128"/>
    <mergeCell ref="G127:H128"/>
    <mergeCell ref="N123:N124"/>
    <mergeCell ref="O123:O124"/>
    <mergeCell ref="P123:P124"/>
    <mergeCell ref="B125:B126"/>
    <mergeCell ref="C125:D126"/>
    <mergeCell ref="E125:E126"/>
    <mergeCell ref="F125:F126"/>
    <mergeCell ref="G125:H126"/>
    <mergeCell ref="I125:I126"/>
    <mergeCell ref="J125:J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J121:J122"/>
    <mergeCell ref="K121:K122"/>
    <mergeCell ref="L121:L122"/>
    <mergeCell ref="M121:M122"/>
    <mergeCell ref="N121:O122"/>
    <mergeCell ref="P121:P122"/>
    <mergeCell ref="B121:B122"/>
    <mergeCell ref="C121:D122"/>
    <mergeCell ref="E121:E122"/>
    <mergeCell ref="F121:F122"/>
    <mergeCell ref="G121:H122"/>
    <mergeCell ref="I121:I122"/>
    <mergeCell ref="J119:J120"/>
    <mergeCell ref="K119:K120"/>
    <mergeCell ref="L119:L120"/>
    <mergeCell ref="M119:M120"/>
    <mergeCell ref="N119:O120"/>
    <mergeCell ref="P119:P120"/>
    <mergeCell ref="B119:B120"/>
    <mergeCell ref="C119:D120"/>
    <mergeCell ref="E119:E120"/>
    <mergeCell ref="F119:F120"/>
    <mergeCell ref="G119:H120"/>
    <mergeCell ref="I119:I120"/>
    <mergeCell ref="N116:N117"/>
    <mergeCell ref="O116:O117"/>
    <mergeCell ref="P116:P117"/>
    <mergeCell ref="C118:E118"/>
    <mergeCell ref="G118:I118"/>
    <mergeCell ref="K118:L118"/>
    <mergeCell ref="N118:P118"/>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4:J115"/>
    <mergeCell ref="K114:K115"/>
    <mergeCell ref="L114:L115"/>
    <mergeCell ref="M114:M115"/>
    <mergeCell ref="N114:O115"/>
    <mergeCell ref="P114:P115"/>
    <mergeCell ref="B114:B115"/>
    <mergeCell ref="C114:D115"/>
    <mergeCell ref="E114:E115"/>
    <mergeCell ref="F114:F115"/>
    <mergeCell ref="G114:H115"/>
    <mergeCell ref="I114:I115"/>
    <mergeCell ref="J112:J113"/>
    <mergeCell ref="K112:K113"/>
    <mergeCell ref="L112:L113"/>
    <mergeCell ref="M112:M113"/>
    <mergeCell ref="N112:O113"/>
    <mergeCell ref="P112:P113"/>
    <mergeCell ref="B112:B113"/>
    <mergeCell ref="C112:D113"/>
    <mergeCell ref="E112:E113"/>
    <mergeCell ref="F112:F113"/>
    <mergeCell ref="G112:H113"/>
    <mergeCell ref="I112:I113"/>
    <mergeCell ref="J110:J111"/>
    <mergeCell ref="K110:K111"/>
    <mergeCell ref="L110:L111"/>
    <mergeCell ref="M110:M111"/>
    <mergeCell ref="N110:O111"/>
    <mergeCell ref="P110:P111"/>
    <mergeCell ref="B110:B111"/>
    <mergeCell ref="C110:D111"/>
    <mergeCell ref="E110:E111"/>
    <mergeCell ref="F110:F111"/>
    <mergeCell ref="G110:H111"/>
    <mergeCell ref="I110:I111"/>
    <mergeCell ref="J108:J109"/>
    <mergeCell ref="K108:K109"/>
    <mergeCell ref="L108:L109"/>
    <mergeCell ref="M108:M109"/>
    <mergeCell ref="N108:O109"/>
    <mergeCell ref="P108:P109"/>
    <mergeCell ref="B108:B109"/>
    <mergeCell ref="C108:D109"/>
    <mergeCell ref="E108:E109"/>
    <mergeCell ref="F108:F109"/>
    <mergeCell ref="G108:H109"/>
    <mergeCell ref="I108:I109"/>
    <mergeCell ref="M105:M106"/>
    <mergeCell ref="N105:O106"/>
    <mergeCell ref="P105:P106"/>
    <mergeCell ref="C107:E107"/>
    <mergeCell ref="G107:I107"/>
    <mergeCell ref="K107:L107"/>
    <mergeCell ref="N107:P107"/>
    <mergeCell ref="P103:P104"/>
    <mergeCell ref="B105:B106"/>
    <mergeCell ref="C105:D106"/>
    <mergeCell ref="E105:E106"/>
    <mergeCell ref="F105:F106"/>
    <mergeCell ref="G105:H106"/>
    <mergeCell ref="I105:I106"/>
    <mergeCell ref="J105:J106"/>
    <mergeCell ref="K105:K106"/>
    <mergeCell ref="L105:L106"/>
    <mergeCell ref="I103:I104"/>
    <mergeCell ref="J103:J104"/>
    <mergeCell ref="K103:K104"/>
    <mergeCell ref="L103:L104"/>
    <mergeCell ref="M103:M104"/>
    <mergeCell ref="N103:O104"/>
    <mergeCell ref="K101:K102"/>
    <mergeCell ref="L101:L102"/>
    <mergeCell ref="M101:M102"/>
    <mergeCell ref="N101:O102"/>
    <mergeCell ref="P101:P102"/>
    <mergeCell ref="B103:B104"/>
    <mergeCell ref="C103:D104"/>
    <mergeCell ref="E103:E104"/>
    <mergeCell ref="F103:F104"/>
    <mergeCell ref="G103:H104"/>
    <mergeCell ref="M99:M100"/>
    <mergeCell ref="N99:O100"/>
    <mergeCell ref="P99:P100"/>
    <mergeCell ref="B101:B102"/>
    <mergeCell ref="C101:D102"/>
    <mergeCell ref="E101:E102"/>
    <mergeCell ref="F101:F102"/>
    <mergeCell ref="G101:H102"/>
    <mergeCell ref="I101:I102"/>
    <mergeCell ref="J101:J102"/>
    <mergeCell ref="P97:P98"/>
    <mergeCell ref="B99:B100"/>
    <mergeCell ref="C99:D100"/>
    <mergeCell ref="E99:E100"/>
    <mergeCell ref="F99:F100"/>
    <mergeCell ref="G99:H100"/>
    <mergeCell ref="I99:I100"/>
    <mergeCell ref="J99:J100"/>
    <mergeCell ref="K99:K100"/>
    <mergeCell ref="L99:L100"/>
    <mergeCell ref="I97:I98"/>
    <mergeCell ref="J97:J98"/>
    <mergeCell ref="K97:K98"/>
    <mergeCell ref="L97:L98"/>
    <mergeCell ref="M97:M98"/>
    <mergeCell ref="N97:O98"/>
    <mergeCell ref="K95:K96"/>
    <mergeCell ref="L95:L96"/>
    <mergeCell ref="M95:M96"/>
    <mergeCell ref="N95:O96"/>
    <mergeCell ref="P95:P96"/>
    <mergeCell ref="B97:B98"/>
    <mergeCell ref="C97:D98"/>
    <mergeCell ref="E97:E98"/>
    <mergeCell ref="F97:F98"/>
    <mergeCell ref="G97:H98"/>
    <mergeCell ref="N93:N94"/>
    <mergeCell ref="O93:O94"/>
    <mergeCell ref="P93:P94"/>
    <mergeCell ref="B95:B96"/>
    <mergeCell ref="C95:D96"/>
    <mergeCell ref="E95:E96"/>
    <mergeCell ref="F95:F96"/>
    <mergeCell ref="G95:H96"/>
    <mergeCell ref="I95:I96"/>
    <mergeCell ref="J95:J96"/>
    <mergeCell ref="H93:H94"/>
    <mergeCell ref="I93:I94"/>
    <mergeCell ref="J93:J94"/>
    <mergeCell ref="K93:K94"/>
    <mergeCell ref="L93:L94"/>
    <mergeCell ref="M93:M94"/>
    <mergeCell ref="B93:B94"/>
    <mergeCell ref="C93:C94"/>
    <mergeCell ref="D93:D94"/>
    <mergeCell ref="E93:E94"/>
    <mergeCell ref="F93:F94"/>
    <mergeCell ref="G93:G94"/>
    <mergeCell ref="J91:J92"/>
    <mergeCell ref="K91:K92"/>
    <mergeCell ref="L91:L92"/>
    <mergeCell ref="M91:M92"/>
    <mergeCell ref="N91:O92"/>
    <mergeCell ref="P91:P92"/>
    <mergeCell ref="B91:B92"/>
    <mergeCell ref="C91:D92"/>
    <mergeCell ref="E91:E92"/>
    <mergeCell ref="F91:F92"/>
    <mergeCell ref="G91:H92"/>
    <mergeCell ref="I91:I92"/>
    <mergeCell ref="J89:J90"/>
    <mergeCell ref="K89:K90"/>
    <mergeCell ref="L89:L90"/>
    <mergeCell ref="M89:M90"/>
    <mergeCell ref="N89:O90"/>
    <mergeCell ref="P89:P90"/>
    <mergeCell ref="B89:B90"/>
    <mergeCell ref="C89:D90"/>
    <mergeCell ref="E89:E90"/>
    <mergeCell ref="F89:F90"/>
    <mergeCell ref="G89:H90"/>
    <mergeCell ref="I89:I90"/>
    <mergeCell ref="N86:N87"/>
    <mergeCell ref="O86:O87"/>
    <mergeCell ref="P86:P87"/>
    <mergeCell ref="C88:E88"/>
    <mergeCell ref="G88:I88"/>
    <mergeCell ref="K88:L88"/>
    <mergeCell ref="N88:P88"/>
    <mergeCell ref="H86:H87"/>
    <mergeCell ref="I86:I87"/>
    <mergeCell ref="J86:J87"/>
    <mergeCell ref="K86:K87"/>
    <mergeCell ref="L86:L87"/>
    <mergeCell ref="M86:M87"/>
    <mergeCell ref="B86:B87"/>
    <mergeCell ref="C86:C87"/>
    <mergeCell ref="D86:D87"/>
    <mergeCell ref="E86:E87"/>
    <mergeCell ref="F86:F87"/>
    <mergeCell ref="G86:G87"/>
    <mergeCell ref="J84:J85"/>
    <mergeCell ref="K84:K85"/>
    <mergeCell ref="L84:L85"/>
    <mergeCell ref="M84:M85"/>
    <mergeCell ref="N84:O85"/>
    <mergeCell ref="P84:P85"/>
    <mergeCell ref="B84:B85"/>
    <mergeCell ref="C84:D85"/>
    <mergeCell ref="E84:E85"/>
    <mergeCell ref="F84:F85"/>
    <mergeCell ref="G84:H85"/>
    <mergeCell ref="I84:I85"/>
    <mergeCell ref="J82:J83"/>
    <mergeCell ref="K82:K83"/>
    <mergeCell ref="L82:L83"/>
    <mergeCell ref="M82:M83"/>
    <mergeCell ref="N82:O83"/>
    <mergeCell ref="P82:P83"/>
    <mergeCell ref="B82:B83"/>
    <mergeCell ref="C82:D83"/>
    <mergeCell ref="E82:E83"/>
    <mergeCell ref="F82:F83"/>
    <mergeCell ref="G82:H83"/>
    <mergeCell ref="I82:I83"/>
    <mergeCell ref="J80:J81"/>
    <mergeCell ref="K80:K81"/>
    <mergeCell ref="L80:L81"/>
    <mergeCell ref="M80:M81"/>
    <mergeCell ref="N80:O81"/>
    <mergeCell ref="P80:P81"/>
    <mergeCell ref="B80:B81"/>
    <mergeCell ref="C80:D81"/>
    <mergeCell ref="E80:E81"/>
    <mergeCell ref="F80:F81"/>
    <mergeCell ref="G80:H81"/>
    <mergeCell ref="I80:I81"/>
    <mergeCell ref="J78:J79"/>
    <mergeCell ref="K78:K79"/>
    <mergeCell ref="L78:L79"/>
    <mergeCell ref="M78:M79"/>
    <mergeCell ref="N78:O79"/>
    <mergeCell ref="P78:P79"/>
    <mergeCell ref="C77:E77"/>
    <mergeCell ref="G77:I77"/>
    <mergeCell ref="K77:L77"/>
    <mergeCell ref="N77:P77"/>
    <mergeCell ref="B78:B79"/>
    <mergeCell ref="C78:D79"/>
    <mergeCell ref="E78:E79"/>
    <mergeCell ref="F78:F79"/>
    <mergeCell ref="G78:H79"/>
    <mergeCell ref="I78:I79"/>
    <mergeCell ref="J75:J76"/>
    <mergeCell ref="K75:K76"/>
    <mergeCell ref="L75:L76"/>
    <mergeCell ref="M75:M76"/>
    <mergeCell ref="N75:O76"/>
    <mergeCell ref="P75:P76"/>
    <mergeCell ref="B75:B76"/>
    <mergeCell ref="C75:D76"/>
    <mergeCell ref="E75:E76"/>
    <mergeCell ref="F75:F76"/>
    <mergeCell ref="G75:H76"/>
    <mergeCell ref="I75:I76"/>
    <mergeCell ref="J73:J74"/>
    <mergeCell ref="K73:K74"/>
    <mergeCell ref="L73:L74"/>
    <mergeCell ref="M73:M74"/>
    <mergeCell ref="N73:O74"/>
    <mergeCell ref="P73:P74"/>
    <mergeCell ref="B73:B74"/>
    <mergeCell ref="C73:D74"/>
    <mergeCell ref="E73:E74"/>
    <mergeCell ref="F73:F74"/>
    <mergeCell ref="G73:H74"/>
    <mergeCell ref="I73:I74"/>
    <mergeCell ref="J71:J72"/>
    <mergeCell ref="K71:K72"/>
    <mergeCell ref="L71:L72"/>
    <mergeCell ref="M71:M72"/>
    <mergeCell ref="N71:O72"/>
    <mergeCell ref="P71:P72"/>
    <mergeCell ref="B71:B72"/>
    <mergeCell ref="C71:D72"/>
    <mergeCell ref="E71:E72"/>
    <mergeCell ref="F71:F72"/>
    <mergeCell ref="G71:H72"/>
    <mergeCell ref="I71:I72"/>
    <mergeCell ref="J69:J70"/>
    <mergeCell ref="K69:K70"/>
    <mergeCell ref="L69:L70"/>
    <mergeCell ref="M69:M70"/>
    <mergeCell ref="N69:O70"/>
    <mergeCell ref="P69:P70"/>
    <mergeCell ref="B69:B70"/>
    <mergeCell ref="C69:D70"/>
    <mergeCell ref="E69:E70"/>
    <mergeCell ref="F69:F70"/>
    <mergeCell ref="G69:H70"/>
    <mergeCell ref="I69:I70"/>
    <mergeCell ref="J67:J68"/>
    <mergeCell ref="K67:K68"/>
    <mergeCell ref="L67:L68"/>
    <mergeCell ref="M67:M68"/>
    <mergeCell ref="N67:O68"/>
    <mergeCell ref="P67:P68"/>
    <mergeCell ref="L65:L66"/>
    <mergeCell ref="M65:M66"/>
    <mergeCell ref="N65:O66"/>
    <mergeCell ref="P65:P66"/>
    <mergeCell ref="B67:B68"/>
    <mergeCell ref="C67:D68"/>
    <mergeCell ref="E67:E68"/>
    <mergeCell ref="F67:F68"/>
    <mergeCell ref="G67:H68"/>
    <mergeCell ref="I67:I68"/>
    <mergeCell ref="O63:O64"/>
    <mergeCell ref="P63:P64"/>
    <mergeCell ref="B65:B66"/>
    <mergeCell ref="C65:D66"/>
    <mergeCell ref="E65:E66"/>
    <mergeCell ref="F65:F66"/>
    <mergeCell ref="G65:H66"/>
    <mergeCell ref="I65:I66"/>
    <mergeCell ref="J65:J66"/>
    <mergeCell ref="K65:K66"/>
    <mergeCell ref="I63:I64"/>
    <mergeCell ref="J63:J64"/>
    <mergeCell ref="K63:K64"/>
    <mergeCell ref="L63:L64"/>
    <mergeCell ref="M63:M64"/>
    <mergeCell ref="N63:N64"/>
    <mergeCell ref="M61:M62"/>
    <mergeCell ref="N61:O62"/>
    <mergeCell ref="P61:P62"/>
    <mergeCell ref="B63:B64"/>
    <mergeCell ref="C63:C64"/>
    <mergeCell ref="D63:D64"/>
    <mergeCell ref="E63:E64"/>
    <mergeCell ref="F63:F64"/>
    <mergeCell ref="G63:G64"/>
    <mergeCell ref="H63:H64"/>
    <mergeCell ref="P59:P60"/>
    <mergeCell ref="B61:B62"/>
    <mergeCell ref="C61:D62"/>
    <mergeCell ref="E61:E62"/>
    <mergeCell ref="F61:F62"/>
    <mergeCell ref="G61:H62"/>
    <mergeCell ref="I61:I62"/>
    <mergeCell ref="J61:J62"/>
    <mergeCell ref="K61:K62"/>
    <mergeCell ref="L61:L62"/>
    <mergeCell ref="I59:I60"/>
    <mergeCell ref="J59:J60"/>
    <mergeCell ref="K59:K60"/>
    <mergeCell ref="L59:L60"/>
    <mergeCell ref="M59:M60"/>
    <mergeCell ref="N59:O60"/>
    <mergeCell ref="K57:L57"/>
    <mergeCell ref="K58:L58"/>
    <mergeCell ref="M57:M58"/>
    <mergeCell ref="N57:P57"/>
    <mergeCell ref="N58:P58"/>
    <mergeCell ref="B59:B60"/>
    <mergeCell ref="C59:D60"/>
    <mergeCell ref="E59:E60"/>
    <mergeCell ref="F59:F60"/>
    <mergeCell ref="G59:H60"/>
    <mergeCell ref="B57:B58"/>
    <mergeCell ref="C57:E57"/>
    <mergeCell ref="C58:E58"/>
    <mergeCell ref="F57:F58"/>
    <mergeCell ref="G57:I58"/>
    <mergeCell ref="J57:J58"/>
    <mergeCell ref="I53:I54"/>
    <mergeCell ref="J53:J54"/>
    <mergeCell ref="K53:K54"/>
    <mergeCell ref="L53:L54"/>
    <mergeCell ref="M53:M54"/>
    <mergeCell ref="B55:P55"/>
    <mergeCell ref="C52:D52"/>
    <mergeCell ref="G52:H52"/>
    <mergeCell ref="K52:L52"/>
    <mergeCell ref="B53:B54"/>
    <mergeCell ref="C53:C54"/>
    <mergeCell ref="D53:D54"/>
    <mergeCell ref="E53:E54"/>
    <mergeCell ref="F53:F54"/>
    <mergeCell ref="G53:G54"/>
    <mergeCell ref="H53:H54"/>
    <mergeCell ref="H50:H51"/>
    <mergeCell ref="I50:I51"/>
    <mergeCell ref="J50:J51"/>
    <mergeCell ref="K50:K51"/>
    <mergeCell ref="L50:L51"/>
    <mergeCell ref="M50:M51"/>
    <mergeCell ref="B50:B51"/>
    <mergeCell ref="C50:C51"/>
    <mergeCell ref="D50:D51"/>
    <mergeCell ref="E50:E51"/>
    <mergeCell ref="F50:F51"/>
    <mergeCell ref="G50:G51"/>
    <mergeCell ref="B45:M45"/>
    <mergeCell ref="C47:M47"/>
    <mergeCell ref="C48:E48"/>
    <mergeCell ref="G48:I48"/>
    <mergeCell ref="K48:M48"/>
    <mergeCell ref="C49:E49"/>
    <mergeCell ref="G49:I49"/>
    <mergeCell ref="K49:M49"/>
    <mergeCell ref="H39:H40"/>
    <mergeCell ref="I39:I40"/>
    <mergeCell ref="J39:J40"/>
    <mergeCell ref="K39:K40"/>
    <mergeCell ref="L39:L40"/>
    <mergeCell ref="M39:M40"/>
    <mergeCell ref="B39:B40"/>
    <mergeCell ref="C39:C40"/>
    <mergeCell ref="D39:D40"/>
    <mergeCell ref="E39:E40"/>
    <mergeCell ref="F39:F40"/>
    <mergeCell ref="G39:G40"/>
    <mergeCell ref="C37:D37"/>
    <mergeCell ref="G37:H37"/>
    <mergeCell ref="K37:L37"/>
    <mergeCell ref="C38:D38"/>
    <mergeCell ref="G38:H38"/>
    <mergeCell ref="K38:L38"/>
    <mergeCell ref="M33:M34"/>
    <mergeCell ref="C35:D35"/>
    <mergeCell ref="G35:H35"/>
    <mergeCell ref="K35:L35"/>
    <mergeCell ref="C36:D36"/>
    <mergeCell ref="G36:H36"/>
    <mergeCell ref="K36:L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showGridLines="0" workbookViewId="0"/>
  </sheetViews>
  <sheetFormatPr defaultRowHeight="15"/>
  <cols>
    <col min="1" max="1" width="36.5703125" bestFit="1" customWidth="1"/>
    <col min="2" max="2" width="36.5703125" customWidth="1"/>
    <col min="3" max="3" width="11.42578125" customWidth="1"/>
    <col min="4" max="4" width="9.7109375" customWidth="1"/>
    <col min="5" max="5" width="8.5703125" customWidth="1"/>
    <col min="6" max="6" width="3.5703125" customWidth="1"/>
    <col min="7" max="7" width="10" customWidth="1"/>
    <col min="8" max="8" width="2.85546875" customWidth="1"/>
    <col min="9" max="9" width="34.140625" customWidth="1"/>
    <col min="10" max="10" width="12.5703125" customWidth="1"/>
    <col min="11" max="11" width="2.140625" customWidth="1"/>
    <col min="12" max="12" width="13" customWidth="1"/>
    <col min="13" max="13" width="2.85546875" customWidth="1"/>
    <col min="14" max="14" width="10" customWidth="1"/>
    <col min="15" max="15" width="13" customWidth="1"/>
  </cols>
  <sheetData>
    <row r="1" spans="1:15" ht="15" customHeight="1">
      <c r="A1" s="8" t="s">
        <v>1356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642</v>
      </c>
      <c r="B3" s="62"/>
      <c r="C3" s="62"/>
      <c r="D3" s="62"/>
      <c r="E3" s="62"/>
      <c r="F3" s="62"/>
      <c r="G3" s="62"/>
      <c r="H3" s="62"/>
      <c r="I3" s="62"/>
      <c r="J3" s="62"/>
      <c r="K3" s="62"/>
      <c r="L3" s="62"/>
      <c r="M3" s="62"/>
      <c r="N3" s="62"/>
      <c r="O3" s="62"/>
    </row>
    <row r="4" spans="1:15">
      <c r="A4" s="63" t="s">
        <v>1357</v>
      </c>
      <c r="B4" s="66" t="s">
        <v>644</v>
      </c>
      <c r="C4" s="66"/>
      <c r="D4" s="66"/>
      <c r="E4" s="66"/>
      <c r="F4" s="66"/>
      <c r="G4" s="66"/>
      <c r="H4" s="66"/>
      <c r="I4" s="66"/>
      <c r="J4" s="66"/>
      <c r="K4" s="66"/>
      <c r="L4" s="66"/>
      <c r="M4" s="66"/>
      <c r="N4" s="66"/>
      <c r="O4" s="66"/>
    </row>
    <row r="5" spans="1:15">
      <c r="A5" s="63"/>
      <c r="B5" s="24"/>
      <c r="C5" s="24"/>
      <c r="D5" s="24"/>
      <c r="E5" s="24"/>
      <c r="F5" s="24"/>
      <c r="G5" s="24"/>
      <c r="H5" s="24"/>
      <c r="I5" s="24"/>
      <c r="J5" s="24"/>
      <c r="K5" s="24"/>
      <c r="L5" s="24"/>
      <c r="M5" s="24"/>
      <c r="N5" s="24"/>
      <c r="O5" s="24"/>
    </row>
    <row r="6" spans="1:15">
      <c r="A6" s="63"/>
      <c r="B6" s="14"/>
      <c r="C6" s="14"/>
      <c r="D6" s="14"/>
      <c r="E6" s="14"/>
      <c r="F6" s="14"/>
      <c r="G6" s="14"/>
      <c r="H6" s="14"/>
      <c r="I6" s="14"/>
      <c r="J6" s="14"/>
      <c r="K6" s="14"/>
      <c r="L6" s="14"/>
      <c r="M6" s="14"/>
      <c r="N6" s="14"/>
      <c r="O6" s="14"/>
    </row>
    <row r="7" spans="1:15">
      <c r="A7" s="63"/>
      <c r="B7" s="85"/>
      <c r="C7" s="76" t="s">
        <v>645</v>
      </c>
      <c r="D7" s="76"/>
      <c r="E7" s="34"/>
      <c r="F7" s="76" t="s">
        <v>647</v>
      </c>
      <c r="G7" s="76"/>
      <c r="H7" s="76"/>
      <c r="I7" s="34"/>
      <c r="J7" s="76" t="s">
        <v>651</v>
      </c>
      <c r="K7" s="76"/>
      <c r="L7" s="34"/>
      <c r="M7" s="76" t="s">
        <v>647</v>
      </c>
      <c r="N7" s="76"/>
      <c r="O7" s="76"/>
    </row>
    <row r="8" spans="1:15">
      <c r="A8" s="63"/>
      <c r="B8" s="85"/>
      <c r="C8" s="76" t="s">
        <v>646</v>
      </c>
      <c r="D8" s="76"/>
      <c r="E8" s="34"/>
      <c r="F8" s="76" t="s">
        <v>648</v>
      </c>
      <c r="G8" s="76"/>
      <c r="H8" s="76"/>
      <c r="I8" s="34"/>
      <c r="J8" s="76" t="s">
        <v>646</v>
      </c>
      <c r="K8" s="76"/>
      <c r="L8" s="34"/>
      <c r="M8" s="76" t="s">
        <v>648</v>
      </c>
      <c r="N8" s="76"/>
      <c r="O8" s="76"/>
    </row>
    <row r="9" spans="1:15">
      <c r="A9" s="63"/>
      <c r="B9" s="85"/>
      <c r="C9" s="62"/>
      <c r="D9" s="62"/>
      <c r="E9" s="34"/>
      <c r="F9" s="76" t="s">
        <v>649</v>
      </c>
      <c r="G9" s="76"/>
      <c r="H9" s="76"/>
      <c r="I9" s="34"/>
      <c r="J9" s="62"/>
      <c r="K9" s="62"/>
      <c r="L9" s="34"/>
      <c r="M9" s="76" t="s">
        <v>649</v>
      </c>
      <c r="N9" s="76"/>
      <c r="O9" s="76"/>
    </row>
    <row r="10" spans="1:15" ht="15.75" thickBot="1">
      <c r="A10" s="63"/>
      <c r="B10" s="85"/>
      <c r="C10" s="129"/>
      <c r="D10" s="129"/>
      <c r="E10" s="34"/>
      <c r="F10" s="25" t="s">
        <v>650</v>
      </c>
      <c r="G10" s="25"/>
      <c r="H10" s="25"/>
      <c r="I10" s="34"/>
      <c r="J10" s="129"/>
      <c r="K10" s="129"/>
      <c r="L10" s="34"/>
      <c r="M10" s="25" t="s">
        <v>650</v>
      </c>
      <c r="N10" s="25"/>
      <c r="O10" s="25"/>
    </row>
    <row r="11" spans="1:15">
      <c r="A11" s="63"/>
      <c r="B11" s="26" t="s">
        <v>652</v>
      </c>
      <c r="C11" s="29">
        <v>247403</v>
      </c>
      <c r="D11" s="31"/>
      <c r="E11" s="30"/>
      <c r="F11" s="27" t="s">
        <v>244</v>
      </c>
      <c r="G11" s="49">
        <v>98.42</v>
      </c>
      <c r="H11" s="31"/>
      <c r="I11" s="30"/>
      <c r="J11" s="29">
        <v>1112959</v>
      </c>
      <c r="K11" s="31"/>
      <c r="L11" s="30"/>
      <c r="M11" s="27" t="s">
        <v>244</v>
      </c>
      <c r="N11" s="49">
        <v>94.1</v>
      </c>
      <c r="O11" s="31"/>
    </row>
    <row r="12" spans="1:15" ht="15.75" thickBot="1">
      <c r="A12" s="63"/>
      <c r="B12" s="26"/>
      <c r="C12" s="81"/>
      <c r="D12" s="80"/>
      <c r="E12" s="30"/>
      <c r="F12" s="99"/>
      <c r="G12" s="51"/>
      <c r="H12" s="80"/>
      <c r="I12" s="30"/>
      <c r="J12" s="81"/>
      <c r="K12" s="80"/>
      <c r="L12" s="30"/>
      <c r="M12" s="99"/>
      <c r="N12" s="51"/>
      <c r="O12" s="80"/>
    </row>
    <row r="13" spans="1:15">
      <c r="A13" s="63"/>
      <c r="B13" s="92" t="s">
        <v>653</v>
      </c>
      <c r="C13" s="97" t="s">
        <v>654</v>
      </c>
      <c r="D13" s="52" t="s">
        <v>249</v>
      </c>
      <c r="E13" s="34"/>
      <c r="F13" s="97">
        <v>85.09</v>
      </c>
      <c r="G13" s="97"/>
      <c r="H13" s="56"/>
      <c r="I13" s="34"/>
      <c r="J13" s="97" t="s">
        <v>655</v>
      </c>
      <c r="K13" s="52" t="s">
        <v>249</v>
      </c>
      <c r="L13" s="34"/>
      <c r="M13" s="97">
        <v>68.209999999999994</v>
      </c>
      <c r="N13" s="97"/>
      <c r="O13" s="56"/>
    </row>
    <row r="14" spans="1:15">
      <c r="A14" s="63"/>
      <c r="B14" s="92"/>
      <c r="C14" s="35"/>
      <c r="D14" s="32"/>
      <c r="E14" s="34"/>
      <c r="F14" s="35"/>
      <c r="G14" s="35"/>
      <c r="H14" s="34"/>
      <c r="I14" s="34"/>
      <c r="J14" s="35"/>
      <c r="K14" s="32"/>
      <c r="L14" s="34"/>
      <c r="M14" s="35"/>
      <c r="N14" s="35"/>
      <c r="O14" s="34"/>
    </row>
    <row r="15" spans="1:15">
      <c r="A15" s="63"/>
      <c r="B15" s="41" t="s">
        <v>656</v>
      </c>
      <c r="C15" s="28">
        <v>115303</v>
      </c>
      <c r="D15" s="30"/>
      <c r="E15" s="30"/>
      <c r="F15" s="36">
        <v>133.16</v>
      </c>
      <c r="G15" s="36"/>
      <c r="H15" s="30"/>
      <c r="I15" s="30"/>
      <c r="J15" s="36" t="s">
        <v>251</v>
      </c>
      <c r="K15" s="30"/>
      <c r="L15" s="30"/>
      <c r="M15" s="36" t="s">
        <v>251</v>
      </c>
      <c r="N15" s="36"/>
      <c r="O15" s="30"/>
    </row>
    <row r="16" spans="1:15">
      <c r="A16" s="63"/>
      <c r="B16" s="41"/>
      <c r="C16" s="28"/>
      <c r="D16" s="30"/>
      <c r="E16" s="30"/>
      <c r="F16" s="36"/>
      <c r="G16" s="36"/>
      <c r="H16" s="30"/>
      <c r="I16" s="30"/>
      <c r="J16" s="36"/>
      <c r="K16" s="30"/>
      <c r="L16" s="30"/>
      <c r="M16" s="36"/>
      <c r="N16" s="36"/>
      <c r="O16" s="30"/>
    </row>
    <row r="17" spans="1:15">
      <c r="A17" s="63"/>
      <c r="B17" s="92" t="s">
        <v>657</v>
      </c>
      <c r="C17" s="35" t="s">
        <v>658</v>
      </c>
      <c r="D17" s="32" t="s">
        <v>249</v>
      </c>
      <c r="E17" s="34"/>
      <c r="F17" s="35">
        <v>115.15</v>
      </c>
      <c r="G17" s="35"/>
      <c r="H17" s="34"/>
      <c r="I17" s="34"/>
      <c r="J17" s="35" t="s">
        <v>659</v>
      </c>
      <c r="K17" s="32" t="s">
        <v>249</v>
      </c>
      <c r="L17" s="34"/>
      <c r="M17" s="35">
        <v>139.58000000000001</v>
      </c>
      <c r="N17" s="35"/>
      <c r="O17" s="34"/>
    </row>
    <row r="18" spans="1:15" ht="15.75" thickBot="1">
      <c r="A18" s="63"/>
      <c r="B18" s="92"/>
      <c r="C18" s="37"/>
      <c r="D18" s="38"/>
      <c r="E18" s="34"/>
      <c r="F18" s="37"/>
      <c r="G18" s="37"/>
      <c r="H18" s="40"/>
      <c r="I18" s="34"/>
      <c r="J18" s="37"/>
      <c r="K18" s="38"/>
      <c r="L18" s="34"/>
      <c r="M18" s="37"/>
      <c r="N18" s="37"/>
      <c r="O18" s="40"/>
    </row>
    <row r="19" spans="1:15">
      <c r="A19" s="63"/>
      <c r="B19" s="26" t="s">
        <v>660</v>
      </c>
      <c r="C19" s="29">
        <v>307554</v>
      </c>
      <c r="D19" s="31"/>
      <c r="E19" s="30"/>
      <c r="F19" s="27" t="s">
        <v>244</v>
      </c>
      <c r="G19" s="49">
        <v>112.67</v>
      </c>
      <c r="H19" s="31"/>
      <c r="I19" s="30"/>
      <c r="J19" s="29">
        <v>719830</v>
      </c>
      <c r="K19" s="31"/>
      <c r="L19" s="30"/>
      <c r="M19" s="27" t="s">
        <v>244</v>
      </c>
      <c r="N19" s="49">
        <v>105.4</v>
      </c>
      <c r="O19" s="31"/>
    </row>
    <row r="20" spans="1:15" ht="15.75" thickBot="1">
      <c r="A20" s="63"/>
      <c r="B20" s="26"/>
      <c r="C20" s="81"/>
      <c r="D20" s="80"/>
      <c r="E20" s="30"/>
      <c r="F20" s="99"/>
      <c r="G20" s="51"/>
      <c r="H20" s="80"/>
      <c r="I20" s="30"/>
      <c r="J20" s="81"/>
      <c r="K20" s="80"/>
      <c r="L20" s="30"/>
      <c r="M20" s="99"/>
      <c r="N20" s="51"/>
      <c r="O20" s="80"/>
    </row>
    <row r="21" spans="1:15">
      <c r="A21" s="63"/>
      <c r="B21" s="92" t="s">
        <v>653</v>
      </c>
      <c r="C21" s="97" t="s">
        <v>661</v>
      </c>
      <c r="D21" s="52" t="s">
        <v>249</v>
      </c>
      <c r="E21" s="34"/>
      <c r="F21" s="97">
        <v>84.43</v>
      </c>
      <c r="G21" s="97"/>
      <c r="H21" s="56"/>
      <c r="I21" s="34"/>
      <c r="J21" s="97" t="s">
        <v>662</v>
      </c>
      <c r="K21" s="52" t="s">
        <v>249</v>
      </c>
      <c r="L21" s="34"/>
      <c r="M21" s="97">
        <v>79.42</v>
      </c>
      <c r="N21" s="97"/>
      <c r="O21" s="56"/>
    </row>
    <row r="22" spans="1:15">
      <c r="A22" s="63"/>
      <c r="B22" s="92"/>
      <c r="C22" s="35"/>
      <c r="D22" s="32"/>
      <c r="E22" s="34"/>
      <c r="F22" s="35"/>
      <c r="G22" s="35"/>
      <c r="H22" s="34"/>
      <c r="I22" s="34"/>
      <c r="J22" s="35"/>
      <c r="K22" s="32"/>
      <c r="L22" s="34"/>
      <c r="M22" s="35"/>
      <c r="N22" s="35"/>
      <c r="O22" s="34"/>
    </row>
    <row r="23" spans="1:15">
      <c r="A23" s="63"/>
      <c r="B23" s="41" t="s">
        <v>656</v>
      </c>
      <c r="C23" s="28">
        <v>215230</v>
      </c>
      <c r="D23" s="30"/>
      <c r="E23" s="30"/>
      <c r="F23" s="36">
        <v>129.03</v>
      </c>
      <c r="G23" s="36"/>
      <c r="H23" s="30"/>
      <c r="I23" s="30"/>
      <c r="J23" s="36" t="s">
        <v>251</v>
      </c>
      <c r="K23" s="30"/>
      <c r="L23" s="30"/>
      <c r="M23" s="36" t="s">
        <v>251</v>
      </c>
      <c r="N23" s="36"/>
      <c r="O23" s="30"/>
    </row>
    <row r="24" spans="1:15">
      <c r="A24" s="63"/>
      <c r="B24" s="41"/>
      <c r="C24" s="28"/>
      <c r="D24" s="30"/>
      <c r="E24" s="30"/>
      <c r="F24" s="36"/>
      <c r="G24" s="36"/>
      <c r="H24" s="30"/>
      <c r="I24" s="30"/>
      <c r="J24" s="36"/>
      <c r="K24" s="30"/>
      <c r="L24" s="30"/>
      <c r="M24" s="36"/>
      <c r="N24" s="36"/>
      <c r="O24" s="30"/>
    </row>
    <row r="25" spans="1:15">
      <c r="A25" s="63"/>
      <c r="B25" s="92" t="s">
        <v>657</v>
      </c>
      <c r="C25" s="35" t="s">
        <v>663</v>
      </c>
      <c r="D25" s="32" t="s">
        <v>249</v>
      </c>
      <c r="E25" s="34"/>
      <c r="F25" s="35">
        <v>131.56</v>
      </c>
      <c r="G25" s="35"/>
      <c r="H25" s="34"/>
      <c r="I25" s="34"/>
      <c r="J25" s="35" t="s">
        <v>664</v>
      </c>
      <c r="K25" s="32" t="s">
        <v>249</v>
      </c>
      <c r="L25" s="34"/>
      <c r="M25" s="35">
        <v>127.56</v>
      </c>
      <c r="N25" s="35"/>
      <c r="O25" s="34"/>
    </row>
    <row r="26" spans="1:15" ht="15.75" thickBot="1">
      <c r="A26" s="63"/>
      <c r="B26" s="92"/>
      <c r="C26" s="37"/>
      <c r="D26" s="38"/>
      <c r="E26" s="34"/>
      <c r="F26" s="37"/>
      <c r="G26" s="37"/>
      <c r="H26" s="40"/>
      <c r="I26" s="34"/>
      <c r="J26" s="37"/>
      <c r="K26" s="38"/>
      <c r="L26" s="34"/>
      <c r="M26" s="37"/>
      <c r="N26" s="37"/>
      <c r="O26" s="40"/>
    </row>
    <row r="27" spans="1:15">
      <c r="A27" s="63"/>
      <c r="B27" s="26" t="s">
        <v>665</v>
      </c>
      <c r="C27" s="29">
        <v>501568</v>
      </c>
      <c r="D27" s="31"/>
      <c r="E27" s="30"/>
      <c r="F27" s="27" t="s">
        <v>244</v>
      </c>
      <c r="G27" s="49">
        <v>120.77</v>
      </c>
      <c r="H27" s="31"/>
      <c r="I27" s="30"/>
      <c r="J27" s="29">
        <v>691526</v>
      </c>
      <c r="K27" s="31"/>
      <c r="L27" s="30"/>
      <c r="M27" s="27" t="s">
        <v>244</v>
      </c>
      <c r="N27" s="49">
        <v>106.19</v>
      </c>
      <c r="O27" s="31"/>
    </row>
    <row r="28" spans="1:15" ht="15.75" thickBot="1">
      <c r="A28" s="63"/>
      <c r="B28" s="26"/>
      <c r="C28" s="81"/>
      <c r="D28" s="80"/>
      <c r="E28" s="30"/>
      <c r="F28" s="99"/>
      <c r="G28" s="51"/>
      <c r="H28" s="80"/>
      <c r="I28" s="30"/>
      <c r="J28" s="81"/>
      <c r="K28" s="80"/>
      <c r="L28" s="30"/>
      <c r="M28" s="99"/>
      <c r="N28" s="51"/>
      <c r="O28" s="80"/>
    </row>
    <row r="29" spans="1:15">
      <c r="A29" s="63"/>
      <c r="B29" s="92" t="s">
        <v>653</v>
      </c>
      <c r="C29" s="97" t="s">
        <v>666</v>
      </c>
      <c r="D29" s="52" t="s">
        <v>249</v>
      </c>
      <c r="E29" s="34"/>
      <c r="F29" s="97">
        <v>116.4</v>
      </c>
      <c r="G29" s="97"/>
      <c r="H29" s="56"/>
      <c r="I29" s="34"/>
      <c r="J29" s="97" t="s">
        <v>667</v>
      </c>
      <c r="K29" s="52" t="s">
        <v>249</v>
      </c>
      <c r="L29" s="34"/>
      <c r="M29" s="97">
        <v>99.03</v>
      </c>
      <c r="N29" s="97"/>
      <c r="O29" s="56"/>
    </row>
    <row r="30" spans="1:15">
      <c r="A30" s="63"/>
      <c r="B30" s="92"/>
      <c r="C30" s="35"/>
      <c r="D30" s="32"/>
      <c r="E30" s="34"/>
      <c r="F30" s="35"/>
      <c r="G30" s="35"/>
      <c r="H30" s="34"/>
      <c r="I30" s="34"/>
      <c r="J30" s="35"/>
      <c r="K30" s="32"/>
      <c r="L30" s="34"/>
      <c r="M30" s="35"/>
      <c r="N30" s="35"/>
      <c r="O30" s="34"/>
    </row>
    <row r="31" spans="1:15">
      <c r="A31" s="63"/>
      <c r="B31" s="41" t="s">
        <v>656</v>
      </c>
      <c r="C31" s="36" t="s">
        <v>251</v>
      </c>
      <c r="D31" s="30"/>
      <c r="E31" s="30"/>
      <c r="F31" s="36" t="s">
        <v>251</v>
      </c>
      <c r="G31" s="36"/>
      <c r="H31" s="30"/>
      <c r="I31" s="30"/>
      <c r="J31" s="36" t="s">
        <v>251</v>
      </c>
      <c r="K31" s="30"/>
      <c r="L31" s="30"/>
      <c r="M31" s="36" t="s">
        <v>251</v>
      </c>
      <c r="N31" s="36"/>
      <c r="O31" s="30"/>
    </row>
    <row r="32" spans="1:15">
      <c r="A32" s="63"/>
      <c r="B32" s="41"/>
      <c r="C32" s="36"/>
      <c r="D32" s="30"/>
      <c r="E32" s="30"/>
      <c r="F32" s="36"/>
      <c r="G32" s="36"/>
      <c r="H32" s="30"/>
      <c r="I32" s="30"/>
      <c r="J32" s="36"/>
      <c r="K32" s="30"/>
      <c r="L32" s="30"/>
      <c r="M32" s="36"/>
      <c r="N32" s="36"/>
      <c r="O32" s="30"/>
    </row>
    <row r="33" spans="1:15">
      <c r="A33" s="63"/>
      <c r="B33" s="92" t="s">
        <v>657</v>
      </c>
      <c r="C33" s="35" t="s">
        <v>668</v>
      </c>
      <c r="D33" s="32" t="s">
        <v>249</v>
      </c>
      <c r="E33" s="34"/>
      <c r="F33" s="35">
        <v>131.05000000000001</v>
      </c>
      <c r="G33" s="35"/>
      <c r="H33" s="34"/>
      <c r="I33" s="34"/>
      <c r="J33" s="35" t="s">
        <v>669</v>
      </c>
      <c r="K33" s="32" t="s">
        <v>249</v>
      </c>
      <c r="L33" s="34"/>
      <c r="M33" s="35">
        <v>142.66</v>
      </c>
      <c r="N33" s="35"/>
      <c r="O33" s="34"/>
    </row>
    <row r="34" spans="1:15" ht="15.75" thickBot="1">
      <c r="A34" s="63"/>
      <c r="B34" s="92"/>
      <c r="C34" s="37"/>
      <c r="D34" s="38"/>
      <c r="E34" s="34"/>
      <c r="F34" s="37"/>
      <c r="G34" s="37"/>
      <c r="H34" s="40"/>
      <c r="I34" s="34"/>
      <c r="J34" s="37"/>
      <c r="K34" s="38"/>
      <c r="L34" s="34"/>
      <c r="M34" s="37"/>
      <c r="N34" s="37"/>
      <c r="O34" s="40"/>
    </row>
    <row r="35" spans="1:15">
      <c r="A35" s="63"/>
      <c r="B35" s="26" t="s">
        <v>670</v>
      </c>
      <c r="C35" s="29">
        <v>340062</v>
      </c>
      <c r="D35" s="31"/>
      <c r="E35" s="30"/>
      <c r="F35" s="27" t="s">
        <v>244</v>
      </c>
      <c r="G35" s="49">
        <v>122.67</v>
      </c>
      <c r="H35" s="31"/>
      <c r="I35" s="30"/>
      <c r="J35" s="29">
        <v>272402</v>
      </c>
      <c r="K35" s="31"/>
      <c r="L35" s="30"/>
      <c r="M35" s="27" t="s">
        <v>244</v>
      </c>
      <c r="N35" s="49">
        <v>104.96</v>
      </c>
      <c r="O35" s="31"/>
    </row>
    <row r="36" spans="1:15" ht="15.75" thickBot="1">
      <c r="A36" s="63"/>
      <c r="B36" s="26"/>
      <c r="C36" s="43"/>
      <c r="D36" s="44"/>
      <c r="E36" s="30"/>
      <c r="F36" s="42"/>
      <c r="G36" s="61"/>
      <c r="H36" s="44"/>
      <c r="I36" s="30"/>
      <c r="J36" s="43"/>
      <c r="K36" s="44"/>
      <c r="L36" s="30"/>
      <c r="M36" s="42"/>
      <c r="N36" s="61"/>
      <c r="O36" s="44"/>
    </row>
    <row r="37" spans="1:15" ht="15.75" thickTop="1">
      <c r="A37" s="63"/>
      <c r="B37" s="130" t="s">
        <v>671</v>
      </c>
      <c r="C37" s="131"/>
      <c r="D37" s="50"/>
      <c r="E37" s="34"/>
      <c r="F37" s="131"/>
      <c r="G37" s="131"/>
      <c r="H37" s="50"/>
      <c r="I37" s="34"/>
      <c r="J37" s="131"/>
      <c r="K37" s="50"/>
      <c r="L37" s="34"/>
      <c r="M37" s="131"/>
      <c r="N37" s="131"/>
      <c r="O37" s="50"/>
    </row>
    <row r="38" spans="1:15">
      <c r="A38" s="63"/>
      <c r="B38" s="130"/>
      <c r="C38" s="35"/>
      <c r="D38" s="34"/>
      <c r="E38" s="34"/>
      <c r="F38" s="35"/>
      <c r="G38" s="35"/>
      <c r="H38" s="34"/>
      <c r="I38" s="34"/>
      <c r="J38" s="35"/>
      <c r="K38" s="34"/>
      <c r="L38" s="34"/>
      <c r="M38" s="35"/>
      <c r="N38" s="35"/>
      <c r="O38" s="34"/>
    </row>
    <row r="39" spans="1:15">
      <c r="A39" s="63"/>
      <c r="B39" s="132" t="s">
        <v>416</v>
      </c>
      <c r="C39" s="28">
        <v>74618</v>
      </c>
      <c r="D39" s="30"/>
      <c r="E39" s="30"/>
      <c r="F39" s="26" t="s">
        <v>244</v>
      </c>
      <c r="G39" s="36">
        <v>97.46</v>
      </c>
      <c r="H39" s="30"/>
      <c r="I39" s="30"/>
      <c r="J39" s="28">
        <v>719830</v>
      </c>
      <c r="K39" s="30"/>
      <c r="L39" s="30"/>
      <c r="M39" s="26" t="s">
        <v>244</v>
      </c>
      <c r="N39" s="36">
        <v>105.4</v>
      </c>
      <c r="O39" s="30"/>
    </row>
    <row r="40" spans="1:15" ht="15.75" thickBot="1">
      <c r="A40" s="63"/>
      <c r="B40" s="132"/>
      <c r="C40" s="43"/>
      <c r="D40" s="44"/>
      <c r="E40" s="30"/>
      <c r="F40" s="42"/>
      <c r="G40" s="61"/>
      <c r="H40" s="44"/>
      <c r="I40" s="30"/>
      <c r="J40" s="43"/>
      <c r="K40" s="44"/>
      <c r="L40" s="30"/>
      <c r="M40" s="42"/>
      <c r="N40" s="61"/>
      <c r="O40" s="44"/>
    </row>
    <row r="41" spans="1:15" ht="15.75" thickTop="1">
      <c r="A41" s="63"/>
      <c r="B41" s="130" t="s">
        <v>409</v>
      </c>
      <c r="C41" s="133">
        <v>184167</v>
      </c>
      <c r="D41" s="50"/>
      <c r="E41" s="34"/>
      <c r="F41" s="134" t="s">
        <v>244</v>
      </c>
      <c r="G41" s="131">
        <v>107.18</v>
      </c>
      <c r="H41" s="50"/>
      <c r="I41" s="34"/>
      <c r="J41" s="133">
        <v>691526</v>
      </c>
      <c r="K41" s="50"/>
      <c r="L41" s="34"/>
      <c r="M41" s="134" t="s">
        <v>244</v>
      </c>
      <c r="N41" s="131">
        <v>106.19</v>
      </c>
      <c r="O41" s="50"/>
    </row>
    <row r="42" spans="1:15" ht="15.75" thickBot="1">
      <c r="A42" s="63"/>
      <c r="B42" s="130"/>
      <c r="C42" s="55"/>
      <c r="D42" s="57"/>
      <c r="E42" s="34"/>
      <c r="F42" s="53"/>
      <c r="G42" s="59"/>
      <c r="H42" s="57"/>
      <c r="I42" s="34"/>
      <c r="J42" s="55"/>
      <c r="K42" s="57"/>
      <c r="L42" s="34"/>
      <c r="M42" s="53"/>
      <c r="N42" s="59"/>
      <c r="O42" s="57"/>
    </row>
    <row r="43" spans="1:15" ht="15.75" thickTop="1">
      <c r="A43" s="63"/>
      <c r="B43" s="132" t="s">
        <v>672</v>
      </c>
      <c r="C43" s="135">
        <v>185227</v>
      </c>
      <c r="D43" s="58"/>
      <c r="E43" s="30"/>
      <c r="F43" s="136" t="s">
        <v>244</v>
      </c>
      <c r="G43" s="93">
        <v>116.71</v>
      </c>
      <c r="H43" s="58"/>
      <c r="I43" s="30"/>
      <c r="J43" s="135">
        <v>272402</v>
      </c>
      <c r="K43" s="58"/>
      <c r="L43" s="30"/>
      <c r="M43" s="136" t="s">
        <v>244</v>
      </c>
      <c r="N43" s="93">
        <v>104.96</v>
      </c>
      <c r="O43" s="58"/>
    </row>
    <row r="44" spans="1:15" ht="15.75" thickBot="1">
      <c r="A44" s="63"/>
      <c r="B44" s="132"/>
      <c r="C44" s="43"/>
      <c r="D44" s="44"/>
      <c r="E44" s="30"/>
      <c r="F44" s="42"/>
      <c r="G44" s="61"/>
      <c r="H44" s="44"/>
      <c r="I44" s="30"/>
      <c r="J44" s="43"/>
      <c r="K44" s="44"/>
      <c r="L44" s="30"/>
      <c r="M44" s="42"/>
      <c r="N44" s="61"/>
      <c r="O44" s="44"/>
    </row>
    <row r="45" spans="1:15" ht="15.75" thickTop="1">
      <c r="A45" s="63" t="s">
        <v>1358</v>
      </c>
      <c r="B45" s="66" t="s">
        <v>673</v>
      </c>
      <c r="C45" s="66"/>
      <c r="D45" s="66"/>
      <c r="E45" s="66"/>
      <c r="F45" s="66"/>
      <c r="G45" s="66"/>
      <c r="H45" s="66"/>
      <c r="I45" s="66"/>
      <c r="J45" s="66"/>
      <c r="K45" s="66"/>
      <c r="L45" s="66"/>
      <c r="M45" s="66"/>
      <c r="N45" s="66"/>
      <c r="O45" s="66"/>
    </row>
    <row r="46" spans="1:15">
      <c r="A46" s="63"/>
      <c r="B46" s="24"/>
      <c r="C46" s="24"/>
      <c r="D46" s="24"/>
      <c r="E46" s="24"/>
      <c r="F46" s="24"/>
      <c r="G46" s="24"/>
      <c r="H46" s="24"/>
      <c r="I46" s="24"/>
    </row>
    <row r="47" spans="1:15">
      <c r="A47" s="63"/>
      <c r="B47" s="14"/>
      <c r="C47" s="14"/>
      <c r="D47" s="14"/>
      <c r="E47" s="14"/>
      <c r="F47" s="14"/>
      <c r="G47" s="14"/>
      <c r="H47" s="14"/>
      <c r="I47" s="14"/>
    </row>
    <row r="48" spans="1:15">
      <c r="A48" s="63"/>
      <c r="B48" s="16" t="s">
        <v>645</v>
      </c>
      <c r="C48" s="34"/>
      <c r="D48" s="76" t="s">
        <v>675</v>
      </c>
      <c r="E48" s="76"/>
      <c r="F48" s="76"/>
      <c r="G48" s="76"/>
      <c r="H48" s="34"/>
      <c r="I48" s="16" t="s">
        <v>676</v>
      </c>
    </row>
    <row r="49" spans="1:15">
      <c r="A49" s="63"/>
      <c r="B49" s="16" t="s">
        <v>674</v>
      </c>
      <c r="C49" s="34"/>
      <c r="D49" s="76"/>
      <c r="E49" s="76"/>
      <c r="F49" s="76"/>
      <c r="G49" s="76"/>
      <c r="H49" s="34"/>
      <c r="I49" s="16" t="s">
        <v>677</v>
      </c>
    </row>
    <row r="50" spans="1:15" ht="15.75" thickBot="1">
      <c r="A50" s="63"/>
      <c r="B50" s="128"/>
      <c r="C50" s="34"/>
      <c r="D50" s="25"/>
      <c r="E50" s="25"/>
      <c r="F50" s="25"/>
      <c r="G50" s="25"/>
      <c r="H50" s="40"/>
      <c r="I50" s="17" t="s">
        <v>678</v>
      </c>
    </row>
    <row r="51" spans="1:15">
      <c r="A51" s="63"/>
      <c r="B51" s="137">
        <v>32821</v>
      </c>
      <c r="C51" s="20"/>
      <c r="D51" s="138">
        <v>70</v>
      </c>
      <c r="E51" s="75" t="s">
        <v>679</v>
      </c>
      <c r="F51" s="20"/>
      <c r="G51" s="138">
        <v>79.989999999999995</v>
      </c>
      <c r="H51" s="20"/>
      <c r="I51" s="75">
        <v>5.0999999999999996</v>
      </c>
    </row>
    <row r="52" spans="1:15">
      <c r="A52" s="63"/>
      <c r="B52" s="139">
        <v>51808</v>
      </c>
      <c r="C52" s="18"/>
      <c r="D52" s="74">
        <v>110</v>
      </c>
      <c r="E52" s="74" t="s">
        <v>679</v>
      </c>
      <c r="F52" s="18"/>
      <c r="G52" s="74">
        <v>119.99</v>
      </c>
      <c r="H52" s="18"/>
      <c r="I52" s="74">
        <v>6.1</v>
      </c>
    </row>
    <row r="53" spans="1:15">
      <c r="A53" s="63"/>
      <c r="B53" s="137">
        <v>63961</v>
      </c>
      <c r="C53" s="20"/>
      <c r="D53" s="75">
        <v>120</v>
      </c>
      <c r="E53" s="75" t="s">
        <v>679</v>
      </c>
      <c r="F53" s="20"/>
      <c r="G53" s="75">
        <v>129.99</v>
      </c>
      <c r="H53" s="20"/>
      <c r="I53" s="75">
        <v>8.1999999999999993</v>
      </c>
    </row>
    <row r="54" spans="1:15">
      <c r="A54" s="63"/>
      <c r="B54" s="139">
        <v>189973</v>
      </c>
      <c r="C54" s="18"/>
      <c r="D54" s="74">
        <v>130</v>
      </c>
      <c r="E54" s="74" t="s">
        <v>679</v>
      </c>
      <c r="F54" s="18"/>
      <c r="G54" s="74">
        <v>139.99</v>
      </c>
      <c r="H54" s="18"/>
      <c r="I54" s="74">
        <v>7.6</v>
      </c>
    </row>
    <row r="55" spans="1:15" ht="15.75" thickBot="1">
      <c r="A55" s="63"/>
      <c r="B55" s="137">
        <v>1499</v>
      </c>
      <c r="C55" s="20"/>
      <c r="D55" s="75">
        <v>140</v>
      </c>
      <c r="E55" s="75" t="s">
        <v>679</v>
      </c>
      <c r="F55" s="20"/>
      <c r="G55" s="75">
        <v>149.99</v>
      </c>
      <c r="H55" s="20"/>
      <c r="I55" s="75">
        <v>7.5</v>
      </c>
    </row>
    <row r="56" spans="1:15" ht="15.75" thickBot="1">
      <c r="A56" s="63"/>
      <c r="B56" s="140">
        <v>340062</v>
      </c>
      <c r="C56" s="18"/>
      <c r="D56" s="74"/>
      <c r="E56" s="18"/>
      <c r="F56" s="18"/>
      <c r="G56" s="18"/>
      <c r="H56" s="18"/>
      <c r="I56" s="22"/>
    </row>
    <row r="57" spans="1:15" ht="15.75" thickTop="1">
      <c r="A57" s="63"/>
      <c r="B57" s="127"/>
      <c r="C57" s="127"/>
      <c r="D57" s="127"/>
      <c r="E57" s="127"/>
      <c r="F57" s="127"/>
      <c r="G57" s="127"/>
      <c r="H57" s="127"/>
      <c r="I57" s="127"/>
      <c r="J57" s="127"/>
      <c r="K57" s="127"/>
      <c r="L57" s="127"/>
      <c r="M57" s="127"/>
      <c r="N57" s="127"/>
      <c r="O57" s="127"/>
    </row>
    <row r="58" spans="1:15">
      <c r="A58" s="63"/>
      <c r="B58" s="24"/>
      <c r="C58" s="24"/>
      <c r="D58" s="24"/>
      <c r="E58" s="24"/>
      <c r="F58" s="24"/>
      <c r="G58" s="24"/>
      <c r="H58" s="24"/>
      <c r="I58" s="24"/>
    </row>
    <row r="59" spans="1:15">
      <c r="A59" s="63"/>
      <c r="B59" s="14"/>
      <c r="C59" s="14"/>
      <c r="D59" s="14"/>
      <c r="E59" s="14"/>
      <c r="F59" s="14"/>
      <c r="G59" s="14"/>
      <c r="H59" s="14"/>
      <c r="I59" s="14"/>
    </row>
    <row r="60" spans="1:15">
      <c r="A60" s="63"/>
      <c r="B60" s="16" t="s">
        <v>651</v>
      </c>
      <c r="C60" s="34"/>
      <c r="D60" s="76" t="s">
        <v>675</v>
      </c>
      <c r="E60" s="76"/>
      <c r="F60" s="76"/>
      <c r="G60" s="76"/>
      <c r="H60" s="34"/>
      <c r="I60" s="16" t="s">
        <v>676</v>
      </c>
    </row>
    <row r="61" spans="1:15">
      <c r="A61" s="63"/>
      <c r="B61" s="16" t="s">
        <v>674</v>
      </c>
      <c r="C61" s="34"/>
      <c r="D61" s="76"/>
      <c r="E61" s="76"/>
      <c r="F61" s="76"/>
      <c r="G61" s="76"/>
      <c r="H61" s="34"/>
      <c r="I61" s="16" t="s">
        <v>677</v>
      </c>
    </row>
    <row r="62" spans="1:15" ht="15.75" thickBot="1">
      <c r="A62" s="63"/>
      <c r="B62" s="128"/>
      <c r="C62" s="34"/>
      <c r="D62" s="25"/>
      <c r="E62" s="25"/>
      <c r="F62" s="25"/>
      <c r="G62" s="25"/>
      <c r="H62" s="40"/>
      <c r="I62" s="17" t="s">
        <v>678</v>
      </c>
    </row>
    <row r="63" spans="1:15">
      <c r="A63" s="63"/>
      <c r="B63" s="137">
        <v>43806</v>
      </c>
      <c r="C63" s="20"/>
      <c r="D63" s="141">
        <v>40</v>
      </c>
      <c r="E63" s="75" t="s">
        <v>679</v>
      </c>
      <c r="F63" s="20"/>
      <c r="G63" s="138">
        <v>49.99</v>
      </c>
      <c r="H63" s="20"/>
      <c r="I63" s="75">
        <v>4.0999999999999996</v>
      </c>
    </row>
    <row r="64" spans="1:15">
      <c r="A64" s="63"/>
      <c r="B64" s="74">
        <v>92</v>
      </c>
      <c r="C64" s="18"/>
      <c r="D64" s="74">
        <v>60</v>
      </c>
      <c r="E64" s="74" t="s">
        <v>679</v>
      </c>
      <c r="F64" s="18"/>
      <c r="G64" s="74">
        <v>69.989999999999995</v>
      </c>
      <c r="H64" s="18"/>
      <c r="I64" s="74">
        <v>0.1</v>
      </c>
    </row>
    <row r="65" spans="1:15">
      <c r="A65" s="63"/>
      <c r="B65" s="75">
        <v>730</v>
      </c>
      <c r="C65" s="20"/>
      <c r="D65" s="75">
        <v>70</v>
      </c>
      <c r="E65" s="75" t="s">
        <v>679</v>
      </c>
      <c r="F65" s="20"/>
      <c r="G65" s="75">
        <v>79.989999999999995</v>
      </c>
      <c r="H65" s="20"/>
      <c r="I65" s="75">
        <v>0.5</v>
      </c>
    </row>
    <row r="66" spans="1:15">
      <c r="A66" s="63"/>
      <c r="B66" s="139">
        <v>66101</v>
      </c>
      <c r="C66" s="18"/>
      <c r="D66" s="74">
        <v>80</v>
      </c>
      <c r="E66" s="74" t="s">
        <v>679</v>
      </c>
      <c r="F66" s="18"/>
      <c r="G66" s="74">
        <v>89.99</v>
      </c>
      <c r="H66" s="18"/>
      <c r="I66" s="74">
        <v>3.1</v>
      </c>
    </row>
    <row r="67" spans="1:15">
      <c r="A67" s="63"/>
      <c r="B67" s="137">
        <v>52720</v>
      </c>
      <c r="C67" s="20"/>
      <c r="D67" s="75">
        <v>90</v>
      </c>
      <c r="E67" s="75" t="s">
        <v>679</v>
      </c>
      <c r="F67" s="20"/>
      <c r="G67" s="75">
        <v>99.99</v>
      </c>
      <c r="H67" s="20"/>
      <c r="I67" s="75">
        <v>1.1000000000000001</v>
      </c>
    </row>
    <row r="68" spans="1:15" ht="15.75" thickBot="1">
      <c r="A68" s="63"/>
      <c r="B68" s="139">
        <v>108953</v>
      </c>
      <c r="C68" s="18"/>
      <c r="D68" s="74">
        <v>140</v>
      </c>
      <c r="E68" s="74" t="s">
        <v>679</v>
      </c>
      <c r="F68" s="18"/>
      <c r="G68" s="74">
        <v>149.99</v>
      </c>
      <c r="H68" s="18"/>
      <c r="I68" s="74">
        <v>2.1</v>
      </c>
    </row>
    <row r="69" spans="1:15" ht="15.75" thickBot="1">
      <c r="A69" s="63"/>
      <c r="B69" s="142">
        <v>272402</v>
      </c>
      <c r="C69" s="20"/>
      <c r="D69" s="75"/>
      <c r="E69" s="20"/>
      <c r="F69" s="20"/>
      <c r="G69" s="20"/>
      <c r="H69" s="20"/>
      <c r="I69" s="23"/>
    </row>
    <row r="70" spans="1:15" ht="25.5" customHeight="1" thickTop="1">
      <c r="A70" s="63" t="s">
        <v>1359</v>
      </c>
      <c r="B70" s="66" t="s">
        <v>1360</v>
      </c>
      <c r="C70" s="66"/>
      <c r="D70" s="66"/>
      <c r="E70" s="66"/>
      <c r="F70" s="66"/>
      <c r="G70" s="66"/>
      <c r="H70" s="66"/>
      <c r="I70" s="66"/>
      <c r="J70" s="66"/>
      <c r="K70" s="66"/>
      <c r="L70" s="66"/>
      <c r="M70" s="66"/>
      <c r="N70" s="66"/>
      <c r="O70" s="66"/>
    </row>
    <row r="71" spans="1:15">
      <c r="A71" s="63"/>
      <c r="B71" s="24"/>
      <c r="C71" s="24"/>
      <c r="D71" s="24"/>
      <c r="E71" s="24"/>
      <c r="F71" s="24"/>
      <c r="G71" s="24"/>
      <c r="H71" s="24"/>
      <c r="I71" s="24"/>
      <c r="J71" s="24"/>
    </row>
    <row r="72" spans="1:15">
      <c r="A72" s="63"/>
      <c r="B72" s="14"/>
      <c r="C72" s="14"/>
      <c r="D72" s="14"/>
      <c r="E72" s="14"/>
      <c r="F72" s="14"/>
      <c r="G72" s="14"/>
      <c r="H72" s="14"/>
      <c r="I72" s="14"/>
      <c r="J72" s="14"/>
    </row>
    <row r="73" spans="1:15" ht="15.75" thickBot="1">
      <c r="A73" s="63"/>
      <c r="B73" s="18"/>
      <c r="C73" s="18"/>
      <c r="D73" s="25">
        <v>2013</v>
      </c>
      <c r="E73" s="25"/>
      <c r="F73" s="25"/>
      <c r="G73" s="18"/>
      <c r="H73" s="25">
        <v>2012</v>
      </c>
      <c r="I73" s="25"/>
      <c r="J73" s="25"/>
    </row>
    <row r="74" spans="1:15">
      <c r="A74" s="63"/>
      <c r="B74" s="26" t="s">
        <v>682</v>
      </c>
      <c r="C74" s="30"/>
      <c r="D74" s="27" t="s">
        <v>244</v>
      </c>
      <c r="E74" s="49">
        <v>26.78</v>
      </c>
      <c r="F74" s="31"/>
      <c r="G74" s="30"/>
      <c r="H74" s="27" t="s">
        <v>244</v>
      </c>
      <c r="I74" s="49">
        <v>29.11</v>
      </c>
      <c r="J74" s="31"/>
    </row>
    <row r="75" spans="1:15">
      <c r="A75" s="63"/>
      <c r="B75" s="26"/>
      <c r="C75" s="30"/>
      <c r="D75" s="26"/>
      <c r="E75" s="36"/>
      <c r="F75" s="30"/>
      <c r="G75" s="30"/>
      <c r="H75" s="26"/>
      <c r="I75" s="36"/>
      <c r="J75" s="30"/>
    </row>
    <row r="76" spans="1:15">
      <c r="A76" s="63"/>
      <c r="B76" s="32" t="s">
        <v>683</v>
      </c>
      <c r="C76" s="34"/>
      <c r="D76" s="35">
        <v>5</v>
      </c>
      <c r="E76" s="35"/>
      <c r="F76" s="34"/>
      <c r="G76" s="34"/>
      <c r="H76" s="35">
        <v>5</v>
      </c>
      <c r="I76" s="35"/>
      <c r="J76" s="34"/>
    </row>
    <row r="77" spans="1:15">
      <c r="A77" s="63"/>
      <c r="B77" s="32"/>
      <c r="C77" s="34"/>
      <c r="D77" s="35"/>
      <c r="E77" s="35"/>
      <c r="F77" s="34"/>
      <c r="G77" s="34"/>
      <c r="H77" s="35"/>
      <c r="I77" s="35"/>
      <c r="J77" s="34"/>
    </row>
    <row r="78" spans="1:15">
      <c r="A78" s="63"/>
      <c r="B78" s="19" t="s">
        <v>684</v>
      </c>
      <c r="C78" s="20"/>
      <c r="D78" s="36">
        <v>3.7</v>
      </c>
      <c r="E78" s="36"/>
      <c r="F78" s="19" t="s">
        <v>264</v>
      </c>
      <c r="G78" s="20"/>
      <c r="H78" s="36">
        <v>3.5</v>
      </c>
      <c r="I78" s="36"/>
      <c r="J78" s="19" t="s">
        <v>264</v>
      </c>
    </row>
    <row r="79" spans="1:15">
      <c r="A79" s="63"/>
      <c r="B79" s="21" t="s">
        <v>685</v>
      </c>
      <c r="C79" s="18"/>
      <c r="D79" s="35">
        <v>34</v>
      </c>
      <c r="E79" s="35"/>
      <c r="F79" s="21" t="s">
        <v>264</v>
      </c>
      <c r="G79" s="18"/>
      <c r="H79" s="35">
        <v>35</v>
      </c>
      <c r="I79" s="35"/>
      <c r="J79" s="21" t="s">
        <v>264</v>
      </c>
    </row>
    <row r="80" spans="1:15">
      <c r="A80" s="63"/>
      <c r="B80" s="19" t="s">
        <v>686</v>
      </c>
      <c r="C80" s="20"/>
      <c r="D80" s="36">
        <v>0.91</v>
      </c>
      <c r="E80" s="36"/>
      <c r="F80" s="19" t="s">
        <v>264</v>
      </c>
      <c r="G80" s="20"/>
      <c r="H80" s="36">
        <v>0.87</v>
      </c>
      <c r="I80" s="36"/>
      <c r="J80" s="19" t="s">
        <v>264</v>
      </c>
    </row>
  </sheetData>
  <mergeCells count="283">
    <mergeCell ref="A45:A69"/>
    <mergeCell ref="B45:O45"/>
    <mergeCell ref="B57:O57"/>
    <mergeCell ref="A70:A80"/>
    <mergeCell ref="B70:O70"/>
    <mergeCell ref="A1:A2"/>
    <mergeCell ref="B1:O1"/>
    <mergeCell ref="B2:O2"/>
    <mergeCell ref="B3:O3"/>
    <mergeCell ref="A4:A44"/>
    <mergeCell ref="B4:O4"/>
    <mergeCell ref="D78:E78"/>
    <mergeCell ref="H78:I78"/>
    <mergeCell ref="D79:E79"/>
    <mergeCell ref="H79:I79"/>
    <mergeCell ref="D80:E80"/>
    <mergeCell ref="H80:I80"/>
    <mergeCell ref="I74:I75"/>
    <mergeCell ref="J74:J75"/>
    <mergeCell ref="B76:B77"/>
    <mergeCell ref="C76:C77"/>
    <mergeCell ref="D76:E77"/>
    <mergeCell ref="F76:F77"/>
    <mergeCell ref="G76:G77"/>
    <mergeCell ref="H76:I77"/>
    <mergeCell ref="J76:J77"/>
    <mergeCell ref="B71:J71"/>
    <mergeCell ref="D73:F73"/>
    <mergeCell ref="H73:J73"/>
    <mergeCell ref="B74:B75"/>
    <mergeCell ref="C74:C75"/>
    <mergeCell ref="D74:D75"/>
    <mergeCell ref="E74:E75"/>
    <mergeCell ref="F74:F75"/>
    <mergeCell ref="G74:G75"/>
    <mergeCell ref="H74:H75"/>
    <mergeCell ref="C48:C50"/>
    <mergeCell ref="D48:G50"/>
    <mergeCell ref="H48:H50"/>
    <mergeCell ref="B58:I58"/>
    <mergeCell ref="C60:C62"/>
    <mergeCell ref="D60:G62"/>
    <mergeCell ref="H60:H62"/>
    <mergeCell ref="K43:K44"/>
    <mergeCell ref="L43:L44"/>
    <mergeCell ref="M43:M44"/>
    <mergeCell ref="N43:N44"/>
    <mergeCell ref="O43:O44"/>
    <mergeCell ref="B46:I46"/>
    <mergeCell ref="O41:O42"/>
    <mergeCell ref="B43:B44"/>
    <mergeCell ref="C43:C44"/>
    <mergeCell ref="D43:D44"/>
    <mergeCell ref="E43:E44"/>
    <mergeCell ref="F43:F44"/>
    <mergeCell ref="G43:G44"/>
    <mergeCell ref="H43:H44"/>
    <mergeCell ref="I43:I44"/>
    <mergeCell ref="J43:J44"/>
    <mergeCell ref="I41:I42"/>
    <mergeCell ref="J41:J42"/>
    <mergeCell ref="K41:K42"/>
    <mergeCell ref="L41:L42"/>
    <mergeCell ref="M41:M42"/>
    <mergeCell ref="N41:N42"/>
    <mergeCell ref="M39:M40"/>
    <mergeCell ref="N39:N40"/>
    <mergeCell ref="O39:O40"/>
    <mergeCell ref="B41:B42"/>
    <mergeCell ref="C41:C42"/>
    <mergeCell ref="D41:D42"/>
    <mergeCell ref="E41:E42"/>
    <mergeCell ref="F41:F42"/>
    <mergeCell ref="G41:G42"/>
    <mergeCell ref="H41:H42"/>
    <mergeCell ref="G39:G40"/>
    <mergeCell ref="H39:H40"/>
    <mergeCell ref="I39:I40"/>
    <mergeCell ref="J39:J40"/>
    <mergeCell ref="K39:K40"/>
    <mergeCell ref="L39:L40"/>
    <mergeCell ref="J37:J38"/>
    <mergeCell ref="K37:K38"/>
    <mergeCell ref="L37:L38"/>
    <mergeCell ref="M37:N38"/>
    <mergeCell ref="O37:O38"/>
    <mergeCell ref="B39:B40"/>
    <mergeCell ref="C39:C40"/>
    <mergeCell ref="D39:D40"/>
    <mergeCell ref="E39:E40"/>
    <mergeCell ref="F39:F40"/>
    <mergeCell ref="M35:M36"/>
    <mergeCell ref="N35:N36"/>
    <mergeCell ref="O35:O36"/>
    <mergeCell ref="B37:B38"/>
    <mergeCell ref="C37:C38"/>
    <mergeCell ref="D37:D38"/>
    <mergeCell ref="E37:E38"/>
    <mergeCell ref="F37:G38"/>
    <mergeCell ref="H37:H38"/>
    <mergeCell ref="I37:I38"/>
    <mergeCell ref="G35:G36"/>
    <mergeCell ref="H35:H36"/>
    <mergeCell ref="I35:I36"/>
    <mergeCell ref="J35:J36"/>
    <mergeCell ref="K35:K36"/>
    <mergeCell ref="L35:L36"/>
    <mergeCell ref="J33:J34"/>
    <mergeCell ref="K33:K34"/>
    <mergeCell ref="L33:L34"/>
    <mergeCell ref="M33:N34"/>
    <mergeCell ref="O33:O34"/>
    <mergeCell ref="B35:B36"/>
    <mergeCell ref="C35:C36"/>
    <mergeCell ref="D35:D36"/>
    <mergeCell ref="E35:E36"/>
    <mergeCell ref="F35:F36"/>
    <mergeCell ref="L31:L32"/>
    <mergeCell ref="M31:N32"/>
    <mergeCell ref="O31:O32"/>
    <mergeCell ref="B33:B34"/>
    <mergeCell ref="C33:C34"/>
    <mergeCell ref="D33:D34"/>
    <mergeCell ref="E33:E34"/>
    <mergeCell ref="F33:G34"/>
    <mergeCell ref="H33:H34"/>
    <mergeCell ref="I33:I34"/>
    <mergeCell ref="O29:O30"/>
    <mergeCell ref="B31:B32"/>
    <mergeCell ref="C31:C32"/>
    <mergeCell ref="D31:D32"/>
    <mergeCell ref="E31:E32"/>
    <mergeCell ref="F31:G32"/>
    <mergeCell ref="H31:H32"/>
    <mergeCell ref="I31:I32"/>
    <mergeCell ref="J31:J32"/>
    <mergeCell ref="K31:K32"/>
    <mergeCell ref="H29:H30"/>
    <mergeCell ref="I29:I30"/>
    <mergeCell ref="J29:J30"/>
    <mergeCell ref="K29:K30"/>
    <mergeCell ref="L29:L30"/>
    <mergeCell ref="M29:N30"/>
    <mergeCell ref="K27:K28"/>
    <mergeCell ref="L27:L28"/>
    <mergeCell ref="M27:M28"/>
    <mergeCell ref="N27:N28"/>
    <mergeCell ref="O27:O28"/>
    <mergeCell ref="B29:B30"/>
    <mergeCell ref="C29:C30"/>
    <mergeCell ref="D29:D30"/>
    <mergeCell ref="E29:E30"/>
    <mergeCell ref="F29:G30"/>
    <mergeCell ref="O25:O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N26"/>
    <mergeCell ref="J23:J24"/>
    <mergeCell ref="K23:K24"/>
    <mergeCell ref="L23:L24"/>
    <mergeCell ref="M23:N24"/>
    <mergeCell ref="O23:O24"/>
    <mergeCell ref="B25:B26"/>
    <mergeCell ref="C25:C26"/>
    <mergeCell ref="D25:D26"/>
    <mergeCell ref="E25:E26"/>
    <mergeCell ref="F25:G26"/>
    <mergeCell ref="L21:L22"/>
    <mergeCell ref="M21:N22"/>
    <mergeCell ref="O21:O22"/>
    <mergeCell ref="B23:B24"/>
    <mergeCell ref="C23:C24"/>
    <mergeCell ref="D23:D24"/>
    <mergeCell ref="E23:E24"/>
    <mergeCell ref="F23:G24"/>
    <mergeCell ref="H23:H24"/>
    <mergeCell ref="I23:I24"/>
    <mergeCell ref="O19:O20"/>
    <mergeCell ref="B21:B22"/>
    <mergeCell ref="C21:C22"/>
    <mergeCell ref="D21:D22"/>
    <mergeCell ref="E21:E22"/>
    <mergeCell ref="F21:G22"/>
    <mergeCell ref="H21:H22"/>
    <mergeCell ref="I21:I22"/>
    <mergeCell ref="J21:J22"/>
    <mergeCell ref="K21:K22"/>
    <mergeCell ref="I19:I20"/>
    <mergeCell ref="J19:J20"/>
    <mergeCell ref="K19:K20"/>
    <mergeCell ref="L19:L20"/>
    <mergeCell ref="M19:M20"/>
    <mergeCell ref="N19:N20"/>
    <mergeCell ref="L17:L18"/>
    <mergeCell ref="M17:N18"/>
    <mergeCell ref="O17:O18"/>
    <mergeCell ref="B19:B20"/>
    <mergeCell ref="C19:C20"/>
    <mergeCell ref="D19:D20"/>
    <mergeCell ref="E19:E20"/>
    <mergeCell ref="F19:F20"/>
    <mergeCell ref="G19:G20"/>
    <mergeCell ref="H19:H20"/>
    <mergeCell ref="O15:O16"/>
    <mergeCell ref="B17:B18"/>
    <mergeCell ref="C17:C18"/>
    <mergeCell ref="D17:D18"/>
    <mergeCell ref="E17:E18"/>
    <mergeCell ref="F17:G18"/>
    <mergeCell ref="H17:H18"/>
    <mergeCell ref="I17:I18"/>
    <mergeCell ref="J17:J18"/>
    <mergeCell ref="K17:K18"/>
    <mergeCell ref="H15:H16"/>
    <mergeCell ref="I15:I16"/>
    <mergeCell ref="J15:J16"/>
    <mergeCell ref="K15:K16"/>
    <mergeCell ref="L15:L16"/>
    <mergeCell ref="M15:N16"/>
    <mergeCell ref="J13:J14"/>
    <mergeCell ref="K13:K14"/>
    <mergeCell ref="L13:L14"/>
    <mergeCell ref="M13:N14"/>
    <mergeCell ref="O13:O14"/>
    <mergeCell ref="B15:B16"/>
    <mergeCell ref="C15:C16"/>
    <mergeCell ref="D15:D16"/>
    <mergeCell ref="E15:E16"/>
    <mergeCell ref="F15:G16"/>
    <mergeCell ref="M11:M12"/>
    <mergeCell ref="N11:N12"/>
    <mergeCell ref="O11:O12"/>
    <mergeCell ref="B13:B14"/>
    <mergeCell ref="C13:C14"/>
    <mergeCell ref="D13:D14"/>
    <mergeCell ref="E13:E14"/>
    <mergeCell ref="F13:G14"/>
    <mergeCell ref="H13:H14"/>
    <mergeCell ref="I13:I14"/>
    <mergeCell ref="G11:G12"/>
    <mergeCell ref="H11:H12"/>
    <mergeCell ref="I11:I12"/>
    <mergeCell ref="J11:J12"/>
    <mergeCell ref="K11:K12"/>
    <mergeCell ref="L11:L12"/>
    <mergeCell ref="L7:L10"/>
    <mergeCell ref="M7:O7"/>
    <mergeCell ref="M8:O8"/>
    <mergeCell ref="M9:O9"/>
    <mergeCell ref="M10:O10"/>
    <mergeCell ref="B11:B12"/>
    <mergeCell ref="C11:C12"/>
    <mergeCell ref="D11:D12"/>
    <mergeCell ref="E11:E12"/>
    <mergeCell ref="F11:F12"/>
    <mergeCell ref="F10:H10"/>
    <mergeCell ref="I7:I10"/>
    <mergeCell ref="J7:K7"/>
    <mergeCell ref="J8:K8"/>
    <mergeCell ref="J9:K9"/>
    <mergeCell ref="J10:K10"/>
    <mergeCell ref="B5:O5"/>
    <mergeCell ref="B7:B10"/>
    <mergeCell ref="C7:D7"/>
    <mergeCell ref="C8:D8"/>
    <mergeCell ref="C9:D9"/>
    <mergeCell ref="C10:D10"/>
    <mergeCell ref="E7:E10"/>
    <mergeCell ref="F7:H7"/>
    <mergeCell ref="F8:H8"/>
    <mergeCell ref="F9: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1" width="36.5703125" bestFit="1" customWidth="1"/>
    <col min="2" max="2" width="36.5703125" customWidth="1"/>
    <col min="3" max="3" width="36.5703125" bestFit="1" customWidth="1"/>
    <col min="4" max="4" width="12.85546875" customWidth="1"/>
    <col min="5" max="5" width="10.140625" customWidth="1"/>
    <col min="6" max="6" width="3.42578125" customWidth="1"/>
    <col min="7" max="7" width="2.7109375" customWidth="1"/>
    <col min="8" max="8" width="12.85546875" customWidth="1"/>
    <col min="9" max="9" width="10.140625" customWidth="1"/>
    <col min="10" max="10" width="3.42578125" customWidth="1"/>
    <col min="11" max="11" width="2.7109375" customWidth="1"/>
    <col min="12" max="12" width="12.85546875" customWidth="1"/>
    <col min="13" max="13" width="2" customWidth="1"/>
    <col min="14" max="14" width="12.5703125" customWidth="1"/>
    <col min="15" max="15" width="2.7109375" customWidth="1"/>
    <col min="16" max="16" width="9.42578125" customWidth="1"/>
    <col min="17" max="17" width="2" customWidth="1"/>
  </cols>
  <sheetData>
    <row r="1" spans="1:17" ht="15" customHeight="1">
      <c r="A1" s="8" t="s">
        <v>1361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702</v>
      </c>
      <c r="B3" s="62"/>
      <c r="C3" s="62"/>
      <c r="D3" s="62"/>
      <c r="E3" s="62"/>
      <c r="F3" s="62"/>
      <c r="G3" s="62"/>
      <c r="H3" s="62"/>
      <c r="I3" s="62"/>
      <c r="J3" s="62"/>
      <c r="K3" s="62"/>
      <c r="L3" s="62"/>
      <c r="M3" s="62"/>
      <c r="N3" s="62"/>
      <c r="O3" s="62"/>
      <c r="P3" s="62"/>
      <c r="Q3" s="62"/>
    </row>
    <row r="4" spans="1:17">
      <c r="A4" s="63" t="s">
        <v>1362</v>
      </c>
      <c r="B4" s="66" t="s">
        <v>707</v>
      </c>
      <c r="C4" s="66"/>
      <c r="D4" s="66"/>
      <c r="E4" s="66"/>
      <c r="F4" s="66"/>
      <c r="G4" s="66"/>
      <c r="H4" s="66"/>
      <c r="I4" s="66"/>
      <c r="J4" s="66"/>
      <c r="K4" s="66"/>
      <c r="L4" s="66"/>
      <c r="M4" s="66"/>
      <c r="N4" s="66"/>
      <c r="O4" s="66"/>
      <c r="P4" s="66"/>
      <c r="Q4" s="66"/>
    </row>
    <row r="5" spans="1:17">
      <c r="A5" s="63"/>
      <c r="B5" s="24"/>
      <c r="C5" s="24"/>
      <c r="D5" s="24"/>
      <c r="E5" s="24"/>
      <c r="F5" s="24"/>
      <c r="G5" s="24"/>
      <c r="H5" s="24"/>
      <c r="I5" s="24"/>
      <c r="J5" s="24"/>
    </row>
    <row r="6" spans="1:17">
      <c r="A6" s="63"/>
      <c r="B6" s="14"/>
      <c r="C6" s="14"/>
      <c r="D6" s="14"/>
      <c r="E6" s="14"/>
      <c r="F6" s="14"/>
      <c r="G6" s="14"/>
      <c r="H6" s="14"/>
      <c r="I6" s="14"/>
      <c r="J6" s="14"/>
    </row>
    <row r="7" spans="1:17">
      <c r="A7" s="63"/>
      <c r="B7" s="34"/>
      <c r="C7" s="34"/>
      <c r="D7" s="76" t="s">
        <v>708</v>
      </c>
      <c r="E7" s="76"/>
      <c r="F7" s="76"/>
      <c r="G7" s="34"/>
      <c r="H7" s="76" t="s">
        <v>710</v>
      </c>
      <c r="I7" s="76"/>
      <c r="J7" s="76"/>
    </row>
    <row r="8" spans="1:17" ht="15.75" thickBot="1">
      <c r="A8" s="63"/>
      <c r="B8" s="34"/>
      <c r="C8" s="34"/>
      <c r="D8" s="25" t="s">
        <v>709</v>
      </c>
      <c r="E8" s="25"/>
      <c r="F8" s="25"/>
      <c r="G8" s="34"/>
      <c r="H8" s="25" t="s">
        <v>709</v>
      </c>
      <c r="I8" s="25"/>
      <c r="J8" s="25"/>
    </row>
    <row r="9" spans="1:17">
      <c r="A9" s="63"/>
      <c r="B9" s="26" t="s">
        <v>711</v>
      </c>
      <c r="C9" s="30"/>
      <c r="D9" s="27" t="s">
        <v>244</v>
      </c>
      <c r="E9" s="29">
        <v>605515</v>
      </c>
      <c r="F9" s="31"/>
      <c r="G9" s="30"/>
      <c r="H9" s="27" t="s">
        <v>244</v>
      </c>
      <c r="I9" s="29">
        <v>170909</v>
      </c>
      <c r="J9" s="31"/>
    </row>
    <row r="10" spans="1:17">
      <c r="A10" s="63"/>
      <c r="B10" s="26"/>
      <c r="C10" s="30"/>
      <c r="D10" s="26"/>
      <c r="E10" s="28"/>
      <c r="F10" s="30"/>
      <c r="G10" s="30"/>
      <c r="H10" s="26"/>
      <c r="I10" s="28"/>
      <c r="J10" s="30"/>
    </row>
    <row r="11" spans="1:17">
      <c r="A11" s="63"/>
      <c r="B11" s="21" t="s">
        <v>712</v>
      </c>
      <c r="C11" s="18"/>
      <c r="D11" s="35">
        <v>1.7</v>
      </c>
      <c r="E11" s="35"/>
      <c r="F11" s="21" t="s">
        <v>264</v>
      </c>
      <c r="G11" s="18"/>
      <c r="H11" s="35">
        <v>2.5</v>
      </c>
      <c r="I11" s="35"/>
      <c r="J11" s="21" t="s">
        <v>264</v>
      </c>
    </row>
    <row r="12" spans="1:17">
      <c r="A12" s="63"/>
      <c r="B12" s="19" t="s">
        <v>713</v>
      </c>
      <c r="C12" s="20"/>
      <c r="D12" s="36">
        <v>6</v>
      </c>
      <c r="E12" s="36"/>
      <c r="F12" s="19" t="s">
        <v>264</v>
      </c>
      <c r="G12" s="20"/>
      <c r="H12" s="36">
        <v>5.0999999999999996</v>
      </c>
      <c r="I12" s="36"/>
      <c r="J12" s="19" t="s">
        <v>264</v>
      </c>
    </row>
    <row r="13" spans="1:17">
      <c r="A13" s="63"/>
      <c r="B13" s="32" t="s">
        <v>714</v>
      </c>
      <c r="C13" s="34"/>
      <c r="D13" s="143">
        <v>42401</v>
      </c>
      <c r="E13" s="143"/>
      <c r="F13" s="34"/>
      <c r="G13" s="34"/>
      <c r="H13" s="143">
        <v>42095</v>
      </c>
      <c r="I13" s="143"/>
      <c r="J13" s="34"/>
    </row>
    <row r="14" spans="1:17">
      <c r="A14" s="63"/>
      <c r="B14" s="32"/>
      <c r="C14" s="34"/>
      <c r="D14" s="143"/>
      <c r="E14" s="143"/>
      <c r="F14" s="34"/>
      <c r="G14" s="34"/>
      <c r="H14" s="143"/>
      <c r="I14" s="143"/>
      <c r="J14" s="34"/>
    </row>
    <row r="15" spans="1:17">
      <c r="A15" s="63"/>
      <c r="B15" s="26" t="s">
        <v>715</v>
      </c>
      <c r="C15" s="30"/>
      <c r="D15" s="144">
        <v>43313</v>
      </c>
      <c r="E15" s="144"/>
      <c r="F15" s="30"/>
      <c r="G15" s="30"/>
      <c r="H15" s="144">
        <v>43556</v>
      </c>
      <c r="I15" s="144"/>
      <c r="J15" s="30"/>
    </row>
    <row r="16" spans="1:17">
      <c r="A16" s="63"/>
      <c r="B16" s="26"/>
      <c r="C16" s="30"/>
      <c r="D16" s="144"/>
      <c r="E16" s="144"/>
      <c r="F16" s="30"/>
      <c r="G16" s="30"/>
      <c r="H16" s="144"/>
      <c r="I16" s="144"/>
      <c r="J16" s="30"/>
    </row>
    <row r="17" spans="1:17">
      <c r="A17" s="63"/>
      <c r="B17" s="34" t="s">
        <v>329</v>
      </c>
      <c r="C17" s="34"/>
      <c r="D17" s="34"/>
      <c r="E17" s="34"/>
      <c r="F17" s="34"/>
      <c r="G17" s="34"/>
      <c r="H17" s="34"/>
      <c r="I17" s="34"/>
      <c r="J17" s="34"/>
      <c r="K17" s="34"/>
      <c r="L17" s="34"/>
      <c r="M17" s="34"/>
      <c r="N17" s="34"/>
      <c r="O17" s="34"/>
      <c r="P17" s="34"/>
      <c r="Q17" s="34"/>
    </row>
    <row r="18" spans="1:17">
      <c r="A18" s="63"/>
      <c r="B18" s="14"/>
      <c r="C18" s="14"/>
    </row>
    <row r="19" spans="1:17" ht="24">
      <c r="A19" s="63"/>
      <c r="B19" s="70">
        <v>-1</v>
      </c>
      <c r="C19" s="70" t="s">
        <v>716</v>
      </c>
    </row>
    <row r="20" spans="1:17" ht="25.5" customHeight="1">
      <c r="A20" s="63" t="s">
        <v>1363</v>
      </c>
      <c r="B20" s="66" t="s">
        <v>728</v>
      </c>
      <c r="C20" s="66"/>
      <c r="D20" s="66"/>
      <c r="E20" s="66"/>
      <c r="F20" s="66"/>
      <c r="G20" s="66"/>
      <c r="H20" s="66"/>
      <c r="I20" s="66"/>
      <c r="J20" s="66"/>
      <c r="K20" s="66"/>
      <c r="L20" s="66"/>
      <c r="M20" s="66"/>
      <c r="N20" s="66"/>
      <c r="O20" s="66"/>
      <c r="P20" s="66"/>
      <c r="Q20" s="66"/>
    </row>
    <row r="21" spans="1:17">
      <c r="A21" s="63"/>
      <c r="B21" s="24"/>
      <c r="C21" s="24"/>
      <c r="D21" s="24"/>
      <c r="E21" s="24"/>
      <c r="F21" s="24"/>
      <c r="G21" s="24"/>
      <c r="H21" s="24"/>
      <c r="I21" s="24"/>
      <c r="J21" s="24"/>
      <c r="K21" s="24"/>
      <c r="L21" s="24"/>
      <c r="M21" s="24"/>
      <c r="N21" s="24"/>
      <c r="O21" s="24"/>
      <c r="P21" s="24"/>
      <c r="Q21" s="24"/>
    </row>
    <row r="22" spans="1:17">
      <c r="A22" s="63"/>
      <c r="B22" s="14"/>
      <c r="C22" s="14"/>
      <c r="D22" s="14"/>
      <c r="E22" s="14"/>
      <c r="F22" s="14"/>
      <c r="G22" s="14"/>
      <c r="H22" s="14"/>
      <c r="I22" s="14"/>
      <c r="J22" s="14"/>
      <c r="K22" s="14"/>
      <c r="L22" s="14"/>
      <c r="M22" s="14"/>
      <c r="N22" s="14"/>
      <c r="O22" s="14"/>
      <c r="P22" s="14"/>
      <c r="Q22" s="14"/>
    </row>
    <row r="23" spans="1:17">
      <c r="A23" s="63"/>
      <c r="B23" s="147" t="s">
        <v>729</v>
      </c>
      <c r="C23" s="76" t="s">
        <v>730</v>
      </c>
      <c r="D23" s="76"/>
      <c r="E23" s="76"/>
      <c r="F23" s="34"/>
      <c r="G23" s="76" t="s">
        <v>732</v>
      </c>
      <c r="H23" s="76"/>
      <c r="I23" s="76"/>
      <c r="J23" s="34"/>
      <c r="K23" s="76" t="s">
        <v>737</v>
      </c>
      <c r="L23" s="76"/>
      <c r="M23" s="76"/>
      <c r="N23" s="34"/>
      <c r="O23" s="76" t="s">
        <v>737</v>
      </c>
      <c r="P23" s="76"/>
      <c r="Q23" s="76"/>
    </row>
    <row r="24" spans="1:17">
      <c r="A24" s="63"/>
      <c r="B24" s="147"/>
      <c r="C24" s="76" t="s">
        <v>731</v>
      </c>
      <c r="D24" s="76"/>
      <c r="E24" s="76"/>
      <c r="F24" s="34"/>
      <c r="G24" s="76" t="s">
        <v>733</v>
      </c>
      <c r="H24" s="76"/>
      <c r="I24" s="76"/>
      <c r="J24" s="34"/>
      <c r="K24" s="76" t="s">
        <v>738</v>
      </c>
      <c r="L24" s="76"/>
      <c r="M24" s="76"/>
      <c r="N24" s="34"/>
      <c r="O24" s="76" t="s">
        <v>742</v>
      </c>
      <c r="P24" s="76"/>
      <c r="Q24" s="76"/>
    </row>
    <row r="25" spans="1:17">
      <c r="A25" s="63"/>
      <c r="B25" s="147"/>
      <c r="C25" s="62"/>
      <c r="D25" s="62"/>
      <c r="E25" s="62"/>
      <c r="F25" s="34"/>
      <c r="G25" s="76" t="s">
        <v>734</v>
      </c>
      <c r="H25" s="76"/>
      <c r="I25" s="76"/>
      <c r="J25" s="34"/>
      <c r="K25" s="76" t="s">
        <v>739</v>
      </c>
      <c r="L25" s="76"/>
      <c r="M25" s="76"/>
      <c r="N25" s="34"/>
      <c r="O25" s="76" t="s">
        <v>740</v>
      </c>
      <c r="P25" s="76"/>
      <c r="Q25" s="76"/>
    </row>
    <row r="26" spans="1:17">
      <c r="A26" s="63"/>
      <c r="B26" s="147"/>
      <c r="C26" s="62"/>
      <c r="D26" s="62"/>
      <c r="E26" s="62"/>
      <c r="F26" s="34"/>
      <c r="G26" s="76" t="s">
        <v>735</v>
      </c>
      <c r="H26" s="76"/>
      <c r="I26" s="76"/>
      <c r="J26" s="34"/>
      <c r="K26" s="76" t="s">
        <v>740</v>
      </c>
      <c r="L26" s="76"/>
      <c r="M26" s="76"/>
      <c r="N26" s="34"/>
      <c r="O26" s="76" t="s">
        <v>743</v>
      </c>
      <c r="P26" s="76"/>
      <c r="Q26" s="76"/>
    </row>
    <row r="27" spans="1:17" ht="15.75" thickBot="1">
      <c r="A27" s="63"/>
      <c r="B27" s="147"/>
      <c r="C27" s="129"/>
      <c r="D27" s="129"/>
      <c r="E27" s="129"/>
      <c r="F27" s="34"/>
      <c r="G27" s="25" t="s">
        <v>736</v>
      </c>
      <c r="H27" s="25"/>
      <c r="I27" s="25"/>
      <c r="J27" s="34"/>
      <c r="K27" s="25" t="s">
        <v>741</v>
      </c>
      <c r="L27" s="25"/>
      <c r="M27" s="25"/>
      <c r="N27" s="34"/>
      <c r="O27" s="129"/>
      <c r="P27" s="129"/>
      <c r="Q27" s="129"/>
    </row>
    <row r="28" spans="1:17" ht="15.75" thickBot="1">
      <c r="A28" s="63"/>
      <c r="B28" s="45"/>
      <c r="C28" s="46">
        <v>42004</v>
      </c>
      <c r="D28" s="46"/>
      <c r="E28" s="46"/>
      <c r="F28" s="46"/>
      <c r="G28" s="46"/>
      <c r="H28" s="46"/>
      <c r="I28" s="46"/>
      <c r="J28" s="46"/>
      <c r="K28" s="46"/>
      <c r="L28" s="46"/>
      <c r="M28" s="46"/>
      <c r="N28" s="46"/>
      <c r="O28" s="46"/>
      <c r="P28" s="46"/>
      <c r="Q28" s="46"/>
    </row>
    <row r="29" spans="1:17">
      <c r="A29" s="63"/>
      <c r="B29" s="19" t="s">
        <v>744</v>
      </c>
      <c r="C29" s="31"/>
      <c r="D29" s="31"/>
      <c r="E29" s="31"/>
      <c r="F29" s="20"/>
      <c r="G29" s="31"/>
      <c r="H29" s="31"/>
      <c r="I29" s="31"/>
      <c r="J29" s="20"/>
      <c r="K29" s="31"/>
      <c r="L29" s="31"/>
      <c r="M29" s="31"/>
      <c r="N29" s="20"/>
      <c r="O29" s="31"/>
      <c r="P29" s="31"/>
      <c r="Q29" s="31"/>
    </row>
    <row r="30" spans="1:17">
      <c r="A30" s="63"/>
      <c r="B30" s="32" t="s">
        <v>745</v>
      </c>
      <c r="C30" s="32" t="s">
        <v>244</v>
      </c>
      <c r="D30" s="35">
        <v>50</v>
      </c>
      <c r="E30" s="34"/>
      <c r="F30" s="34"/>
      <c r="G30" s="32" t="s">
        <v>244</v>
      </c>
      <c r="H30" s="35" t="s">
        <v>251</v>
      </c>
      <c r="I30" s="34"/>
      <c r="J30" s="34"/>
      <c r="K30" s="32" t="s">
        <v>244</v>
      </c>
      <c r="L30" s="35">
        <v>50</v>
      </c>
      <c r="M30" s="34"/>
      <c r="N30" s="34"/>
      <c r="O30" s="32" t="s">
        <v>244</v>
      </c>
      <c r="P30" s="35" t="s">
        <v>251</v>
      </c>
      <c r="Q30" s="34"/>
    </row>
    <row r="31" spans="1:17">
      <c r="A31" s="63"/>
      <c r="B31" s="32"/>
      <c r="C31" s="32"/>
      <c r="D31" s="35"/>
      <c r="E31" s="34"/>
      <c r="F31" s="34"/>
      <c r="G31" s="32"/>
      <c r="H31" s="35"/>
      <c r="I31" s="34"/>
      <c r="J31" s="34"/>
      <c r="K31" s="32"/>
      <c r="L31" s="35"/>
      <c r="M31" s="34"/>
      <c r="N31" s="34"/>
      <c r="O31" s="32"/>
      <c r="P31" s="35"/>
      <c r="Q31" s="34"/>
    </row>
    <row r="32" spans="1:17">
      <c r="A32" s="63"/>
      <c r="B32" s="19" t="s">
        <v>746</v>
      </c>
      <c r="C32" s="30"/>
      <c r="D32" s="30"/>
      <c r="E32" s="30"/>
      <c r="F32" s="20"/>
      <c r="G32" s="30"/>
      <c r="H32" s="30"/>
      <c r="I32" s="30"/>
      <c r="J32" s="20"/>
      <c r="K32" s="30"/>
      <c r="L32" s="30"/>
      <c r="M32" s="30"/>
      <c r="N32" s="20"/>
      <c r="O32" s="30"/>
      <c r="P32" s="30"/>
      <c r="Q32" s="30"/>
    </row>
    <row r="33" spans="1:17">
      <c r="A33" s="63"/>
      <c r="B33" s="32" t="s">
        <v>745</v>
      </c>
      <c r="C33" s="35">
        <v>58</v>
      </c>
      <c r="D33" s="35"/>
      <c r="E33" s="34"/>
      <c r="F33" s="34"/>
      <c r="G33" s="35" t="s">
        <v>251</v>
      </c>
      <c r="H33" s="35"/>
      <c r="I33" s="34"/>
      <c r="J33" s="34"/>
      <c r="K33" s="35">
        <v>58</v>
      </c>
      <c r="L33" s="35"/>
      <c r="M33" s="34"/>
      <c r="N33" s="34"/>
      <c r="O33" s="35" t="s">
        <v>251</v>
      </c>
      <c r="P33" s="35"/>
      <c r="Q33" s="34"/>
    </row>
    <row r="34" spans="1:17">
      <c r="A34" s="63"/>
      <c r="B34" s="32"/>
      <c r="C34" s="35"/>
      <c r="D34" s="35"/>
      <c r="E34" s="34"/>
      <c r="F34" s="34"/>
      <c r="G34" s="35"/>
      <c r="H34" s="35"/>
      <c r="I34" s="34"/>
      <c r="J34" s="34"/>
      <c r="K34" s="35"/>
      <c r="L34" s="35"/>
      <c r="M34" s="34"/>
      <c r="N34" s="34"/>
      <c r="O34" s="35"/>
      <c r="P34" s="35"/>
      <c r="Q34" s="34"/>
    </row>
    <row r="35" spans="1:17">
      <c r="A35" s="63"/>
      <c r="B35" s="26" t="s">
        <v>747</v>
      </c>
      <c r="C35" s="36" t="s">
        <v>748</v>
      </c>
      <c r="D35" s="36"/>
      <c r="E35" s="26" t="s">
        <v>249</v>
      </c>
      <c r="F35" s="30"/>
      <c r="G35" s="36" t="s">
        <v>251</v>
      </c>
      <c r="H35" s="36"/>
      <c r="I35" s="30"/>
      <c r="J35" s="30"/>
      <c r="K35" s="36" t="s">
        <v>251</v>
      </c>
      <c r="L35" s="36"/>
      <c r="M35" s="30"/>
      <c r="N35" s="30"/>
      <c r="O35" s="36" t="s">
        <v>748</v>
      </c>
      <c r="P35" s="36"/>
      <c r="Q35" s="26" t="s">
        <v>249</v>
      </c>
    </row>
    <row r="36" spans="1:17">
      <c r="A36" s="63"/>
      <c r="B36" s="26"/>
      <c r="C36" s="36"/>
      <c r="D36" s="36"/>
      <c r="E36" s="26"/>
      <c r="F36" s="30"/>
      <c r="G36" s="36"/>
      <c r="H36" s="36"/>
      <c r="I36" s="30"/>
      <c r="J36" s="30"/>
      <c r="K36" s="36"/>
      <c r="L36" s="36"/>
      <c r="M36" s="30"/>
      <c r="N36" s="30"/>
      <c r="O36" s="36"/>
      <c r="P36" s="36"/>
      <c r="Q36" s="26"/>
    </row>
    <row r="37" spans="1:17">
      <c r="A37" s="63"/>
      <c r="B37" s="32" t="s">
        <v>749</v>
      </c>
      <c r="C37" s="35" t="s">
        <v>750</v>
      </c>
      <c r="D37" s="35"/>
      <c r="E37" s="32" t="s">
        <v>249</v>
      </c>
      <c r="F37" s="34"/>
      <c r="G37" s="35" t="s">
        <v>750</v>
      </c>
      <c r="H37" s="35"/>
      <c r="I37" s="32" t="s">
        <v>249</v>
      </c>
      <c r="J37" s="34"/>
      <c r="K37" s="35" t="s">
        <v>251</v>
      </c>
      <c r="L37" s="35"/>
      <c r="M37" s="34"/>
      <c r="N37" s="34"/>
      <c r="O37" s="35" t="s">
        <v>251</v>
      </c>
      <c r="P37" s="35"/>
      <c r="Q37" s="34"/>
    </row>
    <row r="38" spans="1:17">
      <c r="A38" s="63"/>
      <c r="B38" s="32"/>
      <c r="C38" s="35"/>
      <c r="D38" s="35"/>
      <c r="E38" s="32"/>
      <c r="F38" s="34"/>
      <c r="G38" s="35"/>
      <c r="H38" s="35"/>
      <c r="I38" s="32"/>
      <c r="J38" s="34"/>
      <c r="K38" s="35"/>
      <c r="L38" s="35"/>
      <c r="M38" s="34"/>
      <c r="N38" s="34"/>
      <c r="O38" s="35"/>
      <c r="P38" s="35"/>
      <c r="Q38" s="34"/>
    </row>
    <row r="39" spans="1:17">
      <c r="A39" s="63"/>
      <c r="B39" s="26" t="s">
        <v>751</v>
      </c>
      <c r="C39" s="36" t="s">
        <v>752</v>
      </c>
      <c r="D39" s="36"/>
      <c r="E39" s="26" t="s">
        <v>249</v>
      </c>
      <c r="F39" s="30"/>
      <c r="G39" s="36" t="s">
        <v>753</v>
      </c>
      <c r="H39" s="36"/>
      <c r="I39" s="26" t="s">
        <v>249</v>
      </c>
      <c r="J39" s="30"/>
      <c r="K39" s="36" t="s">
        <v>754</v>
      </c>
      <c r="L39" s="36"/>
      <c r="M39" s="26" t="s">
        <v>249</v>
      </c>
      <c r="N39" s="30"/>
      <c r="O39" s="36" t="s">
        <v>251</v>
      </c>
      <c r="P39" s="36"/>
      <c r="Q39" s="30"/>
    </row>
    <row r="40" spans="1:17" ht="15.75" thickBot="1">
      <c r="A40" s="63"/>
      <c r="B40" s="26"/>
      <c r="C40" s="51"/>
      <c r="D40" s="51"/>
      <c r="E40" s="99"/>
      <c r="F40" s="30"/>
      <c r="G40" s="51"/>
      <c r="H40" s="51"/>
      <c r="I40" s="99"/>
      <c r="J40" s="30"/>
      <c r="K40" s="51"/>
      <c r="L40" s="51"/>
      <c r="M40" s="99"/>
      <c r="N40" s="30"/>
      <c r="O40" s="51"/>
      <c r="P40" s="51"/>
      <c r="Q40" s="80"/>
    </row>
    <row r="41" spans="1:17" ht="15.75" thickBot="1">
      <c r="A41" s="63"/>
      <c r="B41" s="91" t="s">
        <v>123</v>
      </c>
      <c r="C41" s="145" t="s">
        <v>244</v>
      </c>
      <c r="D41" s="146" t="s">
        <v>755</v>
      </c>
      <c r="E41" s="145" t="s">
        <v>249</v>
      </c>
      <c r="F41" s="18"/>
      <c r="G41" s="145" t="s">
        <v>244</v>
      </c>
      <c r="H41" s="146" t="s">
        <v>756</v>
      </c>
      <c r="I41" s="145" t="s">
        <v>249</v>
      </c>
      <c r="J41" s="18"/>
      <c r="K41" s="145" t="s">
        <v>244</v>
      </c>
      <c r="L41" s="146" t="s">
        <v>757</v>
      </c>
      <c r="M41" s="145" t="s">
        <v>249</v>
      </c>
      <c r="N41" s="18"/>
      <c r="O41" s="145" t="s">
        <v>244</v>
      </c>
      <c r="P41" s="146" t="s">
        <v>748</v>
      </c>
      <c r="Q41" s="145" t="s">
        <v>249</v>
      </c>
    </row>
    <row r="42" spans="1:17" ht="15.75" thickTop="1">
      <c r="A42" s="63"/>
      <c r="B42" s="20"/>
      <c r="C42" s="58"/>
      <c r="D42" s="58"/>
      <c r="E42" s="58"/>
      <c r="F42" s="20"/>
      <c r="G42" s="58"/>
      <c r="H42" s="58"/>
      <c r="I42" s="58"/>
      <c r="J42" s="20"/>
      <c r="K42" s="58"/>
      <c r="L42" s="58"/>
      <c r="M42" s="58"/>
      <c r="N42" s="20"/>
      <c r="O42" s="58"/>
      <c r="P42" s="58"/>
      <c r="Q42" s="58"/>
    </row>
    <row r="43" spans="1:17" ht="15.75" thickBot="1">
      <c r="A43" s="63"/>
      <c r="B43" s="18"/>
      <c r="C43" s="148">
        <v>41639</v>
      </c>
      <c r="D43" s="148"/>
      <c r="E43" s="148"/>
      <c r="F43" s="148"/>
      <c r="G43" s="148"/>
      <c r="H43" s="148"/>
      <c r="I43" s="148"/>
      <c r="J43" s="148"/>
      <c r="K43" s="148"/>
      <c r="L43" s="148"/>
      <c r="M43" s="148"/>
      <c r="N43" s="148"/>
      <c r="O43" s="148"/>
      <c r="P43" s="148"/>
      <c r="Q43" s="148"/>
    </row>
    <row r="44" spans="1:17">
      <c r="A44" s="63"/>
      <c r="B44" s="26" t="s">
        <v>744</v>
      </c>
      <c r="C44" s="31"/>
      <c r="D44" s="31"/>
      <c r="E44" s="31"/>
      <c r="F44" s="30"/>
      <c r="G44" s="31"/>
      <c r="H44" s="31"/>
      <c r="I44" s="31"/>
      <c r="J44" s="30"/>
      <c r="K44" s="79"/>
      <c r="L44" s="79"/>
      <c r="M44" s="30"/>
      <c r="N44" s="30"/>
      <c r="O44" s="30"/>
      <c r="P44" s="30"/>
      <c r="Q44" s="30"/>
    </row>
    <row r="45" spans="1:17">
      <c r="A45" s="63"/>
      <c r="B45" s="26"/>
      <c r="C45" s="96"/>
      <c r="D45" s="96"/>
      <c r="E45" s="96"/>
      <c r="F45" s="30"/>
      <c r="G45" s="96"/>
      <c r="H45" s="96"/>
      <c r="I45" s="96"/>
      <c r="J45" s="30"/>
      <c r="K45" s="79"/>
      <c r="L45" s="79"/>
      <c r="M45" s="30"/>
      <c r="N45" s="30"/>
      <c r="O45" s="30"/>
      <c r="P45" s="30"/>
      <c r="Q45" s="30"/>
    </row>
    <row r="46" spans="1:17">
      <c r="A46" s="63"/>
      <c r="B46" s="32" t="s">
        <v>745</v>
      </c>
      <c r="C46" s="32" t="s">
        <v>244</v>
      </c>
      <c r="D46" s="35">
        <v>106</v>
      </c>
      <c r="E46" s="34"/>
      <c r="F46" s="34"/>
      <c r="G46" s="32" t="s">
        <v>244</v>
      </c>
      <c r="H46" s="35" t="s">
        <v>251</v>
      </c>
      <c r="I46" s="34"/>
      <c r="J46" s="34"/>
      <c r="K46" s="32" t="s">
        <v>244</v>
      </c>
      <c r="L46" s="35">
        <v>106</v>
      </c>
      <c r="M46" s="34"/>
      <c r="N46" s="34"/>
      <c r="O46" s="32" t="s">
        <v>244</v>
      </c>
      <c r="P46" s="35" t="s">
        <v>251</v>
      </c>
      <c r="Q46" s="34"/>
    </row>
    <row r="47" spans="1:17">
      <c r="A47" s="63"/>
      <c r="B47" s="32"/>
      <c r="C47" s="32"/>
      <c r="D47" s="35"/>
      <c r="E47" s="34"/>
      <c r="F47" s="34"/>
      <c r="G47" s="32"/>
      <c r="H47" s="35"/>
      <c r="I47" s="34"/>
      <c r="J47" s="34"/>
      <c r="K47" s="32"/>
      <c r="L47" s="35"/>
      <c r="M47" s="34"/>
      <c r="N47" s="34"/>
      <c r="O47" s="32"/>
      <c r="P47" s="35"/>
      <c r="Q47" s="34"/>
    </row>
    <row r="48" spans="1:17">
      <c r="A48" s="63"/>
      <c r="B48" s="26" t="s">
        <v>747</v>
      </c>
      <c r="C48" s="36" t="s">
        <v>758</v>
      </c>
      <c r="D48" s="36"/>
      <c r="E48" s="26" t="s">
        <v>249</v>
      </c>
      <c r="F48" s="30"/>
      <c r="G48" s="36" t="s">
        <v>251</v>
      </c>
      <c r="H48" s="36"/>
      <c r="I48" s="30"/>
      <c r="J48" s="30"/>
      <c r="K48" s="36" t="s">
        <v>251</v>
      </c>
      <c r="L48" s="36"/>
      <c r="M48" s="30"/>
      <c r="N48" s="30"/>
      <c r="O48" s="36" t="s">
        <v>758</v>
      </c>
      <c r="P48" s="36"/>
      <c r="Q48" s="26" t="s">
        <v>249</v>
      </c>
    </row>
    <row r="49" spans="1:17">
      <c r="A49" s="63"/>
      <c r="B49" s="26"/>
      <c r="C49" s="36"/>
      <c r="D49" s="36"/>
      <c r="E49" s="26"/>
      <c r="F49" s="30"/>
      <c r="G49" s="36"/>
      <c r="H49" s="36"/>
      <c r="I49" s="30"/>
      <c r="J49" s="30"/>
      <c r="K49" s="36"/>
      <c r="L49" s="36"/>
      <c r="M49" s="30"/>
      <c r="N49" s="30"/>
      <c r="O49" s="36"/>
      <c r="P49" s="36"/>
      <c r="Q49" s="26"/>
    </row>
    <row r="50" spans="1:17">
      <c r="A50" s="63"/>
      <c r="B50" s="32" t="s">
        <v>749</v>
      </c>
      <c r="C50" s="35" t="s">
        <v>759</v>
      </c>
      <c r="D50" s="35"/>
      <c r="E50" s="32" t="s">
        <v>249</v>
      </c>
      <c r="F50" s="34"/>
      <c r="G50" s="35" t="s">
        <v>759</v>
      </c>
      <c r="H50" s="35"/>
      <c r="I50" s="32" t="s">
        <v>249</v>
      </c>
      <c r="J50" s="34"/>
      <c r="K50" s="35" t="s">
        <v>251</v>
      </c>
      <c r="L50" s="35"/>
      <c r="M50" s="34"/>
      <c r="N50" s="34"/>
      <c r="O50" s="35" t="s">
        <v>251</v>
      </c>
      <c r="P50" s="35"/>
      <c r="Q50" s="34"/>
    </row>
    <row r="51" spans="1:17">
      <c r="A51" s="63"/>
      <c r="B51" s="32"/>
      <c r="C51" s="35"/>
      <c r="D51" s="35"/>
      <c r="E51" s="32"/>
      <c r="F51" s="34"/>
      <c r="G51" s="35"/>
      <c r="H51" s="35"/>
      <c r="I51" s="32"/>
      <c r="J51" s="34"/>
      <c r="K51" s="35"/>
      <c r="L51" s="35"/>
      <c r="M51" s="34"/>
      <c r="N51" s="34"/>
      <c r="O51" s="35"/>
      <c r="P51" s="35"/>
      <c r="Q51" s="34"/>
    </row>
    <row r="52" spans="1:17">
      <c r="A52" s="63"/>
      <c r="B52" s="26" t="s">
        <v>751</v>
      </c>
      <c r="C52" s="36" t="s">
        <v>760</v>
      </c>
      <c r="D52" s="36"/>
      <c r="E52" s="26" t="s">
        <v>249</v>
      </c>
      <c r="F52" s="30"/>
      <c r="G52" s="36" t="s">
        <v>761</v>
      </c>
      <c r="H52" s="36"/>
      <c r="I52" s="26" t="s">
        <v>249</v>
      </c>
      <c r="J52" s="30"/>
      <c r="K52" s="36" t="s">
        <v>762</v>
      </c>
      <c r="L52" s="36"/>
      <c r="M52" s="26" t="s">
        <v>249</v>
      </c>
      <c r="N52" s="30"/>
      <c r="O52" s="36" t="s">
        <v>251</v>
      </c>
      <c r="P52" s="36"/>
      <c r="Q52" s="30"/>
    </row>
    <row r="53" spans="1:17" ht="15.75" thickBot="1">
      <c r="A53" s="63"/>
      <c r="B53" s="26"/>
      <c r="C53" s="51"/>
      <c r="D53" s="51"/>
      <c r="E53" s="99"/>
      <c r="F53" s="30"/>
      <c r="G53" s="51"/>
      <c r="H53" s="51"/>
      <c r="I53" s="99"/>
      <c r="J53" s="30"/>
      <c r="K53" s="51"/>
      <c r="L53" s="51"/>
      <c r="M53" s="99"/>
      <c r="N53" s="30"/>
      <c r="O53" s="51"/>
      <c r="P53" s="51"/>
      <c r="Q53" s="80"/>
    </row>
    <row r="54" spans="1:17" ht="15.75" thickBot="1">
      <c r="A54" s="63"/>
      <c r="B54" s="91" t="s">
        <v>123</v>
      </c>
      <c r="C54" s="145" t="s">
        <v>244</v>
      </c>
      <c r="D54" s="146" t="s">
        <v>763</v>
      </c>
      <c r="E54" s="145" t="s">
        <v>249</v>
      </c>
      <c r="F54" s="18"/>
      <c r="G54" s="145" t="s">
        <v>244</v>
      </c>
      <c r="H54" s="146" t="s">
        <v>764</v>
      </c>
      <c r="I54" s="145" t="s">
        <v>249</v>
      </c>
      <c r="J54" s="18"/>
      <c r="K54" s="145" t="s">
        <v>244</v>
      </c>
      <c r="L54" s="146" t="s">
        <v>765</v>
      </c>
      <c r="M54" s="145" t="s">
        <v>249</v>
      </c>
      <c r="N54" s="18"/>
      <c r="O54" s="145" t="s">
        <v>244</v>
      </c>
      <c r="P54" s="146" t="s">
        <v>758</v>
      </c>
      <c r="Q54" s="145" t="s">
        <v>249</v>
      </c>
    </row>
  </sheetData>
  <mergeCells count="208">
    <mergeCell ref="A20:A54"/>
    <mergeCell ref="B20:Q20"/>
    <mergeCell ref="A1:A2"/>
    <mergeCell ref="B1:Q1"/>
    <mergeCell ref="B2:Q2"/>
    <mergeCell ref="B3:Q3"/>
    <mergeCell ref="A4:A19"/>
    <mergeCell ref="B4:Q4"/>
    <mergeCell ref="B17:Q17"/>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K44:L45"/>
    <mergeCell ref="M44:M45"/>
    <mergeCell ref="N44:N45"/>
    <mergeCell ref="O44:Q45"/>
    <mergeCell ref="B46:B47"/>
    <mergeCell ref="C46:C47"/>
    <mergeCell ref="D46:D47"/>
    <mergeCell ref="E46:E47"/>
    <mergeCell ref="F46:F47"/>
    <mergeCell ref="G46:G47"/>
    <mergeCell ref="C42:E42"/>
    <mergeCell ref="G42:I42"/>
    <mergeCell ref="K42:M42"/>
    <mergeCell ref="O42:Q42"/>
    <mergeCell ref="C43:Q43"/>
    <mergeCell ref="B44:B45"/>
    <mergeCell ref="C44:E45"/>
    <mergeCell ref="F44:F45"/>
    <mergeCell ref="G44:I45"/>
    <mergeCell ref="J44:J45"/>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M30:M31"/>
    <mergeCell ref="N30:N31"/>
    <mergeCell ref="O30:O31"/>
    <mergeCell ref="P30:P31"/>
    <mergeCell ref="Q30:Q31"/>
    <mergeCell ref="C32:E32"/>
    <mergeCell ref="G32:I32"/>
    <mergeCell ref="K32:M32"/>
    <mergeCell ref="O32:Q32"/>
    <mergeCell ref="G30:G31"/>
    <mergeCell ref="H30:H31"/>
    <mergeCell ref="I30:I31"/>
    <mergeCell ref="J30:J31"/>
    <mergeCell ref="K30:K31"/>
    <mergeCell ref="L30:L31"/>
    <mergeCell ref="C28:Q28"/>
    <mergeCell ref="C29:E29"/>
    <mergeCell ref="G29:I29"/>
    <mergeCell ref="K29:M29"/>
    <mergeCell ref="O29:Q29"/>
    <mergeCell ref="B30:B31"/>
    <mergeCell ref="C30:C31"/>
    <mergeCell ref="D30:D31"/>
    <mergeCell ref="E30:E31"/>
    <mergeCell ref="F30:F31"/>
    <mergeCell ref="N23:N27"/>
    <mergeCell ref="O23:Q23"/>
    <mergeCell ref="O24:Q24"/>
    <mergeCell ref="O25:Q25"/>
    <mergeCell ref="O26:Q26"/>
    <mergeCell ref="O27:Q27"/>
    <mergeCell ref="G25:I25"/>
    <mergeCell ref="G26:I26"/>
    <mergeCell ref="G27:I27"/>
    <mergeCell ref="J23:J27"/>
    <mergeCell ref="K23:M23"/>
    <mergeCell ref="K24:M24"/>
    <mergeCell ref="K25:M25"/>
    <mergeCell ref="K26:M26"/>
    <mergeCell ref="K27:M27"/>
    <mergeCell ref="B21:Q21"/>
    <mergeCell ref="B23:B27"/>
    <mergeCell ref="C23:E23"/>
    <mergeCell ref="C24:E24"/>
    <mergeCell ref="C25:E25"/>
    <mergeCell ref="C26:E26"/>
    <mergeCell ref="C27:E27"/>
    <mergeCell ref="F23:F27"/>
    <mergeCell ref="G23:I23"/>
    <mergeCell ref="G24:I24"/>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D11:E11"/>
    <mergeCell ref="H11:I11"/>
    <mergeCell ref="D12:E12"/>
    <mergeCell ref="H12:I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3" width="36.5703125" bestFit="1" customWidth="1"/>
    <col min="4" max="4" width="7.42578125" bestFit="1" customWidth="1"/>
    <col min="5" max="5" width="1.5703125" bestFit="1" customWidth="1"/>
    <col min="7" max="7" width="2" bestFit="1" customWidth="1"/>
    <col min="8" max="8" width="7.42578125" bestFit="1" customWidth="1"/>
    <col min="11" max="11" width="2" bestFit="1" customWidth="1"/>
    <col min="12" max="12" width="7.42578125" bestFit="1" customWidth="1"/>
    <col min="13" max="13" width="1.5703125" bestFit="1" customWidth="1"/>
    <col min="15" max="15" width="2" bestFit="1" customWidth="1"/>
    <col min="16" max="16" width="7.42578125" bestFit="1" customWidth="1"/>
  </cols>
  <sheetData>
    <row r="1" spans="1:17" ht="15" customHeight="1">
      <c r="A1" s="8" t="s">
        <v>1364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767</v>
      </c>
      <c r="B3" s="62"/>
      <c r="C3" s="62"/>
      <c r="D3" s="62"/>
      <c r="E3" s="62"/>
      <c r="F3" s="62"/>
      <c r="G3" s="62"/>
      <c r="H3" s="62"/>
      <c r="I3" s="62"/>
      <c r="J3" s="62"/>
      <c r="K3" s="62"/>
      <c r="L3" s="62"/>
      <c r="M3" s="62"/>
      <c r="N3" s="62"/>
      <c r="O3" s="62"/>
      <c r="P3" s="62"/>
      <c r="Q3" s="62"/>
    </row>
    <row r="4" spans="1:17">
      <c r="A4" s="63" t="s">
        <v>1365</v>
      </c>
      <c r="B4" s="66" t="s">
        <v>768</v>
      </c>
      <c r="C4" s="66"/>
      <c r="D4" s="66"/>
      <c r="E4" s="66"/>
      <c r="F4" s="66"/>
      <c r="G4" s="66"/>
      <c r="H4" s="66"/>
      <c r="I4" s="66"/>
      <c r="J4" s="66"/>
      <c r="K4" s="66"/>
      <c r="L4" s="66"/>
      <c r="M4" s="66"/>
      <c r="N4" s="66"/>
      <c r="O4" s="66"/>
      <c r="P4" s="66"/>
      <c r="Q4" s="66"/>
    </row>
    <row r="5" spans="1:17">
      <c r="A5" s="63"/>
      <c r="B5" s="24"/>
      <c r="C5" s="24"/>
      <c r="D5" s="24"/>
      <c r="E5" s="24"/>
      <c r="F5" s="24"/>
      <c r="G5" s="24"/>
      <c r="H5" s="24"/>
      <c r="I5" s="24"/>
      <c r="J5" s="24"/>
      <c r="K5" s="24"/>
      <c r="L5" s="24"/>
      <c r="M5" s="24"/>
      <c r="N5" s="24"/>
      <c r="O5" s="24"/>
      <c r="P5" s="24"/>
      <c r="Q5" s="24"/>
    </row>
    <row r="6" spans="1:17">
      <c r="A6" s="63"/>
      <c r="B6" s="14"/>
      <c r="C6" s="14"/>
      <c r="D6" s="14"/>
      <c r="E6" s="14"/>
      <c r="F6" s="14"/>
      <c r="G6" s="14"/>
      <c r="H6" s="14"/>
      <c r="I6" s="14"/>
      <c r="J6" s="14"/>
      <c r="K6" s="14"/>
      <c r="L6" s="14"/>
      <c r="M6" s="14"/>
      <c r="N6" s="14"/>
      <c r="O6" s="14"/>
      <c r="P6" s="14"/>
      <c r="Q6" s="14"/>
    </row>
    <row r="7" spans="1:17" ht="15.75" thickBot="1">
      <c r="A7" s="63"/>
      <c r="B7" s="15"/>
      <c r="C7" s="25" t="s">
        <v>769</v>
      </c>
      <c r="D7" s="25"/>
      <c r="E7" s="25"/>
      <c r="F7" s="25"/>
      <c r="G7" s="25"/>
      <c r="H7" s="25"/>
      <c r="I7" s="25"/>
      <c r="J7" s="25"/>
      <c r="K7" s="25"/>
      <c r="L7" s="25"/>
      <c r="M7" s="25"/>
      <c r="N7" s="25"/>
      <c r="O7" s="25"/>
      <c r="P7" s="25"/>
      <c r="Q7" s="25"/>
    </row>
    <row r="8" spans="1:17" ht="15.75" thickBot="1">
      <c r="A8" s="63"/>
      <c r="B8" s="45"/>
      <c r="C8" s="47">
        <v>41729</v>
      </c>
      <c r="D8" s="47"/>
      <c r="E8" s="47"/>
      <c r="F8" s="18"/>
      <c r="G8" s="47">
        <v>41820</v>
      </c>
      <c r="H8" s="47"/>
      <c r="I8" s="47"/>
      <c r="J8" s="18"/>
      <c r="K8" s="47">
        <v>41912</v>
      </c>
      <c r="L8" s="47"/>
      <c r="M8" s="47"/>
      <c r="N8" s="18"/>
      <c r="O8" s="47">
        <v>42004</v>
      </c>
      <c r="P8" s="47"/>
      <c r="Q8" s="47"/>
    </row>
    <row r="9" spans="1:17">
      <c r="A9" s="63"/>
      <c r="B9" s="26" t="s">
        <v>770</v>
      </c>
      <c r="C9" s="27" t="s">
        <v>244</v>
      </c>
      <c r="D9" s="29">
        <v>400075</v>
      </c>
      <c r="E9" s="31"/>
      <c r="F9" s="30"/>
      <c r="G9" s="27" t="s">
        <v>244</v>
      </c>
      <c r="H9" s="29">
        <v>413806</v>
      </c>
      <c r="I9" s="31"/>
      <c r="J9" s="30"/>
      <c r="K9" s="27" t="s">
        <v>244</v>
      </c>
      <c r="L9" s="29">
        <v>430525</v>
      </c>
      <c r="M9" s="31"/>
      <c r="N9" s="30"/>
      <c r="O9" s="27" t="s">
        <v>244</v>
      </c>
      <c r="P9" s="29">
        <v>440656</v>
      </c>
      <c r="Q9" s="31"/>
    </row>
    <row r="10" spans="1:17">
      <c r="A10" s="63"/>
      <c r="B10" s="26"/>
      <c r="C10" s="26"/>
      <c r="D10" s="28"/>
      <c r="E10" s="30"/>
      <c r="F10" s="30"/>
      <c r="G10" s="26"/>
      <c r="H10" s="28"/>
      <c r="I10" s="30"/>
      <c r="J10" s="30"/>
      <c r="K10" s="26"/>
      <c r="L10" s="28"/>
      <c r="M10" s="30"/>
      <c r="N10" s="30"/>
      <c r="O10" s="26"/>
      <c r="P10" s="28"/>
      <c r="Q10" s="30"/>
    </row>
    <row r="11" spans="1:17">
      <c r="A11" s="63"/>
      <c r="B11" s="32" t="s">
        <v>771</v>
      </c>
      <c r="C11" s="32" t="s">
        <v>244</v>
      </c>
      <c r="D11" s="33">
        <v>103420</v>
      </c>
      <c r="E11" s="34"/>
      <c r="F11" s="34"/>
      <c r="G11" s="32" t="s">
        <v>244</v>
      </c>
      <c r="H11" s="33">
        <v>172197</v>
      </c>
      <c r="I11" s="34"/>
      <c r="J11" s="34"/>
      <c r="K11" s="32" t="s">
        <v>244</v>
      </c>
      <c r="L11" s="33">
        <v>241001</v>
      </c>
      <c r="M11" s="34"/>
      <c r="N11" s="34"/>
      <c r="O11" s="32" t="s">
        <v>244</v>
      </c>
      <c r="P11" s="33">
        <v>142530</v>
      </c>
      <c r="Q11" s="34"/>
    </row>
    <row r="12" spans="1:17">
      <c r="A12" s="63"/>
      <c r="B12" s="32"/>
      <c r="C12" s="32"/>
      <c r="D12" s="33"/>
      <c r="E12" s="34"/>
      <c r="F12" s="34"/>
      <c r="G12" s="32"/>
      <c r="H12" s="33"/>
      <c r="I12" s="34"/>
      <c r="J12" s="34"/>
      <c r="K12" s="32"/>
      <c r="L12" s="33"/>
      <c r="M12" s="34"/>
      <c r="N12" s="34"/>
      <c r="O12" s="32"/>
      <c r="P12" s="33"/>
      <c r="Q12" s="34"/>
    </row>
    <row r="13" spans="1:17">
      <c r="A13" s="63"/>
      <c r="B13" s="26" t="s">
        <v>772</v>
      </c>
      <c r="C13" s="26" t="s">
        <v>244</v>
      </c>
      <c r="D13" s="28">
        <v>38179</v>
      </c>
      <c r="E13" s="30"/>
      <c r="F13" s="30"/>
      <c r="G13" s="26" t="s">
        <v>244</v>
      </c>
      <c r="H13" s="36" t="s">
        <v>251</v>
      </c>
      <c r="I13" s="30"/>
      <c r="J13" s="30"/>
      <c r="K13" s="26" t="s">
        <v>244</v>
      </c>
      <c r="L13" s="36" t="s">
        <v>251</v>
      </c>
      <c r="M13" s="30"/>
      <c r="N13" s="30"/>
      <c r="O13" s="26" t="s">
        <v>244</v>
      </c>
      <c r="P13" s="36" t="s">
        <v>251</v>
      </c>
      <c r="Q13" s="30"/>
    </row>
    <row r="14" spans="1:17">
      <c r="A14" s="63"/>
      <c r="B14" s="26"/>
      <c r="C14" s="26"/>
      <c r="D14" s="28"/>
      <c r="E14" s="30"/>
      <c r="F14" s="30"/>
      <c r="G14" s="26"/>
      <c r="H14" s="36"/>
      <c r="I14" s="30"/>
      <c r="J14" s="30"/>
      <c r="K14" s="26"/>
      <c r="L14" s="36"/>
      <c r="M14" s="30"/>
      <c r="N14" s="30"/>
      <c r="O14" s="26"/>
      <c r="P14" s="36"/>
      <c r="Q14" s="30"/>
    </row>
    <row r="15" spans="1:17">
      <c r="A15" s="63"/>
      <c r="B15" s="32" t="s">
        <v>111</v>
      </c>
      <c r="C15" s="32" t="s">
        <v>244</v>
      </c>
      <c r="D15" s="33">
        <v>141739</v>
      </c>
      <c r="E15" s="34"/>
      <c r="F15" s="34"/>
      <c r="G15" s="32" t="s">
        <v>244</v>
      </c>
      <c r="H15" s="33">
        <v>158086</v>
      </c>
      <c r="I15" s="34"/>
      <c r="J15" s="34"/>
      <c r="K15" s="32" t="s">
        <v>244</v>
      </c>
      <c r="L15" s="33">
        <v>241100</v>
      </c>
      <c r="M15" s="34"/>
      <c r="N15" s="34"/>
      <c r="O15" s="32" t="s">
        <v>244</v>
      </c>
      <c r="P15" s="33">
        <v>142642</v>
      </c>
      <c r="Q15" s="34"/>
    </row>
    <row r="16" spans="1:17">
      <c r="A16" s="63"/>
      <c r="B16" s="32"/>
      <c r="C16" s="32"/>
      <c r="D16" s="33"/>
      <c r="E16" s="34"/>
      <c r="F16" s="34"/>
      <c r="G16" s="32"/>
      <c r="H16" s="33"/>
      <c r="I16" s="34"/>
      <c r="J16" s="34"/>
      <c r="K16" s="32"/>
      <c r="L16" s="33"/>
      <c r="M16" s="34"/>
      <c r="N16" s="34"/>
      <c r="O16" s="32"/>
      <c r="P16" s="33"/>
      <c r="Q16" s="34"/>
    </row>
    <row r="17" spans="1:17">
      <c r="A17" s="63"/>
      <c r="B17" s="26" t="s">
        <v>773</v>
      </c>
      <c r="C17" s="26" t="s">
        <v>244</v>
      </c>
      <c r="D17" s="36">
        <v>1.0900000000000001</v>
      </c>
      <c r="E17" s="30"/>
      <c r="F17" s="30"/>
      <c r="G17" s="26" t="s">
        <v>244</v>
      </c>
      <c r="H17" s="36">
        <v>1.22</v>
      </c>
      <c r="I17" s="30"/>
      <c r="J17" s="30"/>
      <c r="K17" s="26" t="s">
        <v>244</v>
      </c>
      <c r="L17" s="36">
        <v>1.83</v>
      </c>
      <c r="M17" s="30"/>
      <c r="N17" s="30"/>
      <c r="O17" s="26" t="s">
        <v>244</v>
      </c>
      <c r="P17" s="36">
        <v>1.08</v>
      </c>
      <c r="Q17" s="30"/>
    </row>
    <row r="18" spans="1:17">
      <c r="A18" s="63"/>
      <c r="B18" s="26"/>
      <c r="C18" s="26"/>
      <c r="D18" s="36"/>
      <c r="E18" s="30"/>
      <c r="F18" s="30"/>
      <c r="G18" s="26"/>
      <c r="H18" s="36"/>
      <c r="I18" s="30"/>
      <c r="J18" s="30"/>
      <c r="K18" s="26"/>
      <c r="L18" s="36"/>
      <c r="M18" s="30"/>
      <c r="N18" s="30"/>
      <c r="O18" s="26"/>
      <c r="P18" s="36"/>
      <c r="Q18" s="30"/>
    </row>
    <row r="19" spans="1:17">
      <c r="A19" s="63"/>
      <c r="B19" s="32" t="s">
        <v>774</v>
      </c>
      <c r="C19" s="32" t="s">
        <v>244</v>
      </c>
      <c r="D19" s="35">
        <v>1.0900000000000001</v>
      </c>
      <c r="E19" s="34"/>
      <c r="F19" s="34"/>
      <c r="G19" s="32" t="s">
        <v>244</v>
      </c>
      <c r="H19" s="35">
        <v>1.21</v>
      </c>
      <c r="I19" s="34"/>
      <c r="J19" s="34"/>
      <c r="K19" s="32" t="s">
        <v>244</v>
      </c>
      <c r="L19" s="35">
        <v>1.83</v>
      </c>
      <c r="M19" s="34"/>
      <c r="N19" s="34"/>
      <c r="O19" s="32" t="s">
        <v>244</v>
      </c>
      <c r="P19" s="35">
        <v>1.08</v>
      </c>
      <c r="Q19" s="34"/>
    </row>
    <row r="20" spans="1:17">
      <c r="A20" s="63"/>
      <c r="B20" s="32"/>
      <c r="C20" s="32"/>
      <c r="D20" s="35"/>
      <c r="E20" s="34"/>
      <c r="F20" s="34"/>
      <c r="G20" s="32"/>
      <c r="H20" s="35"/>
      <c r="I20" s="34"/>
      <c r="J20" s="34"/>
      <c r="K20" s="32"/>
      <c r="L20" s="35"/>
      <c r="M20" s="34"/>
      <c r="N20" s="34"/>
      <c r="O20" s="32"/>
      <c r="P20" s="35"/>
      <c r="Q20" s="34"/>
    </row>
    <row r="21" spans="1:17">
      <c r="A21" s="63"/>
      <c r="B21" s="24"/>
      <c r="C21" s="24"/>
      <c r="D21" s="24"/>
      <c r="E21" s="24"/>
      <c r="F21" s="24"/>
      <c r="G21" s="24"/>
      <c r="H21" s="24"/>
      <c r="I21" s="24"/>
      <c r="J21" s="24"/>
      <c r="K21" s="24"/>
      <c r="L21" s="24"/>
      <c r="M21" s="24"/>
      <c r="N21" s="24"/>
      <c r="O21" s="24"/>
      <c r="P21" s="24"/>
      <c r="Q21" s="24"/>
    </row>
    <row r="22" spans="1:17">
      <c r="A22" s="63"/>
      <c r="B22" s="14"/>
      <c r="C22" s="14"/>
      <c r="D22" s="14"/>
      <c r="E22" s="14"/>
      <c r="F22" s="14"/>
      <c r="G22" s="14"/>
      <c r="H22" s="14"/>
      <c r="I22" s="14"/>
      <c r="J22" s="14"/>
      <c r="K22" s="14"/>
      <c r="L22" s="14"/>
      <c r="M22" s="14"/>
      <c r="N22" s="14"/>
      <c r="O22" s="14"/>
      <c r="P22" s="14"/>
      <c r="Q22" s="14"/>
    </row>
    <row r="23" spans="1:17" ht="15.75" thickBot="1">
      <c r="A23" s="63"/>
      <c r="B23" s="15"/>
      <c r="C23" s="25" t="s">
        <v>769</v>
      </c>
      <c r="D23" s="25"/>
      <c r="E23" s="25"/>
      <c r="F23" s="25"/>
      <c r="G23" s="25"/>
      <c r="H23" s="25"/>
      <c r="I23" s="25"/>
      <c r="J23" s="25"/>
      <c r="K23" s="25"/>
      <c r="L23" s="25"/>
      <c r="M23" s="25"/>
      <c r="N23" s="25"/>
      <c r="O23" s="25"/>
      <c r="P23" s="25"/>
      <c r="Q23" s="25"/>
    </row>
    <row r="24" spans="1:17" ht="15.75" thickBot="1">
      <c r="A24" s="63"/>
      <c r="B24" s="45"/>
      <c r="C24" s="47">
        <v>41364</v>
      </c>
      <c r="D24" s="47"/>
      <c r="E24" s="47"/>
      <c r="F24" s="18"/>
      <c r="G24" s="47">
        <v>41455</v>
      </c>
      <c r="H24" s="47"/>
      <c r="I24" s="47"/>
      <c r="J24" s="18"/>
      <c r="K24" s="47">
        <v>41547</v>
      </c>
      <c r="L24" s="47"/>
      <c r="M24" s="47"/>
      <c r="N24" s="18"/>
      <c r="O24" s="47">
        <v>41639</v>
      </c>
      <c r="P24" s="47"/>
      <c r="Q24" s="47"/>
    </row>
    <row r="25" spans="1:17">
      <c r="A25" s="63"/>
      <c r="B25" s="26" t="s">
        <v>770</v>
      </c>
      <c r="C25" s="27" t="s">
        <v>244</v>
      </c>
      <c r="D25" s="29">
        <v>301356</v>
      </c>
      <c r="E25" s="31"/>
      <c r="F25" s="30"/>
      <c r="G25" s="27" t="s">
        <v>244</v>
      </c>
      <c r="H25" s="29">
        <v>378207</v>
      </c>
      <c r="I25" s="31"/>
      <c r="J25" s="30"/>
      <c r="K25" s="27" t="s">
        <v>244</v>
      </c>
      <c r="L25" s="29">
        <v>389189</v>
      </c>
      <c r="M25" s="31"/>
      <c r="N25" s="30"/>
      <c r="O25" s="27" t="s">
        <v>244</v>
      </c>
      <c r="P25" s="29">
        <v>394169</v>
      </c>
      <c r="Q25" s="31"/>
    </row>
    <row r="26" spans="1:17">
      <c r="A26" s="63"/>
      <c r="B26" s="26"/>
      <c r="C26" s="26"/>
      <c r="D26" s="28"/>
      <c r="E26" s="30"/>
      <c r="F26" s="30"/>
      <c r="G26" s="26"/>
      <c r="H26" s="28"/>
      <c r="I26" s="30"/>
      <c r="J26" s="30"/>
      <c r="K26" s="26"/>
      <c r="L26" s="28"/>
      <c r="M26" s="30"/>
      <c r="N26" s="30"/>
      <c r="O26" s="26"/>
      <c r="P26" s="28"/>
      <c r="Q26" s="30"/>
    </row>
    <row r="27" spans="1:17">
      <c r="A27" s="63"/>
      <c r="B27" s="32" t="s">
        <v>775</v>
      </c>
      <c r="C27" s="32" t="s">
        <v>244</v>
      </c>
      <c r="D27" s="35" t="s">
        <v>776</v>
      </c>
      <c r="E27" s="32" t="s">
        <v>249</v>
      </c>
      <c r="F27" s="34"/>
      <c r="G27" s="32" t="s">
        <v>244</v>
      </c>
      <c r="H27" s="35">
        <v>334</v>
      </c>
      <c r="I27" s="34"/>
      <c r="J27" s="34"/>
      <c r="K27" s="32" t="s">
        <v>244</v>
      </c>
      <c r="L27" s="35" t="s">
        <v>777</v>
      </c>
      <c r="M27" s="32" t="s">
        <v>249</v>
      </c>
      <c r="N27" s="34"/>
      <c r="O27" s="32" t="s">
        <v>244</v>
      </c>
      <c r="P27" s="33">
        <v>88209</v>
      </c>
      <c r="Q27" s="34"/>
    </row>
    <row r="28" spans="1:17">
      <c r="A28" s="63"/>
      <c r="B28" s="32"/>
      <c r="C28" s="32"/>
      <c r="D28" s="35"/>
      <c r="E28" s="32"/>
      <c r="F28" s="34"/>
      <c r="G28" s="32"/>
      <c r="H28" s="35"/>
      <c r="I28" s="34"/>
      <c r="J28" s="34"/>
      <c r="K28" s="32"/>
      <c r="L28" s="35"/>
      <c r="M28" s="32"/>
      <c r="N28" s="34"/>
      <c r="O28" s="32"/>
      <c r="P28" s="33"/>
      <c r="Q28" s="34"/>
    </row>
    <row r="29" spans="1:17">
      <c r="A29" s="63"/>
      <c r="B29" s="26" t="s">
        <v>772</v>
      </c>
      <c r="C29" s="26" t="s">
        <v>244</v>
      </c>
      <c r="D29" s="28">
        <v>90237</v>
      </c>
      <c r="E29" s="30"/>
      <c r="F29" s="30"/>
      <c r="G29" s="26" t="s">
        <v>244</v>
      </c>
      <c r="H29" s="28">
        <v>35763</v>
      </c>
      <c r="I29" s="30"/>
      <c r="J29" s="30"/>
      <c r="K29" s="26" t="s">
        <v>244</v>
      </c>
      <c r="L29" s="28">
        <v>5063</v>
      </c>
      <c r="M29" s="30"/>
      <c r="N29" s="30"/>
      <c r="O29" s="26" t="s">
        <v>244</v>
      </c>
      <c r="P29" s="28">
        <v>163881</v>
      </c>
      <c r="Q29" s="30"/>
    </row>
    <row r="30" spans="1:17">
      <c r="A30" s="63"/>
      <c r="B30" s="26"/>
      <c r="C30" s="26"/>
      <c r="D30" s="28"/>
      <c r="E30" s="30"/>
      <c r="F30" s="30"/>
      <c r="G30" s="26"/>
      <c r="H30" s="28"/>
      <c r="I30" s="30"/>
      <c r="J30" s="30"/>
      <c r="K30" s="26"/>
      <c r="L30" s="28"/>
      <c r="M30" s="30"/>
      <c r="N30" s="30"/>
      <c r="O30" s="26"/>
      <c r="P30" s="28"/>
      <c r="Q30" s="30"/>
    </row>
    <row r="31" spans="1:17">
      <c r="A31" s="63"/>
      <c r="B31" s="32" t="s">
        <v>778</v>
      </c>
      <c r="C31" s="32" t="s">
        <v>244</v>
      </c>
      <c r="D31" s="33">
        <v>75427</v>
      </c>
      <c r="E31" s="34"/>
      <c r="F31" s="34"/>
      <c r="G31" s="32" t="s">
        <v>244</v>
      </c>
      <c r="H31" s="33">
        <v>36218</v>
      </c>
      <c r="I31" s="34"/>
      <c r="J31" s="34"/>
      <c r="K31" s="32" t="s">
        <v>244</v>
      </c>
      <c r="L31" s="35" t="s">
        <v>779</v>
      </c>
      <c r="M31" s="32" t="s">
        <v>249</v>
      </c>
      <c r="N31" s="34"/>
      <c r="O31" s="32" t="s">
        <v>244</v>
      </c>
      <c r="P31" s="33">
        <v>252212</v>
      </c>
      <c r="Q31" s="34"/>
    </row>
    <row r="32" spans="1:17">
      <c r="A32" s="63"/>
      <c r="B32" s="32"/>
      <c r="C32" s="32"/>
      <c r="D32" s="33"/>
      <c r="E32" s="34"/>
      <c r="F32" s="34"/>
      <c r="G32" s="32"/>
      <c r="H32" s="33"/>
      <c r="I32" s="34"/>
      <c r="J32" s="34"/>
      <c r="K32" s="32"/>
      <c r="L32" s="35"/>
      <c r="M32" s="32"/>
      <c r="N32" s="34"/>
      <c r="O32" s="32"/>
      <c r="P32" s="33"/>
      <c r="Q32" s="34"/>
    </row>
    <row r="33" spans="1:17">
      <c r="A33" s="63"/>
      <c r="B33" s="26" t="s">
        <v>780</v>
      </c>
      <c r="C33" s="26" t="s">
        <v>244</v>
      </c>
      <c r="D33" s="36">
        <v>0.63</v>
      </c>
      <c r="E33" s="30"/>
      <c r="F33" s="30"/>
      <c r="G33" s="26" t="s">
        <v>244</v>
      </c>
      <c r="H33" s="36">
        <v>0.28000000000000003</v>
      </c>
      <c r="I33" s="30"/>
      <c r="J33" s="30"/>
      <c r="K33" s="26" t="s">
        <v>244</v>
      </c>
      <c r="L33" s="36" t="s">
        <v>781</v>
      </c>
      <c r="M33" s="26" t="s">
        <v>249</v>
      </c>
      <c r="N33" s="30"/>
      <c r="O33" s="26" t="s">
        <v>244</v>
      </c>
      <c r="P33" s="36">
        <v>1.95</v>
      </c>
      <c r="Q33" s="30"/>
    </row>
    <row r="34" spans="1:17">
      <c r="A34" s="63"/>
      <c r="B34" s="26"/>
      <c r="C34" s="26"/>
      <c r="D34" s="36"/>
      <c r="E34" s="30"/>
      <c r="F34" s="30"/>
      <c r="G34" s="26"/>
      <c r="H34" s="36"/>
      <c r="I34" s="30"/>
      <c r="J34" s="30"/>
      <c r="K34" s="26"/>
      <c r="L34" s="36"/>
      <c r="M34" s="26"/>
      <c r="N34" s="30"/>
      <c r="O34" s="26"/>
      <c r="P34" s="36"/>
      <c r="Q34" s="30"/>
    </row>
    <row r="35" spans="1:17">
      <c r="A35" s="63"/>
      <c r="B35" s="32" t="s">
        <v>782</v>
      </c>
      <c r="C35" s="32" t="s">
        <v>244</v>
      </c>
      <c r="D35" s="35">
        <v>0.63</v>
      </c>
      <c r="E35" s="34"/>
      <c r="F35" s="34"/>
      <c r="G35" s="32" t="s">
        <v>244</v>
      </c>
      <c r="H35" s="35">
        <v>0.28000000000000003</v>
      </c>
      <c r="I35" s="34"/>
      <c r="J35" s="34"/>
      <c r="K35" s="32" t="s">
        <v>244</v>
      </c>
      <c r="L35" s="35" t="s">
        <v>781</v>
      </c>
      <c r="M35" s="32" t="s">
        <v>249</v>
      </c>
      <c r="N35" s="34"/>
      <c r="O35" s="32" t="s">
        <v>244</v>
      </c>
      <c r="P35" s="35">
        <v>1.95</v>
      </c>
      <c r="Q35" s="34"/>
    </row>
    <row r="36" spans="1:17">
      <c r="A36" s="63"/>
      <c r="B36" s="32"/>
      <c r="C36" s="32"/>
      <c r="D36" s="35"/>
      <c r="E36" s="34"/>
      <c r="F36" s="34"/>
      <c r="G36" s="32"/>
      <c r="H36" s="35"/>
      <c r="I36" s="34"/>
      <c r="J36" s="34"/>
      <c r="K36" s="32"/>
      <c r="L36" s="35"/>
      <c r="M36" s="32"/>
      <c r="N36" s="34"/>
      <c r="O36" s="32"/>
      <c r="P36" s="35"/>
      <c r="Q36" s="34"/>
    </row>
    <row r="37" spans="1:17">
      <c r="A37" s="63"/>
      <c r="B37" s="34" t="s">
        <v>329</v>
      </c>
      <c r="C37" s="34"/>
      <c r="D37" s="34"/>
      <c r="E37" s="34"/>
      <c r="F37" s="34"/>
      <c r="G37" s="34"/>
      <c r="H37" s="34"/>
      <c r="I37" s="34"/>
      <c r="J37" s="34"/>
      <c r="K37" s="34"/>
      <c r="L37" s="34"/>
      <c r="M37" s="34"/>
      <c r="N37" s="34"/>
      <c r="O37" s="34"/>
      <c r="P37" s="34"/>
      <c r="Q37" s="34"/>
    </row>
    <row r="38" spans="1:17">
      <c r="A38" s="63"/>
      <c r="B38" s="14"/>
      <c r="C38" s="14"/>
    </row>
    <row r="39" spans="1:17" ht="24">
      <c r="A39" s="63"/>
      <c r="B39" s="70">
        <v>-1</v>
      </c>
      <c r="C39" s="70" t="s">
        <v>783</v>
      </c>
    </row>
  </sheetData>
  <mergeCells count="211">
    <mergeCell ref="B37:Q37"/>
    <mergeCell ref="N35:N36"/>
    <mergeCell ref="O35:O36"/>
    <mergeCell ref="P35:P36"/>
    <mergeCell ref="Q35:Q36"/>
    <mergeCell ref="A1:A2"/>
    <mergeCell ref="B1:Q1"/>
    <mergeCell ref="B2:Q2"/>
    <mergeCell ref="B3:Q3"/>
    <mergeCell ref="A4:A39"/>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N19:N20"/>
    <mergeCell ref="O19:O20"/>
    <mergeCell ref="P19:P20"/>
    <mergeCell ref="Q19:Q20"/>
    <mergeCell ref="B21:Q21"/>
    <mergeCell ref="C23:Q23"/>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6.42578125" bestFit="1" customWidth="1"/>
  </cols>
  <sheetData>
    <row r="1" spans="1:2">
      <c r="A1" s="8" t="s">
        <v>1366</v>
      </c>
      <c r="B1" s="1" t="s">
        <v>1</v>
      </c>
    </row>
    <row r="2" spans="1:2">
      <c r="A2" s="8"/>
      <c r="B2" s="1" t="s">
        <v>2</v>
      </c>
    </row>
    <row r="3" spans="1:2">
      <c r="A3" s="8"/>
      <c r="B3" s="1" t="s">
        <v>1367</v>
      </c>
    </row>
    <row r="4" spans="1:2">
      <c r="A4" s="8"/>
      <c r="B4" s="1" t="s">
        <v>1368</v>
      </c>
    </row>
    <row r="5" spans="1:2">
      <c r="A5" s="8"/>
      <c r="B5" s="1" t="s">
        <v>1369</v>
      </c>
    </row>
    <row r="6" spans="1:2">
      <c r="A6" s="8"/>
      <c r="B6" s="1" t="s">
        <v>1370</v>
      </c>
    </row>
    <row r="7" spans="1:2">
      <c r="A7" s="3" t="s">
        <v>217</v>
      </c>
      <c r="B7" s="4"/>
    </row>
    <row r="8" spans="1:2" ht="30">
      <c r="A8" s="2" t="s">
        <v>1371</v>
      </c>
      <c r="B8" s="4">
        <v>251</v>
      </c>
    </row>
    <row r="9" spans="1:2" ht="45">
      <c r="A9" s="2" t="s">
        <v>1372</v>
      </c>
      <c r="B9" s="6">
        <v>73963</v>
      </c>
    </row>
    <row r="10" spans="1:2" ht="45">
      <c r="A10" s="2" t="s">
        <v>1373</v>
      </c>
      <c r="B10" s="4">
        <v>11</v>
      </c>
    </row>
    <row r="11" spans="1:2" ht="30">
      <c r="A11" s="2" t="s">
        <v>1374</v>
      </c>
      <c r="B11" s="4">
        <v>8</v>
      </c>
    </row>
    <row r="12" spans="1:2" ht="30">
      <c r="A12" s="2" t="s">
        <v>1375</v>
      </c>
      <c r="B12" s="6">
        <v>2938</v>
      </c>
    </row>
    <row r="13" spans="1:2" ht="30">
      <c r="A13" s="2" t="s">
        <v>1376</v>
      </c>
      <c r="B13" s="4">
        <v>26</v>
      </c>
    </row>
    <row r="14" spans="1:2" ht="30">
      <c r="A14" s="2" t="s">
        <v>1377</v>
      </c>
      <c r="B14" s="6">
        <v>8524</v>
      </c>
    </row>
    <row r="15" spans="1:2" ht="30">
      <c r="A15" s="2" t="s">
        <v>1378</v>
      </c>
      <c r="B15" s="4">
        <v>37</v>
      </c>
    </row>
    <row r="16" spans="1:2" ht="30">
      <c r="A16" s="2" t="s">
        <v>1379</v>
      </c>
      <c r="B16" s="6">
        <v>10384</v>
      </c>
    </row>
    <row r="17" spans="1:2">
      <c r="A17" s="2" t="s">
        <v>1380</v>
      </c>
      <c r="B17" s="4" t="s">
        <v>1381</v>
      </c>
    </row>
    <row r="18" spans="1:2">
      <c r="A18" s="3" t="s">
        <v>230</v>
      </c>
      <c r="B18" s="4"/>
    </row>
    <row r="19" spans="1:2" ht="30">
      <c r="A19" s="2" t="s">
        <v>1382</v>
      </c>
      <c r="B19" s="4">
        <v>1</v>
      </c>
    </row>
    <row r="20" spans="1:2">
      <c r="A20" s="2" t="s">
        <v>1383</v>
      </c>
      <c r="B20" s="4"/>
    </row>
    <row r="21" spans="1:2">
      <c r="A21" s="3" t="s">
        <v>230</v>
      </c>
      <c r="B21" s="4"/>
    </row>
    <row r="22" spans="1:2" ht="30">
      <c r="A22" s="2" t="s">
        <v>1384</v>
      </c>
      <c r="B22" s="6">
        <v>15000</v>
      </c>
    </row>
    <row r="23" spans="1:2" ht="30">
      <c r="A23" s="2" t="s">
        <v>1385</v>
      </c>
      <c r="B23" s="4"/>
    </row>
    <row r="24" spans="1:2">
      <c r="A24" s="3" t="s">
        <v>230</v>
      </c>
      <c r="B24" s="4"/>
    </row>
    <row r="25" spans="1:2" ht="30">
      <c r="A25" s="2" t="s">
        <v>1386</v>
      </c>
      <c r="B25" s="4" t="s">
        <v>1387</v>
      </c>
    </row>
    <row r="26" spans="1:2" ht="30">
      <c r="A26" s="2" t="s">
        <v>1388</v>
      </c>
      <c r="B26" s="4"/>
    </row>
    <row r="27" spans="1:2">
      <c r="A27" s="3" t="s">
        <v>230</v>
      </c>
      <c r="B27" s="4"/>
    </row>
    <row r="28" spans="1:2" ht="30">
      <c r="A28" s="2" t="s">
        <v>1386</v>
      </c>
      <c r="B28" s="4" t="s">
        <v>1389</v>
      </c>
    </row>
    <row r="29" spans="1:2">
      <c r="A29" s="2" t="s">
        <v>1390</v>
      </c>
      <c r="B29" s="4"/>
    </row>
    <row r="30" spans="1:2">
      <c r="A30" s="3" t="s">
        <v>230</v>
      </c>
      <c r="B30" s="4"/>
    </row>
    <row r="31" spans="1:2" ht="30">
      <c r="A31" s="2" t="s">
        <v>1384</v>
      </c>
      <c r="B31" s="6">
        <v>2500</v>
      </c>
    </row>
    <row r="32" spans="1:2">
      <c r="A32" s="2" t="s">
        <v>1391</v>
      </c>
      <c r="B32" s="4"/>
    </row>
    <row r="33" spans="1:2">
      <c r="A33" s="3" t="s">
        <v>230</v>
      </c>
      <c r="B33" s="4"/>
    </row>
    <row r="34" spans="1:2" ht="30">
      <c r="A34" s="2" t="s">
        <v>1386</v>
      </c>
      <c r="B34" s="4" t="s">
        <v>1392</v>
      </c>
    </row>
    <row r="35" spans="1:2">
      <c r="A35" s="2" t="s">
        <v>1393</v>
      </c>
      <c r="B35" s="4"/>
    </row>
    <row r="36" spans="1:2">
      <c r="A36" s="3" t="s">
        <v>230</v>
      </c>
      <c r="B36" s="4"/>
    </row>
    <row r="37" spans="1:2" ht="30">
      <c r="A37" s="2" t="s">
        <v>1386</v>
      </c>
      <c r="B37" s="4" t="s">
        <v>1387</v>
      </c>
    </row>
  </sheetData>
  <mergeCells count="1">
    <mergeCell ref="A1:A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8" t="s">
        <v>1394</v>
      </c>
      <c r="B1" s="8" t="s">
        <v>1395</v>
      </c>
      <c r="C1" s="8"/>
      <c r="D1" s="8"/>
      <c r="E1" s="8"/>
      <c r="F1" s="8"/>
      <c r="G1" s="8"/>
      <c r="H1" s="8"/>
      <c r="I1" s="8"/>
      <c r="J1" s="8" t="s">
        <v>1</v>
      </c>
      <c r="K1" s="8"/>
      <c r="L1" s="8"/>
    </row>
    <row r="2" spans="1:12">
      <c r="A2" s="8"/>
      <c r="B2" s="1" t="s">
        <v>2</v>
      </c>
      <c r="C2" s="1" t="s">
        <v>1396</v>
      </c>
      <c r="D2" s="1" t="s">
        <v>4</v>
      </c>
      <c r="E2" s="1" t="s">
        <v>1397</v>
      </c>
      <c r="F2" s="1" t="s">
        <v>28</v>
      </c>
      <c r="G2" s="1" t="s">
        <v>1398</v>
      </c>
      <c r="H2" s="1" t="s">
        <v>1399</v>
      </c>
      <c r="I2" s="1" t="s">
        <v>1400</v>
      </c>
      <c r="J2" s="1" t="s">
        <v>2</v>
      </c>
      <c r="K2" s="1" t="s">
        <v>28</v>
      </c>
      <c r="L2" s="1" t="s">
        <v>82</v>
      </c>
    </row>
    <row r="3" spans="1:12">
      <c r="A3" s="3" t="s">
        <v>218</v>
      </c>
      <c r="B3" s="4"/>
      <c r="C3" s="4"/>
      <c r="D3" s="4"/>
      <c r="E3" s="4"/>
      <c r="F3" s="4"/>
      <c r="G3" s="4"/>
      <c r="H3" s="4"/>
      <c r="I3" s="4"/>
      <c r="J3" s="4"/>
      <c r="K3" s="4"/>
      <c r="L3" s="4"/>
    </row>
    <row r="4" spans="1:12" ht="60">
      <c r="A4" s="2" t="s">
        <v>1401</v>
      </c>
      <c r="B4" s="4"/>
      <c r="C4" s="4"/>
      <c r="D4" s="4"/>
      <c r="E4" s="4"/>
      <c r="F4" s="4"/>
      <c r="G4" s="4"/>
      <c r="H4" s="4"/>
      <c r="I4" s="4"/>
      <c r="J4" s="10">
        <v>0.9</v>
      </c>
      <c r="K4" s="4"/>
      <c r="L4" s="4"/>
    </row>
    <row r="5" spans="1:12" ht="45">
      <c r="A5" s="2" t="s">
        <v>1402</v>
      </c>
      <c r="B5" s="4"/>
      <c r="C5" s="4"/>
      <c r="D5" s="4"/>
      <c r="E5" s="4"/>
      <c r="F5" s="4"/>
      <c r="G5" s="4"/>
      <c r="H5" s="4"/>
      <c r="I5" s="4"/>
      <c r="J5" s="10">
        <v>1</v>
      </c>
      <c r="K5" s="4"/>
      <c r="L5" s="4"/>
    </row>
    <row r="6" spans="1:12">
      <c r="A6" s="3" t="s">
        <v>1403</v>
      </c>
      <c r="B6" s="4"/>
      <c r="C6" s="4"/>
      <c r="D6" s="4"/>
      <c r="E6" s="4"/>
      <c r="F6" s="4"/>
      <c r="G6" s="4"/>
      <c r="H6" s="4"/>
      <c r="I6" s="4"/>
      <c r="J6" s="4"/>
      <c r="K6" s="4"/>
      <c r="L6" s="4"/>
    </row>
    <row r="7" spans="1:12">
      <c r="A7" s="2" t="s">
        <v>1404</v>
      </c>
      <c r="B7" s="7">
        <v>0</v>
      </c>
      <c r="C7" s="4"/>
      <c r="D7" s="4"/>
      <c r="E7" s="4"/>
      <c r="F7" s="7">
        <v>0</v>
      </c>
      <c r="G7" s="4"/>
      <c r="H7" s="4"/>
      <c r="I7" s="4"/>
      <c r="J7" s="7">
        <v>0</v>
      </c>
      <c r="K7" s="7">
        <v>0</v>
      </c>
      <c r="L7" s="4"/>
    </row>
    <row r="8" spans="1:12">
      <c r="A8" s="2" t="s">
        <v>1405</v>
      </c>
      <c r="B8" s="4"/>
      <c r="C8" s="4"/>
      <c r="D8" s="4"/>
      <c r="E8" s="4"/>
      <c r="F8" s="4"/>
      <c r="G8" s="4"/>
      <c r="H8" s="4"/>
      <c r="I8" s="4"/>
      <c r="J8" s="4">
        <v>0</v>
      </c>
      <c r="K8" s="4">
        <v>0</v>
      </c>
      <c r="L8" s="4">
        <v>0</v>
      </c>
    </row>
    <row r="9" spans="1:12">
      <c r="A9" s="2" t="s">
        <v>1406</v>
      </c>
      <c r="B9" s="4">
        <v>0</v>
      </c>
      <c r="C9" s="4"/>
      <c r="D9" s="4"/>
      <c r="E9" s="4"/>
      <c r="F9" s="4">
        <v>0</v>
      </c>
      <c r="G9" s="4"/>
      <c r="H9" s="4"/>
      <c r="I9" s="4"/>
      <c r="J9" s="4">
        <v>0</v>
      </c>
      <c r="K9" s="4">
        <v>0</v>
      </c>
      <c r="L9" s="4">
        <v>0</v>
      </c>
    </row>
    <row r="10" spans="1:12">
      <c r="A10" s="2" t="s">
        <v>103</v>
      </c>
      <c r="B10" s="4"/>
      <c r="C10" s="4"/>
      <c r="D10" s="4"/>
      <c r="E10" s="4"/>
      <c r="F10" s="4"/>
      <c r="G10" s="4"/>
      <c r="H10" s="4"/>
      <c r="I10" s="4"/>
      <c r="J10" s="6">
        <v>9368000</v>
      </c>
      <c r="K10" s="4">
        <v>0</v>
      </c>
      <c r="L10" s="4">
        <v>0</v>
      </c>
    </row>
    <row r="11" spans="1:12" ht="30">
      <c r="A11" s="3" t="s">
        <v>1407</v>
      </c>
      <c r="B11" s="4"/>
      <c r="C11" s="4"/>
      <c r="D11" s="4"/>
      <c r="E11" s="4"/>
      <c r="F11" s="4"/>
      <c r="G11" s="4"/>
      <c r="H11" s="4"/>
      <c r="I11" s="4"/>
      <c r="J11" s="4"/>
      <c r="K11" s="4"/>
      <c r="L11" s="4"/>
    </row>
    <row r="12" spans="1:12" ht="30">
      <c r="A12" s="2" t="s">
        <v>111</v>
      </c>
      <c r="B12" s="6">
        <v>142642000</v>
      </c>
      <c r="C12" s="6">
        <v>241100000</v>
      </c>
      <c r="D12" s="6">
        <v>158086000</v>
      </c>
      <c r="E12" s="6">
        <v>141739000</v>
      </c>
      <c r="F12" s="6">
        <v>252212000</v>
      </c>
      <c r="G12" s="6">
        <v>-10715000</v>
      </c>
      <c r="H12" s="6">
        <v>36218000</v>
      </c>
      <c r="I12" s="6">
        <v>75427000</v>
      </c>
      <c r="J12" s="6">
        <v>683567000</v>
      </c>
      <c r="K12" s="6">
        <v>353141000</v>
      </c>
      <c r="L12" s="6">
        <v>423869000</v>
      </c>
    </row>
    <row r="13" spans="1:12" ht="30">
      <c r="A13" s="2" t="s">
        <v>245</v>
      </c>
      <c r="B13" s="4"/>
      <c r="C13" s="4"/>
      <c r="D13" s="4"/>
      <c r="E13" s="4"/>
      <c r="F13" s="4"/>
      <c r="G13" s="4"/>
      <c r="H13" s="4"/>
      <c r="I13" s="4"/>
      <c r="J13" s="6">
        <v>17688000</v>
      </c>
      <c r="K13" s="6">
        <v>29388000</v>
      </c>
      <c r="L13" s="6">
        <v>37525000</v>
      </c>
    </row>
    <row r="14" spans="1:12" ht="30">
      <c r="A14" s="2" t="s">
        <v>246</v>
      </c>
      <c r="B14" s="4"/>
      <c r="C14" s="4"/>
      <c r="D14" s="4"/>
      <c r="E14" s="4"/>
      <c r="F14" s="4"/>
      <c r="G14" s="4"/>
      <c r="H14" s="4"/>
      <c r="I14" s="4"/>
      <c r="J14" s="6">
        <v>42195000</v>
      </c>
      <c r="K14" s="6">
        <v>180293000</v>
      </c>
      <c r="L14" s="6">
        <v>9572000</v>
      </c>
    </row>
    <row r="15" spans="1:12">
      <c r="A15" s="2" t="s">
        <v>247</v>
      </c>
      <c r="B15" s="4"/>
      <c r="C15" s="4"/>
      <c r="D15" s="4"/>
      <c r="E15" s="4"/>
      <c r="F15" s="4"/>
      <c r="G15" s="4"/>
      <c r="H15" s="4"/>
      <c r="I15" s="4"/>
      <c r="J15" s="6">
        <v>-7681000</v>
      </c>
      <c r="K15" s="6">
        <v>-26427000</v>
      </c>
      <c r="L15" s="4">
        <v>0</v>
      </c>
    </row>
    <row r="16" spans="1:12" ht="30">
      <c r="A16" s="2" t="s">
        <v>252</v>
      </c>
      <c r="B16" s="4"/>
      <c r="C16" s="4"/>
      <c r="D16" s="4"/>
      <c r="E16" s="4"/>
      <c r="F16" s="4"/>
      <c r="G16" s="4"/>
      <c r="H16" s="4"/>
      <c r="I16" s="4"/>
      <c r="J16" s="6">
        <v>-38202000</v>
      </c>
      <c r="K16" s="6">
        <v>-31965000</v>
      </c>
      <c r="L16" s="4">
        <v>0</v>
      </c>
    </row>
    <row r="17" spans="1:12" ht="30">
      <c r="A17" s="2" t="s">
        <v>255</v>
      </c>
      <c r="B17" s="4"/>
      <c r="C17" s="4"/>
      <c r="D17" s="4"/>
      <c r="E17" s="4"/>
      <c r="F17" s="4"/>
      <c r="G17" s="4"/>
      <c r="H17" s="4"/>
      <c r="I17" s="4"/>
      <c r="J17" s="6">
        <v>-6789000</v>
      </c>
      <c r="K17" s="6">
        <v>12886000</v>
      </c>
      <c r="L17" s="6">
        <v>-26314000</v>
      </c>
    </row>
    <row r="18" spans="1:12">
      <c r="A18" s="2" t="s">
        <v>96</v>
      </c>
      <c r="B18" s="4"/>
      <c r="C18" s="4"/>
      <c r="D18" s="4"/>
      <c r="E18" s="4"/>
      <c r="F18" s="4"/>
      <c r="G18" s="4"/>
      <c r="H18" s="4"/>
      <c r="I18" s="4"/>
      <c r="J18" s="4">
        <v>0</v>
      </c>
      <c r="K18" s="4">
        <v>0</v>
      </c>
      <c r="L18" s="6">
        <v>1449000</v>
      </c>
    </row>
    <row r="19" spans="1:12">
      <c r="A19" s="2" t="s">
        <v>258</v>
      </c>
      <c r="B19" s="4"/>
      <c r="C19" s="4"/>
      <c r="D19" s="4"/>
      <c r="E19" s="4"/>
      <c r="F19" s="4"/>
      <c r="G19" s="4"/>
      <c r="H19" s="4"/>
      <c r="I19" s="4"/>
      <c r="J19" s="6">
        <v>-39726000</v>
      </c>
      <c r="K19" s="6">
        <v>1018000</v>
      </c>
      <c r="L19" s="6">
        <v>-9034000</v>
      </c>
    </row>
    <row r="20" spans="1:12">
      <c r="A20" s="2" t="s">
        <v>261</v>
      </c>
      <c r="B20" s="4"/>
      <c r="C20" s="4"/>
      <c r="D20" s="4"/>
      <c r="E20" s="4"/>
      <c r="F20" s="4"/>
      <c r="G20" s="4"/>
      <c r="H20" s="4"/>
      <c r="I20" s="4"/>
      <c r="J20" s="6">
        <v>651052000</v>
      </c>
      <c r="K20" s="6">
        <v>518334000</v>
      </c>
      <c r="L20" s="6">
        <v>437067000</v>
      </c>
    </row>
    <row r="21" spans="1:12" ht="30">
      <c r="A21" s="3" t="s">
        <v>1408</v>
      </c>
      <c r="B21" s="4"/>
      <c r="C21" s="4"/>
      <c r="D21" s="4"/>
      <c r="E21" s="4"/>
      <c r="F21" s="4"/>
      <c r="G21" s="4"/>
      <c r="H21" s="4"/>
      <c r="I21" s="4"/>
      <c r="J21" s="4"/>
      <c r="K21" s="4"/>
      <c r="L21" s="4"/>
    </row>
    <row r="22" spans="1:12">
      <c r="A22" s="2" t="s">
        <v>1409</v>
      </c>
      <c r="B22" s="4"/>
      <c r="C22" s="4"/>
      <c r="D22" s="4"/>
      <c r="E22" s="4"/>
      <c r="F22" s="4"/>
      <c r="G22" s="4"/>
      <c r="H22" s="4"/>
      <c r="I22" s="4"/>
      <c r="J22" s="10">
        <v>0.62</v>
      </c>
      <c r="K22" s="10">
        <v>0.42</v>
      </c>
      <c r="L22" s="10">
        <v>0.47</v>
      </c>
    </row>
    <row r="23" spans="1:12" ht="30">
      <c r="A23" s="2" t="s">
        <v>1410</v>
      </c>
      <c r="B23" s="4"/>
      <c r="C23" s="4"/>
      <c r="D23" s="4"/>
      <c r="E23" s="4"/>
      <c r="F23" s="4"/>
      <c r="G23" s="4"/>
      <c r="H23" s="4"/>
      <c r="I23" s="4"/>
      <c r="J23" s="10">
        <v>0.28999999999999998</v>
      </c>
      <c r="K23" s="10">
        <v>0.4</v>
      </c>
      <c r="L23" s="10">
        <v>0.33</v>
      </c>
    </row>
    <row r="24" spans="1:12">
      <c r="A24" s="2" t="s">
        <v>1411</v>
      </c>
      <c r="B24" s="4"/>
      <c r="C24" s="4"/>
      <c r="D24" s="4"/>
      <c r="E24" s="4"/>
      <c r="F24" s="4"/>
      <c r="G24" s="4"/>
      <c r="H24" s="4"/>
      <c r="I24" s="4"/>
      <c r="J24" s="10">
        <v>0.2</v>
      </c>
      <c r="K24" s="10">
        <v>0.2</v>
      </c>
      <c r="L24" s="10">
        <v>0.15</v>
      </c>
    </row>
    <row r="25" spans="1:12">
      <c r="A25" s="2" t="s">
        <v>1412</v>
      </c>
      <c r="B25" s="4"/>
      <c r="C25" s="4"/>
      <c r="D25" s="4"/>
      <c r="E25" s="4"/>
      <c r="F25" s="4"/>
      <c r="G25" s="4"/>
      <c r="H25" s="4"/>
      <c r="I25" s="4"/>
      <c r="J25" s="10">
        <v>0.09</v>
      </c>
      <c r="K25" s="10">
        <v>0.18</v>
      </c>
      <c r="L25" s="10">
        <v>0.2</v>
      </c>
    </row>
    <row r="26" spans="1:12">
      <c r="A26" s="3" t="s">
        <v>267</v>
      </c>
      <c r="B26" s="4"/>
      <c r="C26" s="4"/>
      <c r="D26" s="4"/>
      <c r="E26" s="4"/>
      <c r="F26" s="4"/>
      <c r="G26" s="4"/>
      <c r="H26" s="4"/>
      <c r="I26" s="4"/>
      <c r="J26" s="4"/>
      <c r="K26" s="4"/>
      <c r="L26" s="4"/>
    </row>
    <row r="27" spans="1:12" ht="30">
      <c r="A27" s="2" t="s">
        <v>1413</v>
      </c>
      <c r="B27" s="7">
        <v>24444000</v>
      </c>
      <c r="C27" s="4"/>
      <c r="D27" s="4"/>
      <c r="E27" s="4"/>
      <c r="F27" s="7">
        <v>19719000</v>
      </c>
      <c r="G27" s="4"/>
      <c r="H27" s="4"/>
      <c r="I27" s="4"/>
      <c r="J27" s="7">
        <v>24444000</v>
      </c>
      <c r="K27" s="7">
        <v>19719000</v>
      </c>
      <c r="L27" s="4"/>
    </row>
  </sheetData>
  <mergeCells count="3">
    <mergeCell ref="A1:A2"/>
    <mergeCell ref="B1:I1"/>
    <mergeCell ref="J1:L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cols>
    <col min="1" max="1" width="36.5703125" bestFit="1" customWidth="1"/>
    <col min="2" max="7" width="12.5703125" bestFit="1" customWidth="1"/>
    <col min="8" max="8" width="12" bestFit="1" customWidth="1"/>
    <col min="9" max="12" width="12.5703125" bestFit="1" customWidth="1"/>
  </cols>
  <sheetData>
    <row r="1" spans="1:12" ht="15" customHeight="1">
      <c r="A1" s="8" t="s">
        <v>1414</v>
      </c>
      <c r="B1" s="8" t="s">
        <v>1395</v>
      </c>
      <c r="C1" s="8"/>
      <c r="D1" s="8"/>
      <c r="E1" s="8"/>
      <c r="F1" s="8"/>
      <c r="G1" s="8"/>
      <c r="H1" s="8"/>
      <c r="I1" s="8"/>
      <c r="J1" s="8" t="s">
        <v>1</v>
      </c>
      <c r="K1" s="8"/>
      <c r="L1" s="8"/>
    </row>
    <row r="2" spans="1:12">
      <c r="A2" s="8"/>
      <c r="B2" s="1" t="s">
        <v>2</v>
      </c>
      <c r="C2" s="8" t="s">
        <v>1396</v>
      </c>
      <c r="D2" s="8" t="s">
        <v>4</v>
      </c>
      <c r="E2" s="8" t="s">
        <v>1397</v>
      </c>
      <c r="F2" s="8" t="s">
        <v>28</v>
      </c>
      <c r="G2" s="8" t="s">
        <v>1398</v>
      </c>
      <c r="H2" s="8" t="s">
        <v>1399</v>
      </c>
      <c r="I2" s="8" t="s">
        <v>1400</v>
      </c>
      <c r="J2" s="1" t="s">
        <v>2</v>
      </c>
      <c r="K2" s="8" t="s">
        <v>28</v>
      </c>
      <c r="L2" s="8" t="s">
        <v>82</v>
      </c>
    </row>
    <row r="3" spans="1:12">
      <c r="A3" s="8"/>
      <c r="B3" s="1" t="s">
        <v>1369</v>
      </c>
      <c r="C3" s="8"/>
      <c r="D3" s="8"/>
      <c r="E3" s="8"/>
      <c r="F3" s="8"/>
      <c r="G3" s="8"/>
      <c r="H3" s="8"/>
      <c r="I3" s="8"/>
      <c r="J3" s="1" t="s">
        <v>1369</v>
      </c>
      <c r="K3" s="8"/>
      <c r="L3" s="8"/>
    </row>
    <row r="4" spans="1:12">
      <c r="A4" s="3" t="s">
        <v>276</v>
      </c>
      <c r="B4" s="4"/>
      <c r="C4" s="4"/>
      <c r="D4" s="4"/>
      <c r="E4" s="4"/>
      <c r="F4" s="4"/>
      <c r="G4" s="4"/>
      <c r="H4" s="4"/>
      <c r="I4" s="4"/>
      <c r="J4" s="4"/>
      <c r="K4" s="4"/>
      <c r="L4" s="4"/>
    </row>
    <row r="5" spans="1:12" ht="30">
      <c r="A5" s="2" t="s">
        <v>1415</v>
      </c>
      <c r="B5" s="4"/>
      <c r="C5" s="4"/>
      <c r="D5" s="4"/>
      <c r="E5" s="4"/>
      <c r="F5" s="4"/>
      <c r="G5" s="4"/>
      <c r="H5" s="4"/>
      <c r="I5" s="4"/>
      <c r="J5" s="6">
        <v>130586718</v>
      </c>
      <c r="K5" s="6">
        <v>126855754</v>
      </c>
      <c r="L5" s="6">
        <v>97416401</v>
      </c>
    </row>
    <row r="6" spans="1:12" ht="30">
      <c r="A6" s="2" t="s">
        <v>1416</v>
      </c>
      <c r="B6" s="4"/>
      <c r="C6" s="4"/>
      <c r="D6" s="4"/>
      <c r="E6" s="4"/>
      <c r="F6" s="4"/>
      <c r="G6" s="4"/>
      <c r="H6" s="4"/>
      <c r="I6" s="4"/>
      <c r="J6" s="6">
        <v>7500</v>
      </c>
      <c r="K6" s="6">
        <v>7500</v>
      </c>
      <c r="L6" s="6">
        <v>7500</v>
      </c>
    </row>
    <row r="7" spans="1:12">
      <c r="A7" s="2" t="s">
        <v>1417</v>
      </c>
      <c r="B7" s="4"/>
      <c r="C7" s="4"/>
      <c r="D7" s="4"/>
      <c r="E7" s="4"/>
      <c r="F7" s="4"/>
      <c r="G7" s="4"/>
      <c r="H7" s="4"/>
      <c r="I7" s="4"/>
      <c r="J7" s="6">
        <v>643284</v>
      </c>
      <c r="K7" s="6">
        <v>402649</v>
      </c>
      <c r="L7" s="6">
        <v>601251</v>
      </c>
    </row>
    <row r="8" spans="1:12" ht="30">
      <c r="A8" s="2" t="s">
        <v>1418</v>
      </c>
      <c r="B8" s="4"/>
      <c r="C8" s="4"/>
      <c r="D8" s="4"/>
      <c r="E8" s="4"/>
      <c r="F8" s="4"/>
      <c r="G8" s="4"/>
      <c r="H8" s="4"/>
      <c r="I8" s="4"/>
      <c r="J8" s="6">
        <v>131237502</v>
      </c>
      <c r="K8" s="6">
        <v>127265903</v>
      </c>
      <c r="L8" s="6">
        <v>98025152</v>
      </c>
    </row>
    <row r="9" spans="1:12" ht="30">
      <c r="A9" s="3" t="s">
        <v>1419</v>
      </c>
      <c r="B9" s="4"/>
      <c r="C9" s="4"/>
      <c r="D9" s="4"/>
      <c r="E9" s="4"/>
      <c r="F9" s="4"/>
      <c r="G9" s="4"/>
      <c r="H9" s="4"/>
      <c r="I9" s="4"/>
      <c r="J9" s="4"/>
      <c r="K9" s="4"/>
      <c r="L9" s="4"/>
    </row>
    <row r="10" spans="1:12" ht="30">
      <c r="A10" s="2" t="s">
        <v>111</v>
      </c>
      <c r="B10" s="7">
        <v>142642000</v>
      </c>
      <c r="C10" s="7">
        <v>241100000</v>
      </c>
      <c r="D10" s="7">
        <v>158086000</v>
      </c>
      <c r="E10" s="7">
        <v>141739000</v>
      </c>
      <c r="F10" s="7">
        <v>252212000</v>
      </c>
      <c r="G10" s="7">
        <v>-10715000</v>
      </c>
      <c r="H10" s="7">
        <v>36218000</v>
      </c>
      <c r="I10" s="7">
        <v>75427000</v>
      </c>
      <c r="J10" s="7">
        <v>683567000</v>
      </c>
      <c r="K10" s="7">
        <v>353141000</v>
      </c>
      <c r="L10" s="7">
        <v>423869000</v>
      </c>
    </row>
    <row r="11" spans="1:12" ht="30">
      <c r="A11" s="2" t="s">
        <v>282</v>
      </c>
      <c r="B11" s="4"/>
      <c r="C11" s="4"/>
      <c r="D11" s="4"/>
      <c r="E11" s="4"/>
      <c r="F11" s="4"/>
      <c r="G11" s="4"/>
      <c r="H11" s="4"/>
      <c r="I11" s="4"/>
      <c r="J11" s="6">
        <v>-1523000</v>
      </c>
      <c r="K11" s="6">
        <v>-563000</v>
      </c>
      <c r="L11" s="6">
        <v>-1264000</v>
      </c>
    </row>
    <row r="12" spans="1:12" ht="30">
      <c r="A12" s="2" t="s">
        <v>286</v>
      </c>
      <c r="B12" s="4"/>
      <c r="C12" s="4"/>
      <c r="D12" s="4"/>
      <c r="E12" s="4"/>
      <c r="F12" s="4"/>
      <c r="G12" s="4"/>
      <c r="H12" s="4"/>
      <c r="I12" s="4"/>
      <c r="J12" s="6">
        <v>682044000</v>
      </c>
      <c r="K12" s="6">
        <v>352578000</v>
      </c>
      <c r="L12" s="6">
        <v>422605000</v>
      </c>
    </row>
    <row r="13" spans="1:12" ht="30">
      <c r="A13" s="2" t="s">
        <v>1415</v>
      </c>
      <c r="B13" s="4"/>
      <c r="C13" s="4"/>
      <c r="D13" s="4"/>
      <c r="E13" s="4"/>
      <c r="F13" s="4"/>
      <c r="G13" s="4"/>
      <c r="H13" s="4"/>
      <c r="I13" s="4"/>
      <c r="J13" s="6">
        <v>130586718</v>
      </c>
      <c r="K13" s="6">
        <v>126855754</v>
      </c>
      <c r="L13" s="6">
        <v>97416401</v>
      </c>
    </row>
    <row r="14" spans="1:12" ht="30">
      <c r="A14" s="2" t="s">
        <v>1420</v>
      </c>
      <c r="B14" s="9">
        <v>1.08</v>
      </c>
      <c r="C14" s="9">
        <v>1.83</v>
      </c>
      <c r="D14" s="9">
        <v>1.22</v>
      </c>
      <c r="E14" s="9">
        <v>1.0900000000000001</v>
      </c>
      <c r="F14" s="9">
        <v>1.95</v>
      </c>
      <c r="G14" s="9">
        <v>-0.08</v>
      </c>
      <c r="H14" s="9">
        <v>0.28000000000000003</v>
      </c>
      <c r="I14" s="9">
        <v>0.63</v>
      </c>
      <c r="J14" s="9">
        <v>5.22</v>
      </c>
      <c r="K14" s="9">
        <v>2.78</v>
      </c>
      <c r="L14" s="9">
        <v>4.34</v>
      </c>
    </row>
    <row r="15" spans="1:12" ht="30">
      <c r="A15" s="3" t="s">
        <v>1421</v>
      </c>
      <c r="B15" s="4"/>
      <c r="C15" s="4"/>
      <c r="D15" s="4"/>
      <c r="E15" s="4"/>
      <c r="F15" s="4"/>
      <c r="G15" s="4"/>
      <c r="H15" s="4"/>
      <c r="I15" s="4"/>
      <c r="J15" s="4"/>
      <c r="K15" s="4"/>
      <c r="L15" s="4"/>
    </row>
    <row r="16" spans="1:12" ht="30">
      <c r="A16" s="2" t="s">
        <v>111</v>
      </c>
      <c r="B16" s="6">
        <v>142642000</v>
      </c>
      <c r="C16" s="6">
        <v>241100000</v>
      </c>
      <c r="D16" s="6">
        <v>158086000</v>
      </c>
      <c r="E16" s="6">
        <v>141739000</v>
      </c>
      <c r="F16" s="6">
        <v>252212000</v>
      </c>
      <c r="G16" s="6">
        <v>-10715000</v>
      </c>
      <c r="H16" s="6">
        <v>36218000</v>
      </c>
      <c r="I16" s="6">
        <v>75427000</v>
      </c>
      <c r="J16" s="6">
        <v>683567000</v>
      </c>
      <c r="K16" s="6">
        <v>353141000</v>
      </c>
      <c r="L16" s="6">
        <v>423869000</v>
      </c>
    </row>
    <row r="17" spans="1:12" ht="60">
      <c r="A17" s="2" t="s">
        <v>289</v>
      </c>
      <c r="B17" s="4"/>
      <c r="C17" s="4"/>
      <c r="D17" s="4"/>
      <c r="E17" s="4"/>
      <c r="F17" s="4"/>
      <c r="G17" s="4"/>
      <c r="H17" s="4"/>
      <c r="I17" s="4"/>
      <c r="J17" s="6">
        <v>35000</v>
      </c>
      <c r="K17" s="6">
        <v>32000</v>
      </c>
      <c r="L17" s="6">
        <v>28000</v>
      </c>
    </row>
    <row r="18" spans="1:12" ht="30">
      <c r="A18" s="2" t="s">
        <v>290</v>
      </c>
      <c r="B18" s="4"/>
      <c r="C18" s="4"/>
      <c r="D18" s="4"/>
      <c r="E18" s="4"/>
      <c r="F18" s="4"/>
      <c r="G18" s="4"/>
      <c r="H18" s="4"/>
      <c r="I18" s="4"/>
      <c r="J18" s="6">
        <v>683602000</v>
      </c>
      <c r="K18" s="6">
        <v>353173000</v>
      </c>
      <c r="L18" s="6">
        <v>423897000</v>
      </c>
    </row>
    <row r="19" spans="1:12" ht="30">
      <c r="A19" s="2" t="s">
        <v>1422</v>
      </c>
      <c r="B19" s="4"/>
      <c r="C19" s="4"/>
      <c r="D19" s="4"/>
      <c r="E19" s="4"/>
      <c r="F19" s="4"/>
      <c r="G19" s="4"/>
      <c r="H19" s="4"/>
      <c r="I19" s="4"/>
      <c r="J19" s="6">
        <v>131237502</v>
      </c>
      <c r="K19" s="6">
        <v>127265903</v>
      </c>
      <c r="L19" s="6">
        <v>98025152</v>
      </c>
    </row>
    <row r="20" spans="1:12" ht="30">
      <c r="A20" s="2" t="s">
        <v>1423</v>
      </c>
      <c r="B20" s="9">
        <v>1.08</v>
      </c>
      <c r="C20" s="9">
        <v>1.83</v>
      </c>
      <c r="D20" s="9">
        <v>1.21</v>
      </c>
      <c r="E20" s="9">
        <v>1.0900000000000001</v>
      </c>
      <c r="F20" s="9">
        <v>1.95</v>
      </c>
      <c r="G20" s="9">
        <v>-0.08</v>
      </c>
      <c r="H20" s="9">
        <v>0.28000000000000003</v>
      </c>
      <c r="I20" s="9">
        <v>0.63</v>
      </c>
      <c r="J20" s="9">
        <v>5.21</v>
      </c>
      <c r="K20" s="9">
        <v>2.78</v>
      </c>
      <c r="L20" s="9">
        <v>4.32</v>
      </c>
    </row>
    <row r="21" spans="1:12" ht="30">
      <c r="A21" s="2" t="s">
        <v>1424</v>
      </c>
      <c r="B21" s="4"/>
      <c r="C21" s="4"/>
      <c r="D21" s="4"/>
      <c r="E21" s="4"/>
      <c r="F21" s="4"/>
      <c r="G21" s="4"/>
      <c r="H21" s="4"/>
      <c r="I21" s="4"/>
      <c r="J21" s="9">
        <v>4.6399999999999997</v>
      </c>
      <c r="K21" s="9">
        <v>4.28</v>
      </c>
      <c r="L21" s="9">
        <v>3.88</v>
      </c>
    </row>
    <row r="22" spans="1:12" ht="45">
      <c r="A22" s="2" t="s">
        <v>1425</v>
      </c>
      <c r="B22" s="4"/>
      <c r="C22" s="4"/>
      <c r="D22" s="4"/>
      <c r="E22" s="4"/>
      <c r="F22" s="4"/>
      <c r="G22" s="4"/>
      <c r="H22" s="4"/>
      <c r="I22" s="4"/>
      <c r="J22" s="4"/>
      <c r="K22" s="6">
        <v>605899</v>
      </c>
      <c r="L22" s="6">
        <v>396346</v>
      </c>
    </row>
    <row r="23" spans="1:12" ht="30">
      <c r="A23" s="2" t="s">
        <v>1426</v>
      </c>
      <c r="B23" s="4"/>
      <c r="C23" s="4"/>
      <c r="D23" s="4"/>
      <c r="E23" s="4"/>
      <c r="F23" s="4"/>
      <c r="G23" s="4"/>
      <c r="H23" s="4"/>
      <c r="I23" s="4"/>
      <c r="J23" s="10">
        <v>1.4E-2</v>
      </c>
      <c r="K23" s="4"/>
      <c r="L23" s="4"/>
    </row>
    <row r="24" spans="1:12" ht="30">
      <c r="A24" s="3" t="s">
        <v>1427</v>
      </c>
      <c r="B24" s="4"/>
      <c r="C24" s="4"/>
      <c r="D24" s="4"/>
      <c r="E24" s="4"/>
      <c r="F24" s="4"/>
      <c r="G24" s="4"/>
      <c r="H24" s="4"/>
      <c r="I24" s="4"/>
      <c r="J24" s="4"/>
      <c r="K24" s="4"/>
      <c r="L24" s="4"/>
    </row>
    <row r="25" spans="1:12" ht="30">
      <c r="A25" s="2" t="s">
        <v>1428</v>
      </c>
      <c r="B25" s="4"/>
      <c r="C25" s="4"/>
      <c r="D25" s="4"/>
      <c r="E25" s="4"/>
      <c r="F25" s="4"/>
      <c r="G25" s="4"/>
      <c r="H25" s="4"/>
      <c r="I25" s="4"/>
      <c r="J25" s="4">
        <v>0</v>
      </c>
      <c r="K25" s="4">
        <v>0</v>
      </c>
      <c r="L25" s="4">
        <v>0</v>
      </c>
    </row>
    <row r="26" spans="1:12">
      <c r="A26" s="2" t="s">
        <v>1429</v>
      </c>
      <c r="B26" s="4"/>
      <c r="C26" s="4"/>
      <c r="D26" s="4"/>
      <c r="E26" s="4"/>
      <c r="F26" s="4"/>
      <c r="G26" s="4"/>
      <c r="H26" s="4"/>
      <c r="I26" s="4"/>
      <c r="J26" s="6">
        <v>3964000</v>
      </c>
      <c r="K26" s="6">
        <v>998000</v>
      </c>
      <c r="L26" s="6">
        <v>1757000</v>
      </c>
    </row>
    <row r="27" spans="1:12">
      <c r="A27" s="2" t="s">
        <v>1430</v>
      </c>
      <c r="B27" s="4"/>
      <c r="C27" s="4"/>
      <c r="D27" s="4"/>
      <c r="E27" s="4"/>
      <c r="F27" s="4"/>
      <c r="G27" s="4"/>
      <c r="H27" s="4"/>
      <c r="I27" s="4"/>
      <c r="J27" s="4">
        <v>0</v>
      </c>
      <c r="K27" s="4">
        <v>0</v>
      </c>
      <c r="L27" s="4">
        <v>0</v>
      </c>
    </row>
    <row r="28" spans="1:12" ht="30">
      <c r="A28" s="2" t="s">
        <v>1431</v>
      </c>
      <c r="B28" s="4"/>
      <c r="C28" s="4"/>
      <c r="D28" s="4"/>
      <c r="E28" s="4"/>
      <c r="F28" s="4"/>
      <c r="G28" s="4"/>
      <c r="H28" s="4"/>
      <c r="I28" s="4"/>
      <c r="J28" s="4">
        <v>0</v>
      </c>
      <c r="K28" s="4">
        <v>0</v>
      </c>
      <c r="L28" s="4">
        <v>0</v>
      </c>
    </row>
    <row r="29" spans="1:12">
      <c r="A29" s="2" t="s">
        <v>96</v>
      </c>
      <c r="B29" s="4"/>
      <c r="C29" s="4"/>
      <c r="D29" s="4"/>
      <c r="E29" s="4"/>
      <c r="F29" s="4"/>
      <c r="G29" s="4"/>
      <c r="H29" s="4"/>
      <c r="I29" s="4"/>
      <c r="J29" s="4">
        <v>0</v>
      </c>
      <c r="K29" s="4">
        <v>0</v>
      </c>
      <c r="L29" s="6">
        <v>1449000</v>
      </c>
    </row>
    <row r="30" spans="1:12" ht="30">
      <c r="A30" s="2" t="s">
        <v>1432</v>
      </c>
      <c r="B30" s="4"/>
      <c r="C30" s="4"/>
      <c r="D30" s="4"/>
      <c r="E30" s="4"/>
      <c r="F30" s="4"/>
      <c r="G30" s="4"/>
      <c r="H30" s="4"/>
      <c r="I30" s="4"/>
      <c r="J30" s="6">
        <v>2494000</v>
      </c>
      <c r="K30" s="6">
        <v>299000</v>
      </c>
      <c r="L30" s="4">
        <v>0</v>
      </c>
    </row>
    <row r="31" spans="1:12">
      <c r="A31" s="2" t="s">
        <v>1433</v>
      </c>
      <c r="B31" s="4">
        <v>1</v>
      </c>
      <c r="C31" s="4"/>
      <c r="D31" s="4"/>
      <c r="E31" s="4"/>
      <c r="F31" s="4"/>
      <c r="G31" s="4"/>
      <c r="H31" s="4"/>
      <c r="I31" s="4"/>
      <c r="J31" s="4">
        <v>1</v>
      </c>
      <c r="K31" s="4"/>
      <c r="L31" s="4"/>
    </row>
    <row r="32" spans="1:12" ht="30">
      <c r="A32" s="3" t="s">
        <v>306</v>
      </c>
      <c r="B32" s="4"/>
      <c r="C32" s="4"/>
      <c r="D32" s="4"/>
      <c r="E32" s="4"/>
      <c r="F32" s="4"/>
      <c r="G32" s="4"/>
      <c r="H32" s="4"/>
      <c r="I32" s="4"/>
      <c r="J32" s="4"/>
      <c r="K32" s="4"/>
      <c r="L32" s="4"/>
    </row>
    <row r="33" spans="1:12">
      <c r="A33" s="2" t="s">
        <v>92</v>
      </c>
      <c r="B33" s="4"/>
      <c r="C33" s="4"/>
      <c r="D33" s="4"/>
      <c r="E33" s="4"/>
      <c r="F33" s="4"/>
      <c r="G33" s="4"/>
      <c r="H33" s="4"/>
      <c r="I33" s="4"/>
      <c r="J33" s="7">
        <v>0</v>
      </c>
      <c r="K33" s="7">
        <v>51000000</v>
      </c>
      <c r="L33" s="7">
        <v>0</v>
      </c>
    </row>
    <row r="34" spans="1:12">
      <c r="A34" s="3" t="s">
        <v>126</v>
      </c>
      <c r="B34" s="4"/>
      <c r="C34" s="4"/>
      <c r="D34" s="4"/>
      <c r="E34" s="4"/>
      <c r="F34" s="4"/>
      <c r="G34" s="4"/>
      <c r="H34" s="4"/>
      <c r="I34" s="4"/>
      <c r="J34" s="4"/>
      <c r="K34" s="4"/>
      <c r="L34" s="4"/>
    </row>
    <row r="35" spans="1:12" ht="30">
      <c r="A35" s="2" t="s">
        <v>1434</v>
      </c>
      <c r="B35" s="10">
        <v>1</v>
      </c>
      <c r="C35" s="4"/>
      <c r="D35" s="4"/>
      <c r="E35" s="4"/>
      <c r="F35" s="4"/>
      <c r="G35" s="4"/>
      <c r="H35" s="4"/>
      <c r="I35" s="4"/>
      <c r="J35" s="10">
        <v>1</v>
      </c>
      <c r="K35" s="4"/>
      <c r="L35" s="4"/>
    </row>
  </sheetData>
  <mergeCells count="12">
    <mergeCell ref="K2:K3"/>
    <mergeCell ref="L2:L3"/>
    <mergeCell ref="A1:A3"/>
    <mergeCell ref="B1:I1"/>
    <mergeCell ref="J1:L1"/>
    <mergeCell ref="C2:C3"/>
    <mergeCell ref="D2:D3"/>
    <mergeCell ref="E2:E3"/>
    <mergeCell ref="F2:F3"/>
    <mergeCell ref="G2:G3"/>
    <mergeCell ref="H2:H3"/>
    <mergeCell ref="I2:I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1435</v>
      </c>
      <c r="B1" s="8" t="s">
        <v>1</v>
      </c>
      <c r="C1" s="8"/>
      <c r="D1" s="8"/>
    </row>
    <row r="2" spans="1:4" ht="30">
      <c r="A2" s="1" t="s">
        <v>27</v>
      </c>
      <c r="B2" s="1" t="s">
        <v>2</v>
      </c>
      <c r="C2" s="1" t="s">
        <v>28</v>
      </c>
      <c r="D2" s="1" t="s">
        <v>82</v>
      </c>
    </row>
    <row r="3" spans="1:4">
      <c r="A3" s="3" t="s">
        <v>317</v>
      </c>
      <c r="B3" s="4"/>
      <c r="C3" s="4"/>
      <c r="D3" s="4"/>
    </row>
    <row r="4" spans="1:4" ht="45">
      <c r="A4" s="2" t="s">
        <v>1436</v>
      </c>
      <c r="B4" s="7">
        <v>69961</v>
      </c>
      <c r="C4" s="7">
        <v>66838</v>
      </c>
      <c r="D4" s="7">
        <v>49556</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4.28515625" bestFit="1" customWidth="1"/>
  </cols>
  <sheetData>
    <row r="1" spans="1:3" ht="30">
      <c r="A1" s="1" t="s">
        <v>1437</v>
      </c>
      <c r="B1" s="1" t="s">
        <v>2</v>
      </c>
      <c r="C1" s="1" t="s">
        <v>28</v>
      </c>
    </row>
    <row r="2" spans="1:3" ht="30">
      <c r="A2" s="3" t="s">
        <v>319</v>
      </c>
      <c r="B2" s="4"/>
      <c r="C2" s="4"/>
    </row>
    <row r="3" spans="1:3" ht="30">
      <c r="A3" s="2" t="s">
        <v>326</v>
      </c>
      <c r="B3" s="7">
        <v>6448138000</v>
      </c>
      <c r="C3" s="7">
        <v>6019571000</v>
      </c>
    </row>
    <row r="4" spans="1:3">
      <c r="A4" s="2" t="s">
        <v>50</v>
      </c>
      <c r="B4" s="4">
        <v>0</v>
      </c>
      <c r="C4" s="4">
        <v>0</v>
      </c>
    </row>
    <row r="5" spans="1:3" ht="30">
      <c r="A5" s="2" t="s">
        <v>328</v>
      </c>
      <c r="B5" s="6">
        <v>6448138000</v>
      </c>
      <c r="C5" s="6">
        <v>6019571000</v>
      </c>
    </row>
    <row r="6" spans="1:3">
      <c r="A6" s="2" t="s">
        <v>1438</v>
      </c>
      <c r="B6" s="4"/>
      <c r="C6" s="4"/>
    </row>
    <row r="7" spans="1:3" ht="30">
      <c r="A7" s="3" t="s">
        <v>319</v>
      </c>
      <c r="B7" s="4"/>
      <c r="C7" s="4"/>
    </row>
    <row r="8" spans="1:3">
      <c r="A8" s="2" t="s">
        <v>1439</v>
      </c>
      <c r="B8" s="6">
        <v>2750000000</v>
      </c>
      <c r="C8" s="6">
        <v>2600000000</v>
      </c>
    </row>
    <row r="9" spans="1:3" ht="30">
      <c r="A9" s="2" t="s">
        <v>326</v>
      </c>
      <c r="B9" s="6">
        <v>3000000000</v>
      </c>
      <c r="C9" s="4"/>
    </row>
    <row r="10" spans="1:3">
      <c r="A10" s="2" t="s">
        <v>1440</v>
      </c>
      <c r="B10" s="6">
        <v>6735000</v>
      </c>
      <c r="C10" s="6">
        <v>5291000</v>
      </c>
    </row>
    <row r="11" spans="1:3">
      <c r="A11" s="2" t="s">
        <v>1441</v>
      </c>
      <c r="B11" s="4"/>
      <c r="C11" s="4"/>
    </row>
    <row r="12" spans="1:3" ht="30">
      <c r="A12" s="3" t="s">
        <v>319</v>
      </c>
      <c r="B12" s="4"/>
      <c r="C12" s="4"/>
    </row>
    <row r="13" spans="1:3">
      <c r="A13" s="2" t="s">
        <v>1442</v>
      </c>
      <c r="B13" s="6">
        <v>250000000</v>
      </c>
      <c r="C13" s="4">
        <v>0</v>
      </c>
    </row>
    <row r="14" spans="1:3">
      <c r="A14" s="2" t="s">
        <v>51</v>
      </c>
      <c r="B14" s="4"/>
      <c r="C14" s="4"/>
    </row>
    <row r="15" spans="1:3" ht="30">
      <c r="A15" s="3" t="s">
        <v>319</v>
      </c>
      <c r="B15" s="4"/>
      <c r="C15" s="4"/>
    </row>
    <row r="16" spans="1:3">
      <c r="A16" s="2" t="s">
        <v>1439</v>
      </c>
      <c r="B16" s="6">
        <v>2400677000</v>
      </c>
      <c r="C16" s="6">
        <v>2407962000</v>
      </c>
    </row>
    <row r="17" spans="1:3">
      <c r="A17" s="2" t="s">
        <v>1442</v>
      </c>
      <c r="B17" s="6">
        <v>1047461000</v>
      </c>
      <c r="C17" s="6">
        <v>1011609000</v>
      </c>
    </row>
    <row r="18" spans="1:3" ht="30">
      <c r="A18" s="2" t="s">
        <v>326</v>
      </c>
      <c r="B18" s="6">
        <v>3334039000</v>
      </c>
      <c r="C18" s="4"/>
    </row>
    <row r="19" spans="1:3">
      <c r="A19" s="2" t="s">
        <v>1443</v>
      </c>
      <c r="B19" s="6">
        <v>84449000</v>
      </c>
      <c r="C19" s="6">
        <v>120071000</v>
      </c>
    </row>
    <row r="20" spans="1:3">
      <c r="A20" s="2" t="s">
        <v>50</v>
      </c>
      <c r="B20" s="4"/>
      <c r="C20" s="4"/>
    </row>
    <row r="21" spans="1:3" ht="30">
      <c r="A21" s="3" t="s">
        <v>319</v>
      </c>
      <c r="B21" s="4"/>
      <c r="C21" s="4"/>
    </row>
    <row r="22" spans="1:3">
      <c r="A22" s="2" t="s">
        <v>50</v>
      </c>
      <c r="B22" s="7">
        <v>0</v>
      </c>
      <c r="C22" s="7">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1" width="36.5703125" bestFit="1" customWidth="1"/>
    <col min="2" max="2" width="15.42578125" bestFit="1" customWidth="1"/>
    <col min="3" max="4" width="12.7109375" bestFit="1" customWidth="1"/>
    <col min="5" max="5" width="12.5703125" bestFit="1" customWidth="1"/>
    <col min="6" max="6" width="12.140625" bestFit="1" customWidth="1"/>
    <col min="7" max="8" width="12.5703125" bestFit="1" customWidth="1"/>
  </cols>
  <sheetData>
    <row r="1" spans="1:8" ht="15" customHeight="1">
      <c r="A1" s="8" t="s">
        <v>1444</v>
      </c>
      <c r="B1" s="1" t="s">
        <v>1445</v>
      </c>
      <c r="C1" s="8" t="s">
        <v>1</v>
      </c>
      <c r="D1" s="8"/>
      <c r="E1" s="8"/>
      <c r="F1" s="8" t="s">
        <v>1445</v>
      </c>
      <c r="G1" s="8"/>
      <c r="H1" s="1"/>
    </row>
    <row r="2" spans="1:8">
      <c r="A2" s="8"/>
      <c r="B2" s="1" t="s">
        <v>4</v>
      </c>
      <c r="C2" s="1" t="s">
        <v>2</v>
      </c>
      <c r="D2" s="1" t="s">
        <v>28</v>
      </c>
      <c r="E2" s="1" t="s">
        <v>82</v>
      </c>
      <c r="F2" s="1" t="s">
        <v>1446</v>
      </c>
      <c r="G2" s="1" t="s">
        <v>1447</v>
      </c>
      <c r="H2" s="1" t="s">
        <v>1397</v>
      </c>
    </row>
    <row r="3" spans="1:8" ht="30">
      <c r="A3" s="3" t="s">
        <v>319</v>
      </c>
      <c r="B3" s="4"/>
      <c r="C3" s="4"/>
      <c r="D3" s="4"/>
      <c r="E3" s="4"/>
      <c r="F3" s="4"/>
      <c r="G3" s="4"/>
      <c r="H3" s="4"/>
    </row>
    <row r="4" spans="1:8">
      <c r="A4" s="2" t="s">
        <v>174</v>
      </c>
      <c r="B4" s="4"/>
      <c r="C4" s="7">
        <v>150000000</v>
      </c>
      <c r="D4" s="7">
        <v>100000000</v>
      </c>
      <c r="E4" s="7">
        <v>381001000</v>
      </c>
      <c r="F4" s="4"/>
      <c r="G4" s="4"/>
      <c r="H4" s="4"/>
    </row>
    <row r="5" spans="1:8">
      <c r="A5" s="2" t="s">
        <v>1448</v>
      </c>
      <c r="B5" s="4"/>
      <c r="C5" s="6">
        <v>16341000</v>
      </c>
      <c r="D5" s="4">
        <v>0</v>
      </c>
      <c r="E5" s="4">
        <v>0</v>
      </c>
      <c r="F5" s="4"/>
      <c r="G5" s="4"/>
      <c r="H5" s="4"/>
    </row>
    <row r="6" spans="1:8" ht="30">
      <c r="A6" s="2" t="s">
        <v>1449</v>
      </c>
      <c r="B6" s="6">
        <v>-412000</v>
      </c>
      <c r="C6" s="6">
        <v>-412000</v>
      </c>
      <c r="D6" s="6">
        <v>-14921000</v>
      </c>
      <c r="E6" s="6">
        <v>-1179000</v>
      </c>
      <c r="F6" s="4"/>
      <c r="G6" s="4"/>
      <c r="H6" s="4"/>
    </row>
    <row r="7" spans="1:8">
      <c r="A7" s="2" t="s">
        <v>1441</v>
      </c>
      <c r="B7" s="4"/>
      <c r="C7" s="4"/>
      <c r="D7" s="4"/>
      <c r="E7" s="4"/>
      <c r="F7" s="4"/>
      <c r="G7" s="4"/>
      <c r="H7" s="4"/>
    </row>
    <row r="8" spans="1:8" ht="30">
      <c r="A8" s="3" t="s">
        <v>319</v>
      </c>
      <c r="B8" s="4"/>
      <c r="C8" s="4"/>
      <c r="D8" s="4"/>
      <c r="E8" s="4"/>
      <c r="F8" s="4"/>
      <c r="G8" s="4"/>
      <c r="H8" s="4"/>
    </row>
    <row r="9" spans="1:8">
      <c r="A9" s="2" t="s">
        <v>1450</v>
      </c>
      <c r="B9" s="4"/>
      <c r="C9" s="4"/>
      <c r="D9" s="4"/>
      <c r="E9" s="4"/>
      <c r="F9" s="4"/>
      <c r="G9" s="4"/>
      <c r="H9" s="6">
        <v>300000000</v>
      </c>
    </row>
    <row r="10" spans="1:8">
      <c r="A10" s="2" t="s">
        <v>1451</v>
      </c>
      <c r="B10" s="4"/>
      <c r="C10" s="6">
        <v>250000000</v>
      </c>
      <c r="D10" s="4"/>
      <c r="E10" s="4"/>
      <c r="F10" s="4"/>
      <c r="G10" s="4"/>
      <c r="H10" s="4"/>
    </row>
    <row r="11" spans="1:8">
      <c r="A11" s="2" t="s">
        <v>1452</v>
      </c>
      <c r="B11" s="4"/>
      <c r="C11" s="6">
        <v>50000000</v>
      </c>
      <c r="D11" s="4"/>
      <c r="E11" s="4"/>
      <c r="F11" s="4"/>
      <c r="G11" s="4"/>
      <c r="H11" s="4"/>
    </row>
    <row r="12" spans="1:8" ht="30">
      <c r="A12" s="2" t="s">
        <v>1453</v>
      </c>
      <c r="B12" s="4"/>
      <c r="C12" s="4"/>
      <c r="D12" s="4"/>
      <c r="E12" s="4"/>
      <c r="F12" s="4"/>
      <c r="G12" s="4"/>
      <c r="H12" s="4"/>
    </row>
    <row r="13" spans="1:8" ht="30">
      <c r="A13" s="3" t="s">
        <v>319</v>
      </c>
      <c r="B13" s="4"/>
      <c r="C13" s="4"/>
      <c r="D13" s="4"/>
      <c r="E13" s="4"/>
      <c r="F13" s="4"/>
      <c r="G13" s="4"/>
      <c r="H13" s="4"/>
    </row>
    <row r="14" spans="1:8">
      <c r="A14" s="2" t="s">
        <v>1450</v>
      </c>
      <c r="B14" s="4"/>
      <c r="C14" s="4"/>
      <c r="D14" s="4"/>
      <c r="E14" s="4"/>
      <c r="F14" s="6">
        <v>53000000</v>
      </c>
      <c r="G14" s="4"/>
      <c r="H14" s="4"/>
    </row>
    <row r="15" spans="1:8">
      <c r="A15" s="2" t="s">
        <v>1451</v>
      </c>
      <c r="B15" s="4"/>
      <c r="C15" s="4"/>
      <c r="D15" s="4"/>
      <c r="E15" s="4"/>
      <c r="F15" s="6">
        <v>38000000</v>
      </c>
      <c r="G15" s="4"/>
      <c r="H15" s="4"/>
    </row>
    <row r="16" spans="1:8">
      <c r="A16" s="2" t="s">
        <v>1439</v>
      </c>
      <c r="B16" s="4"/>
      <c r="C16" s="4"/>
      <c r="D16" s="4"/>
      <c r="E16" s="4"/>
      <c r="F16" s="6">
        <v>15000000</v>
      </c>
      <c r="G16" s="4"/>
      <c r="H16" s="4"/>
    </row>
    <row r="17" spans="1:8">
      <c r="A17" s="2" t="s">
        <v>1454</v>
      </c>
      <c r="B17" s="4"/>
      <c r="C17" s="4"/>
      <c r="D17" s="4"/>
      <c r="E17" s="4"/>
      <c r="F17" s="10">
        <v>2.9899999999999999E-2</v>
      </c>
      <c r="G17" s="4"/>
      <c r="H17" s="4"/>
    </row>
    <row r="18" spans="1:8" ht="30">
      <c r="A18" s="2" t="s">
        <v>1455</v>
      </c>
      <c r="B18" s="4"/>
      <c r="C18" s="4"/>
      <c r="D18" s="4"/>
      <c r="E18" s="4"/>
      <c r="F18" s="4"/>
      <c r="G18" s="4"/>
      <c r="H18" s="4"/>
    </row>
    <row r="19" spans="1:8" ht="30">
      <c r="A19" s="3" t="s">
        <v>319</v>
      </c>
      <c r="B19" s="4"/>
      <c r="C19" s="4"/>
      <c r="D19" s="4"/>
      <c r="E19" s="4"/>
      <c r="F19" s="4"/>
      <c r="G19" s="4"/>
      <c r="H19" s="4"/>
    </row>
    <row r="20" spans="1:8" ht="30">
      <c r="A20" s="2" t="s">
        <v>1456</v>
      </c>
      <c r="B20" s="4"/>
      <c r="C20" s="10">
        <v>0.02</v>
      </c>
      <c r="D20" s="4"/>
      <c r="E20" s="4"/>
      <c r="F20" s="4"/>
      <c r="G20" s="4"/>
      <c r="H20" s="4"/>
    </row>
    <row r="21" spans="1:8">
      <c r="A21" s="2" t="s">
        <v>50</v>
      </c>
      <c r="B21" s="4"/>
      <c r="C21" s="4"/>
      <c r="D21" s="4"/>
      <c r="E21" s="4"/>
      <c r="F21" s="4"/>
      <c r="G21" s="4"/>
      <c r="H21" s="4"/>
    </row>
    <row r="22" spans="1:8" ht="30">
      <c r="A22" s="3" t="s">
        <v>319</v>
      </c>
      <c r="B22" s="4"/>
      <c r="C22" s="4"/>
      <c r="D22" s="4"/>
      <c r="E22" s="4"/>
      <c r="F22" s="4"/>
      <c r="G22" s="4"/>
      <c r="H22" s="4"/>
    </row>
    <row r="23" spans="1:8" ht="30">
      <c r="A23" s="2" t="s">
        <v>1456</v>
      </c>
      <c r="B23" s="4"/>
      <c r="C23" s="10">
        <v>1.0500000000000001E-2</v>
      </c>
      <c r="D23" s="4"/>
      <c r="E23" s="4"/>
      <c r="F23" s="4"/>
      <c r="G23" s="4"/>
      <c r="H23" s="4"/>
    </row>
    <row r="24" spans="1:8">
      <c r="A24" s="2" t="s">
        <v>1438</v>
      </c>
      <c r="B24" s="4"/>
      <c r="C24" s="4"/>
      <c r="D24" s="4"/>
      <c r="E24" s="4"/>
      <c r="F24" s="4"/>
      <c r="G24" s="4"/>
      <c r="H24" s="4"/>
    </row>
    <row r="25" spans="1:8" ht="30">
      <c r="A25" s="3" t="s">
        <v>319</v>
      </c>
      <c r="B25" s="4"/>
      <c r="C25" s="4"/>
      <c r="D25" s="4"/>
      <c r="E25" s="4"/>
      <c r="F25" s="4"/>
      <c r="G25" s="4"/>
      <c r="H25" s="4"/>
    </row>
    <row r="26" spans="1:8">
      <c r="A26" s="2" t="s">
        <v>1439</v>
      </c>
      <c r="B26" s="4"/>
      <c r="C26" s="6">
        <v>2750000000</v>
      </c>
      <c r="D26" s="6">
        <v>2600000000</v>
      </c>
      <c r="E26" s="4"/>
      <c r="F26" s="4"/>
      <c r="G26" s="4"/>
      <c r="H26" s="4"/>
    </row>
    <row r="27" spans="1:8">
      <c r="A27" s="2" t="s">
        <v>1454</v>
      </c>
      <c r="B27" s="4"/>
      <c r="C27" s="4"/>
      <c r="D27" s="4"/>
      <c r="E27" s="4"/>
      <c r="F27" s="10">
        <v>5.3800000000000001E-2</v>
      </c>
      <c r="G27" s="4"/>
      <c r="H27" s="4"/>
    </row>
    <row r="28" spans="1:8">
      <c r="A28" s="2" t="s">
        <v>174</v>
      </c>
      <c r="B28" s="4"/>
      <c r="C28" s="4"/>
      <c r="D28" s="4"/>
      <c r="E28" s="4"/>
      <c r="F28" s="6">
        <v>150000000</v>
      </c>
      <c r="G28" s="4"/>
      <c r="H28" s="4"/>
    </row>
    <row r="29" spans="1:8">
      <c r="A29" s="2" t="s">
        <v>1457</v>
      </c>
      <c r="B29" s="4"/>
      <c r="C29" s="4"/>
      <c r="D29" s="4"/>
      <c r="E29" s="4"/>
      <c r="F29" s="4"/>
      <c r="G29" s="4"/>
      <c r="H29" s="4"/>
    </row>
    <row r="30" spans="1:8" ht="30">
      <c r="A30" s="3" t="s">
        <v>319</v>
      </c>
      <c r="B30" s="4"/>
      <c r="C30" s="4"/>
      <c r="D30" s="4"/>
      <c r="E30" s="4"/>
      <c r="F30" s="4"/>
      <c r="G30" s="4"/>
      <c r="H30" s="4"/>
    </row>
    <row r="31" spans="1:8" ht="30">
      <c r="A31" s="2" t="s">
        <v>1456</v>
      </c>
      <c r="B31" s="4"/>
      <c r="C31" s="10">
        <v>1.4500000000000001E-2</v>
      </c>
      <c r="D31" s="4"/>
      <c r="E31" s="4"/>
      <c r="F31" s="4"/>
      <c r="G31" s="4"/>
      <c r="H31" s="4"/>
    </row>
    <row r="32" spans="1:8">
      <c r="A32" s="2" t="s">
        <v>51</v>
      </c>
      <c r="B32" s="4"/>
      <c r="C32" s="4"/>
      <c r="D32" s="4"/>
      <c r="E32" s="4"/>
      <c r="F32" s="4"/>
      <c r="G32" s="4"/>
      <c r="H32" s="4"/>
    </row>
    <row r="33" spans="1:8" ht="30">
      <c r="A33" s="3" t="s">
        <v>319</v>
      </c>
      <c r="B33" s="4"/>
      <c r="C33" s="4"/>
      <c r="D33" s="4"/>
      <c r="E33" s="4"/>
      <c r="F33" s="4"/>
      <c r="G33" s="4"/>
      <c r="H33" s="4"/>
    </row>
    <row r="34" spans="1:8">
      <c r="A34" s="2" t="s">
        <v>1451</v>
      </c>
      <c r="B34" s="4"/>
      <c r="C34" s="6">
        <v>1047461000</v>
      </c>
      <c r="D34" s="6">
        <v>1011609000</v>
      </c>
      <c r="E34" s="4"/>
      <c r="F34" s="4"/>
      <c r="G34" s="4"/>
      <c r="H34" s="4"/>
    </row>
    <row r="35" spans="1:8">
      <c r="A35" s="2" t="s">
        <v>1439</v>
      </c>
      <c r="B35" s="4"/>
      <c r="C35" s="6">
        <v>2400677000</v>
      </c>
      <c r="D35" s="6">
        <v>2407962000</v>
      </c>
      <c r="E35" s="4"/>
      <c r="F35" s="4"/>
      <c r="G35" s="4"/>
      <c r="H35" s="4"/>
    </row>
    <row r="36" spans="1:8">
      <c r="A36" s="2" t="s">
        <v>1448</v>
      </c>
      <c r="B36" s="6">
        <v>5914000</v>
      </c>
      <c r="C36" s="4"/>
      <c r="D36" s="4"/>
      <c r="E36" s="4"/>
      <c r="F36" s="4"/>
      <c r="G36" s="4"/>
      <c r="H36" s="4"/>
    </row>
    <row r="37" spans="1:8" ht="30">
      <c r="A37" s="2" t="s">
        <v>1458</v>
      </c>
      <c r="B37" s="4"/>
      <c r="C37" s="4"/>
      <c r="D37" s="4"/>
      <c r="E37" s="4"/>
      <c r="F37" s="4"/>
      <c r="G37" s="4"/>
      <c r="H37" s="4"/>
    </row>
    <row r="38" spans="1:8" ht="30">
      <c r="A38" s="3" t="s">
        <v>319</v>
      </c>
      <c r="B38" s="4"/>
      <c r="C38" s="4"/>
      <c r="D38" s="4"/>
      <c r="E38" s="4"/>
      <c r="F38" s="4"/>
      <c r="G38" s="4"/>
      <c r="H38" s="4"/>
    </row>
    <row r="39" spans="1:8">
      <c r="A39" s="2" t="s">
        <v>1454</v>
      </c>
      <c r="B39" s="10">
        <v>6.1899999999999997E-2</v>
      </c>
      <c r="C39" s="4"/>
      <c r="D39" s="4"/>
      <c r="E39" s="4"/>
      <c r="F39" s="4"/>
      <c r="G39" s="4"/>
      <c r="H39" s="4"/>
    </row>
    <row r="40" spans="1:8">
      <c r="A40" s="2" t="s">
        <v>1448</v>
      </c>
      <c r="B40" s="6">
        <v>10427000</v>
      </c>
      <c r="C40" s="4"/>
      <c r="D40" s="4"/>
      <c r="E40" s="4"/>
      <c r="F40" s="4"/>
      <c r="G40" s="4"/>
      <c r="H40" s="4"/>
    </row>
    <row r="41" spans="1:8">
      <c r="A41" s="2" t="s">
        <v>1459</v>
      </c>
      <c r="B41" s="4"/>
      <c r="C41" s="4"/>
      <c r="D41" s="4"/>
      <c r="E41" s="4"/>
      <c r="F41" s="4"/>
      <c r="G41" s="4"/>
      <c r="H41" s="4"/>
    </row>
    <row r="42" spans="1:8" ht="30">
      <c r="A42" s="3" t="s">
        <v>319</v>
      </c>
      <c r="B42" s="4"/>
      <c r="C42" s="4"/>
      <c r="D42" s="4"/>
      <c r="E42" s="4"/>
      <c r="F42" s="4"/>
      <c r="G42" s="4"/>
      <c r="H42" s="4"/>
    </row>
    <row r="43" spans="1:8">
      <c r="A43" s="2" t="s">
        <v>1450</v>
      </c>
      <c r="B43" s="4"/>
      <c r="C43" s="4"/>
      <c r="D43" s="4"/>
      <c r="E43" s="4"/>
      <c r="F43" s="4"/>
      <c r="G43" s="6">
        <v>300000000</v>
      </c>
      <c r="H43" s="4"/>
    </row>
    <row r="44" spans="1:8">
      <c r="A44" s="2" t="s">
        <v>1460</v>
      </c>
      <c r="B44" s="4"/>
      <c r="C44" s="4"/>
      <c r="D44" s="4"/>
      <c r="E44" s="4"/>
      <c r="F44" s="4"/>
      <c r="G44" s="7">
        <v>295803000</v>
      </c>
      <c r="H44" s="4"/>
    </row>
    <row r="45" spans="1:8">
      <c r="A45" s="2" t="s">
        <v>215</v>
      </c>
      <c r="B45" s="4"/>
      <c r="C45" s="4"/>
      <c r="D45" s="4"/>
      <c r="E45" s="4"/>
      <c r="F45" s="4"/>
      <c r="G45" s="10">
        <v>3.5000000000000003E-2</v>
      </c>
      <c r="H45" s="4"/>
    </row>
  </sheetData>
  <mergeCells count="3">
    <mergeCell ref="A1:A2"/>
    <mergeCell ref="C1:E1"/>
    <mergeCell ref="F1:G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80</v>
      </c>
      <c r="B1" s="8" t="s">
        <v>1</v>
      </c>
      <c r="C1" s="8"/>
      <c r="D1" s="8"/>
    </row>
    <row r="2" spans="1:4" ht="30">
      <c r="A2" s="1" t="s">
        <v>81</v>
      </c>
      <c r="B2" s="1" t="s">
        <v>2</v>
      </c>
      <c r="C2" s="1" t="s">
        <v>28</v>
      </c>
      <c r="D2" s="1" t="s">
        <v>82</v>
      </c>
    </row>
    <row r="3" spans="1:4">
      <c r="A3" s="3" t="s">
        <v>83</v>
      </c>
      <c r="B3" s="4"/>
      <c r="C3" s="4"/>
      <c r="D3" s="4"/>
    </row>
    <row r="4" spans="1:4">
      <c r="A4" s="2" t="s">
        <v>84</v>
      </c>
      <c r="B4" s="7">
        <v>1674011</v>
      </c>
      <c r="C4" s="7">
        <v>1451419</v>
      </c>
      <c r="D4" s="7">
        <v>990370</v>
      </c>
    </row>
    <row r="5" spans="1:4" ht="30">
      <c r="A5" s="2" t="s">
        <v>85</v>
      </c>
      <c r="B5" s="6">
        <v>11050</v>
      </c>
      <c r="C5" s="6">
        <v>11502</v>
      </c>
      <c r="D5" s="6">
        <v>10257</v>
      </c>
    </row>
    <row r="6" spans="1:4">
      <c r="A6" s="2" t="s">
        <v>86</v>
      </c>
      <c r="B6" s="6">
        <v>1685061</v>
      </c>
      <c r="C6" s="6">
        <v>1462921</v>
      </c>
      <c r="D6" s="6">
        <v>1000627</v>
      </c>
    </row>
    <row r="7" spans="1:4">
      <c r="A7" s="3" t="s">
        <v>87</v>
      </c>
      <c r="B7" s="4"/>
      <c r="C7" s="4"/>
      <c r="D7" s="4"/>
    </row>
    <row r="8" spans="1:4" ht="30">
      <c r="A8" s="2" t="s">
        <v>88</v>
      </c>
      <c r="B8" s="6">
        <v>410672</v>
      </c>
      <c r="C8" s="6">
        <v>352245</v>
      </c>
      <c r="D8" s="6">
        <v>259350</v>
      </c>
    </row>
    <row r="9" spans="1:4">
      <c r="A9" s="2" t="s">
        <v>89</v>
      </c>
      <c r="B9" s="6">
        <v>178634</v>
      </c>
      <c r="C9" s="6">
        <v>158774</v>
      </c>
      <c r="D9" s="6">
        <v>97555</v>
      </c>
    </row>
    <row r="10" spans="1:4">
      <c r="A10" s="2" t="s">
        <v>90</v>
      </c>
      <c r="B10" s="6">
        <v>180618</v>
      </c>
      <c r="C10" s="6">
        <v>172402</v>
      </c>
      <c r="D10" s="6">
        <v>136920</v>
      </c>
    </row>
    <row r="11" spans="1:4">
      <c r="A11" s="2" t="s">
        <v>91</v>
      </c>
      <c r="B11" s="4">
        <v>412</v>
      </c>
      <c r="C11" s="6">
        <v>14921</v>
      </c>
      <c r="D11" s="6">
        <v>1179</v>
      </c>
    </row>
    <row r="12" spans="1:4">
      <c r="A12" s="2" t="s">
        <v>92</v>
      </c>
      <c r="B12" s="4">
        <v>0</v>
      </c>
      <c r="C12" s="6">
        <v>51000</v>
      </c>
      <c r="D12" s="4">
        <v>0</v>
      </c>
    </row>
    <row r="13" spans="1:4">
      <c r="A13" s="2" t="s">
        <v>93</v>
      </c>
      <c r="B13" s="6">
        <v>442682</v>
      </c>
      <c r="C13" s="6">
        <v>560215</v>
      </c>
      <c r="D13" s="6">
        <v>243680</v>
      </c>
    </row>
    <row r="14" spans="1:4">
      <c r="A14" s="2" t="s">
        <v>94</v>
      </c>
      <c r="B14" s="6">
        <v>41425</v>
      </c>
      <c r="C14" s="6">
        <v>39573</v>
      </c>
      <c r="D14" s="6">
        <v>34101</v>
      </c>
    </row>
    <row r="15" spans="1:4" ht="45">
      <c r="A15" s="2" t="s">
        <v>95</v>
      </c>
      <c r="B15" s="6">
        <v>-3717</v>
      </c>
      <c r="C15" s="6">
        <v>45050</v>
      </c>
      <c r="D15" s="6">
        <v>11350</v>
      </c>
    </row>
    <row r="16" spans="1:4">
      <c r="A16" s="2" t="s">
        <v>96</v>
      </c>
      <c r="B16" s="4">
        <v>0</v>
      </c>
      <c r="C16" s="4">
        <v>0</v>
      </c>
      <c r="D16" s="6">
        <v>1449</v>
      </c>
    </row>
    <row r="17" spans="1:4">
      <c r="A17" s="2" t="s">
        <v>97</v>
      </c>
      <c r="B17" s="6">
        <v>1250726</v>
      </c>
      <c r="C17" s="6">
        <v>1394180</v>
      </c>
      <c r="D17" s="6">
        <v>785584</v>
      </c>
    </row>
    <row r="18" spans="1:4" ht="30">
      <c r="A18" s="2" t="s">
        <v>98</v>
      </c>
      <c r="B18" s="6">
        <v>148766</v>
      </c>
      <c r="C18" s="6">
        <v>-11154</v>
      </c>
      <c r="D18" s="6">
        <v>20914</v>
      </c>
    </row>
    <row r="19" spans="1:4">
      <c r="A19" s="2" t="s">
        <v>99</v>
      </c>
      <c r="B19" s="4">
        <v>490</v>
      </c>
      <c r="C19" s="4">
        <v>240</v>
      </c>
      <c r="D19" s="4">
        <v>280</v>
      </c>
    </row>
    <row r="20" spans="1:4">
      <c r="A20" s="2" t="s">
        <v>100</v>
      </c>
      <c r="B20" s="6">
        <v>84925</v>
      </c>
      <c r="C20" s="4">
        <v>0</v>
      </c>
      <c r="D20" s="4">
        <v>0</v>
      </c>
    </row>
    <row r="21" spans="1:4" ht="30">
      <c r="A21" s="2" t="s">
        <v>101</v>
      </c>
      <c r="B21" s="4">
        <v>0</v>
      </c>
      <c r="C21" s="4">
        <v>0</v>
      </c>
      <c r="D21" s="6">
        <v>14194</v>
      </c>
    </row>
    <row r="22" spans="1:4" ht="30">
      <c r="A22" s="2" t="s">
        <v>102</v>
      </c>
      <c r="B22" s="6">
        <v>668516</v>
      </c>
      <c r="C22" s="6">
        <v>57827</v>
      </c>
      <c r="D22" s="6">
        <v>250431</v>
      </c>
    </row>
    <row r="23" spans="1:4">
      <c r="A23" s="2" t="s">
        <v>103</v>
      </c>
      <c r="B23" s="6">
        <v>9368</v>
      </c>
      <c r="C23" s="4">
        <v>0</v>
      </c>
      <c r="D23" s="4">
        <v>0</v>
      </c>
    </row>
    <row r="24" spans="1:4">
      <c r="A24" s="2" t="s">
        <v>104</v>
      </c>
      <c r="B24" s="6">
        <v>659148</v>
      </c>
      <c r="C24" s="6">
        <v>57827</v>
      </c>
      <c r="D24" s="6">
        <v>250431</v>
      </c>
    </row>
    <row r="25" spans="1:4">
      <c r="A25" s="3" t="s">
        <v>105</v>
      </c>
      <c r="B25" s="4"/>
      <c r="C25" s="4"/>
      <c r="D25" s="4"/>
    </row>
    <row r="26" spans="1:4">
      <c r="A26" s="2" t="s">
        <v>106</v>
      </c>
      <c r="B26" s="4">
        <v>310</v>
      </c>
      <c r="C26" s="6">
        <v>16713</v>
      </c>
      <c r="D26" s="6">
        <v>26820</v>
      </c>
    </row>
    <row r="27" spans="1:4">
      <c r="A27" s="2" t="s">
        <v>107</v>
      </c>
      <c r="B27" s="6">
        <v>37869</v>
      </c>
      <c r="C27" s="6">
        <v>278231</v>
      </c>
      <c r="D27" s="6">
        <v>146311</v>
      </c>
    </row>
    <row r="28" spans="1:4">
      <c r="A28" s="2" t="s">
        <v>108</v>
      </c>
      <c r="B28" s="6">
        <v>38179</v>
      </c>
      <c r="C28" s="6">
        <v>294944</v>
      </c>
      <c r="D28" s="6">
        <v>173131</v>
      </c>
    </row>
    <row r="29" spans="1:4">
      <c r="A29" s="2" t="s">
        <v>109</v>
      </c>
      <c r="B29" s="6">
        <v>697327</v>
      </c>
      <c r="C29" s="6">
        <v>352771</v>
      </c>
      <c r="D29" s="6">
        <v>423562</v>
      </c>
    </row>
    <row r="30" spans="1:4" ht="30">
      <c r="A30" s="2" t="s">
        <v>110</v>
      </c>
      <c r="B30" s="6">
        <v>-13760</v>
      </c>
      <c r="C30" s="4">
        <v>370</v>
      </c>
      <c r="D30" s="4">
        <v>307</v>
      </c>
    </row>
    <row r="31" spans="1:4" ht="30">
      <c r="A31" s="2" t="s">
        <v>111</v>
      </c>
      <c r="B31" s="6">
        <v>683567</v>
      </c>
      <c r="C31" s="6">
        <v>353141</v>
      </c>
      <c r="D31" s="6">
        <v>423869</v>
      </c>
    </row>
    <row r="32" spans="1:4">
      <c r="A32" s="3" t="s">
        <v>112</v>
      </c>
      <c r="B32" s="4"/>
      <c r="C32" s="4"/>
      <c r="D32" s="4"/>
    </row>
    <row r="33" spans="1:4">
      <c r="A33" s="2" t="s">
        <v>113</v>
      </c>
      <c r="B33" s="4">
        <v>-121</v>
      </c>
      <c r="C33" s="4">
        <v>0</v>
      </c>
      <c r="D33" s="6">
        <v>-22876</v>
      </c>
    </row>
    <row r="34" spans="1:4" ht="30">
      <c r="A34" s="2" t="s">
        <v>114</v>
      </c>
      <c r="B34" s="6">
        <v>6237</v>
      </c>
      <c r="C34" s="6">
        <v>59376</v>
      </c>
      <c r="D34" s="6">
        <v>1889</v>
      </c>
    </row>
    <row r="35" spans="1:4">
      <c r="A35" s="2" t="s">
        <v>115</v>
      </c>
      <c r="B35" s="7">
        <v>689683</v>
      </c>
      <c r="C35" s="7">
        <v>412517</v>
      </c>
      <c r="D35" s="7">
        <v>402882</v>
      </c>
    </row>
    <row r="36" spans="1:4">
      <c r="A36" s="3" t="s">
        <v>116</v>
      </c>
      <c r="B36" s="4"/>
      <c r="C36" s="4"/>
      <c r="D36" s="4"/>
    </row>
    <row r="37" spans="1:4" ht="45">
      <c r="A37" s="2" t="s">
        <v>117</v>
      </c>
      <c r="B37" s="9">
        <v>4.93</v>
      </c>
      <c r="C37" s="9">
        <v>0.46</v>
      </c>
      <c r="D37" s="9">
        <v>2.57</v>
      </c>
    </row>
    <row r="38" spans="1:4" ht="45">
      <c r="A38" s="2" t="s">
        <v>118</v>
      </c>
      <c r="B38" s="9">
        <v>0.28999999999999998</v>
      </c>
      <c r="C38" s="9">
        <v>2.3199999999999998</v>
      </c>
      <c r="D38" s="9">
        <v>1.77</v>
      </c>
    </row>
    <row r="39" spans="1:4" ht="30">
      <c r="A39" s="2" t="s">
        <v>119</v>
      </c>
      <c r="B39" s="9">
        <v>5.22</v>
      </c>
      <c r="C39" s="9">
        <v>2.78</v>
      </c>
      <c r="D39" s="9">
        <v>4.34</v>
      </c>
    </row>
    <row r="40" spans="1:4">
      <c r="A40" s="3" t="s">
        <v>120</v>
      </c>
      <c r="B40" s="4"/>
      <c r="C40" s="4"/>
      <c r="D40" s="4"/>
    </row>
    <row r="41" spans="1:4" ht="45">
      <c r="A41" s="2" t="s">
        <v>117</v>
      </c>
      <c r="B41" s="9">
        <v>4.92</v>
      </c>
      <c r="C41" s="9">
        <v>0.46</v>
      </c>
      <c r="D41" s="9">
        <v>2.5499999999999998</v>
      </c>
    </row>
    <row r="42" spans="1:4" ht="45">
      <c r="A42" s="2" t="s">
        <v>118</v>
      </c>
      <c r="B42" s="9">
        <v>0.28999999999999998</v>
      </c>
      <c r="C42" s="9">
        <v>2.3199999999999998</v>
      </c>
      <c r="D42" s="9">
        <v>1.77</v>
      </c>
    </row>
    <row r="43" spans="1:4" ht="30">
      <c r="A43" s="2" t="s">
        <v>119</v>
      </c>
      <c r="B43" s="9">
        <v>5.21</v>
      </c>
      <c r="C43" s="9">
        <v>2.78</v>
      </c>
      <c r="D43" s="9">
        <v>4.32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1461</v>
      </c>
      <c r="B1" s="1" t="s">
        <v>1</v>
      </c>
      <c r="C1" s="1"/>
    </row>
    <row r="2" spans="1:3">
      <c r="A2" s="8"/>
      <c r="B2" s="1" t="s">
        <v>2</v>
      </c>
      <c r="C2" s="8" t="s">
        <v>28</v>
      </c>
    </row>
    <row r="3" spans="1:3">
      <c r="A3" s="8"/>
      <c r="B3" s="1" t="s">
        <v>1462</v>
      </c>
      <c r="C3" s="8"/>
    </row>
    <row r="4" spans="1:3" ht="30">
      <c r="A4" s="3" t="s">
        <v>319</v>
      </c>
      <c r="B4" s="4"/>
      <c r="C4" s="4"/>
    </row>
    <row r="5" spans="1:3">
      <c r="A5" s="2" t="s">
        <v>50</v>
      </c>
      <c r="B5" s="7">
        <v>0</v>
      </c>
      <c r="C5" s="7">
        <v>0</v>
      </c>
    </row>
    <row r="6" spans="1:3">
      <c r="A6" s="2" t="s">
        <v>51</v>
      </c>
      <c r="B6" s="4"/>
      <c r="C6" s="4"/>
    </row>
    <row r="7" spans="1:3" ht="30">
      <c r="A7" s="3" t="s">
        <v>319</v>
      </c>
      <c r="B7" s="4"/>
      <c r="C7" s="4"/>
    </row>
    <row r="8" spans="1:3" ht="45">
      <c r="A8" s="2" t="s">
        <v>1463</v>
      </c>
      <c r="B8" s="6">
        <v>257917000</v>
      </c>
      <c r="C8" s="4"/>
    </row>
    <row r="9" spans="1:3">
      <c r="A9" s="2" t="s">
        <v>50</v>
      </c>
      <c r="B9" s="4"/>
      <c r="C9" s="4"/>
    </row>
    <row r="10" spans="1:3" ht="30">
      <c r="A10" s="3" t="s">
        <v>319</v>
      </c>
      <c r="B10" s="4"/>
      <c r="C10" s="4"/>
    </row>
    <row r="11" spans="1:3">
      <c r="A11" s="2" t="s">
        <v>1464</v>
      </c>
      <c r="B11" s="6">
        <v>1300000000</v>
      </c>
      <c r="C11" s="4"/>
    </row>
    <row r="12" spans="1:3">
      <c r="A12" s="2" t="s">
        <v>1465</v>
      </c>
      <c r="B12" s="4" t="s">
        <v>1381</v>
      </c>
      <c r="C12" s="4"/>
    </row>
    <row r="13" spans="1:3">
      <c r="A13" s="2" t="s">
        <v>1466</v>
      </c>
      <c r="B13" s="4">
        <v>2</v>
      </c>
      <c r="C13" s="4"/>
    </row>
    <row r="14" spans="1:3">
      <c r="A14" s="2" t="s">
        <v>1467</v>
      </c>
      <c r="B14" s="4" t="s">
        <v>1468</v>
      </c>
      <c r="C14" s="4"/>
    </row>
    <row r="15" spans="1:3">
      <c r="A15" s="2" t="s">
        <v>1469</v>
      </c>
      <c r="B15" s="6">
        <v>1950000</v>
      </c>
      <c r="C15" s="4"/>
    </row>
    <row r="16" spans="1:3" ht="30">
      <c r="A16" s="2" t="s">
        <v>1456</v>
      </c>
      <c r="B16" s="10">
        <v>1.0500000000000001E-2</v>
      </c>
      <c r="C16" s="4"/>
    </row>
    <row r="17" spans="1:3">
      <c r="A17" s="2" t="s">
        <v>1470</v>
      </c>
      <c r="B17" s="10">
        <v>1.2200000000000001E-2</v>
      </c>
      <c r="C17" s="4"/>
    </row>
    <row r="18" spans="1:3">
      <c r="A18" s="2" t="s">
        <v>1471</v>
      </c>
      <c r="B18" s="4" t="s">
        <v>1472</v>
      </c>
      <c r="C18" s="4"/>
    </row>
    <row r="19" spans="1:3">
      <c r="A19" s="2" t="s">
        <v>1473</v>
      </c>
      <c r="B19" s="6">
        <v>1950000</v>
      </c>
      <c r="C19" s="4"/>
    </row>
    <row r="20" spans="1:3">
      <c r="A20" s="2" t="s">
        <v>1474</v>
      </c>
      <c r="B20" s="6">
        <v>49407000</v>
      </c>
      <c r="C20" s="6">
        <v>65018000</v>
      </c>
    </row>
    <row r="21" spans="1:3">
      <c r="A21" s="2" t="s">
        <v>50</v>
      </c>
      <c r="B21" s="4">
        <v>0</v>
      </c>
      <c r="C21" s="4">
        <v>0</v>
      </c>
    </row>
    <row r="22" spans="1:3" ht="45">
      <c r="A22" s="2" t="s">
        <v>1475</v>
      </c>
      <c r="B22" s="7">
        <v>4413855000</v>
      </c>
      <c r="C22" s="4"/>
    </row>
    <row r="23" spans="1:3">
      <c r="A23" s="2" t="s">
        <v>1476</v>
      </c>
      <c r="B23" s="4"/>
      <c r="C23" s="4"/>
    </row>
    <row r="24" spans="1:3" ht="30">
      <c r="A24" s="3" t="s">
        <v>319</v>
      </c>
      <c r="B24" s="4"/>
      <c r="C24" s="4"/>
    </row>
    <row r="25" spans="1:3" ht="30">
      <c r="A25" s="2" t="s">
        <v>1477</v>
      </c>
      <c r="B25" s="10">
        <v>4.4999999999999998E-2</v>
      </c>
      <c r="C25" s="10">
        <v>4.4999999999999998E-2</v>
      </c>
    </row>
    <row r="26" spans="1:3" ht="30">
      <c r="A26" s="2" t="s">
        <v>1478</v>
      </c>
      <c r="B26" s="4"/>
      <c r="C26" s="4"/>
    </row>
    <row r="27" spans="1:3" ht="30">
      <c r="A27" s="3" t="s">
        <v>319</v>
      </c>
      <c r="B27" s="4"/>
      <c r="C27" s="4"/>
    </row>
    <row r="28" spans="1:3" ht="30">
      <c r="A28" s="2" t="s">
        <v>1477</v>
      </c>
      <c r="B28" s="10">
        <v>1.7999999999999999E-2</v>
      </c>
      <c r="C28" s="10">
        <v>1.7999999999999999E-2</v>
      </c>
    </row>
    <row r="29" spans="1:3">
      <c r="A29" s="2" t="s">
        <v>1479</v>
      </c>
      <c r="B29" s="4"/>
      <c r="C29" s="4"/>
    </row>
    <row r="30" spans="1:3" ht="30">
      <c r="A30" s="3" t="s">
        <v>319</v>
      </c>
      <c r="B30" s="4"/>
      <c r="C30" s="4"/>
    </row>
    <row r="31" spans="1:3" ht="30">
      <c r="A31" s="2" t="s">
        <v>1480</v>
      </c>
      <c r="B31" s="4" t="s">
        <v>1481</v>
      </c>
      <c r="C31" s="4"/>
    </row>
    <row r="32" spans="1:3" ht="30">
      <c r="A32" s="2" t="s">
        <v>1456</v>
      </c>
      <c r="B32" s="10">
        <v>1.4500000000000001E-2</v>
      </c>
      <c r="C32" s="4"/>
    </row>
    <row r="33" spans="1:3">
      <c r="A33" s="2" t="s">
        <v>1482</v>
      </c>
      <c r="B33" s="4"/>
      <c r="C33" s="4"/>
    </row>
    <row r="34" spans="1:3" ht="30">
      <c r="A34" s="3" t="s">
        <v>319</v>
      </c>
      <c r="B34" s="4"/>
      <c r="C34" s="4"/>
    </row>
    <row r="35" spans="1:3" ht="30">
      <c r="A35" s="2" t="s">
        <v>1456</v>
      </c>
      <c r="B35" s="10">
        <v>0.02</v>
      </c>
      <c r="C35" s="4"/>
    </row>
    <row r="36" spans="1:3">
      <c r="A36" s="2" t="s">
        <v>1483</v>
      </c>
      <c r="B36" s="4"/>
      <c r="C36" s="4"/>
    </row>
    <row r="37" spans="1:3" ht="30">
      <c r="A37" s="3" t="s">
        <v>319</v>
      </c>
      <c r="B37" s="4"/>
      <c r="C37" s="4"/>
    </row>
    <row r="38" spans="1:3" ht="30">
      <c r="A38" s="2" t="s">
        <v>1480</v>
      </c>
      <c r="B38" s="4" t="s">
        <v>1481</v>
      </c>
      <c r="C38" s="4"/>
    </row>
    <row r="39" spans="1:3" ht="30">
      <c r="A39" s="2" t="s">
        <v>1456</v>
      </c>
      <c r="B39" s="10">
        <v>2.5000000000000001E-2</v>
      </c>
      <c r="C39" s="4"/>
    </row>
  </sheetData>
  <mergeCells count="2">
    <mergeCell ref="A1:A3"/>
    <mergeCell ref="C2:C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1484</v>
      </c>
      <c r="B1" s="1" t="s">
        <v>1</v>
      </c>
      <c r="C1" s="1"/>
    </row>
    <row r="2" spans="1:3" ht="30">
      <c r="A2" s="1" t="s">
        <v>27</v>
      </c>
      <c r="B2" s="1" t="s">
        <v>2</v>
      </c>
      <c r="C2" s="1" t="s">
        <v>28</v>
      </c>
    </row>
    <row r="3" spans="1:3" ht="30">
      <c r="A3" s="3" t="s">
        <v>319</v>
      </c>
      <c r="B3" s="4"/>
      <c r="C3" s="4"/>
    </row>
    <row r="4" spans="1:3" ht="30">
      <c r="A4" s="2" t="s">
        <v>1485</v>
      </c>
      <c r="B4" s="7">
        <v>6448138</v>
      </c>
      <c r="C4" s="7">
        <v>6019571</v>
      </c>
    </row>
    <row r="5" spans="1:3" ht="45">
      <c r="A5" s="2" t="s">
        <v>1486</v>
      </c>
      <c r="B5" s="10">
        <v>1</v>
      </c>
      <c r="C5" s="4"/>
    </row>
    <row r="6" spans="1:3">
      <c r="A6" s="2" t="s">
        <v>1438</v>
      </c>
      <c r="B6" s="4"/>
      <c r="C6" s="4"/>
    </row>
    <row r="7" spans="1:3" ht="30">
      <c r="A7" s="3" t="s">
        <v>319</v>
      </c>
      <c r="B7" s="4"/>
      <c r="C7" s="4"/>
    </row>
    <row r="8" spans="1:3" ht="30">
      <c r="A8" s="2" t="s">
        <v>1485</v>
      </c>
      <c r="B8" s="6">
        <v>3000000</v>
      </c>
      <c r="C8" s="4"/>
    </row>
    <row r="9" spans="1:3">
      <c r="A9" s="2" t="s">
        <v>1487</v>
      </c>
      <c r="B9" s="4"/>
      <c r="C9" s="4"/>
    </row>
    <row r="10" spans="1:3" ht="30">
      <c r="A10" s="3" t="s">
        <v>319</v>
      </c>
      <c r="B10" s="4"/>
      <c r="C10" s="4"/>
    </row>
    <row r="11" spans="1:3" ht="30">
      <c r="A11" s="2" t="s">
        <v>1456</v>
      </c>
      <c r="B11" s="10">
        <v>2.5000000000000001E-3</v>
      </c>
      <c r="C11" s="4"/>
    </row>
    <row r="12" spans="1:3">
      <c r="A12" s="2" t="s">
        <v>1488</v>
      </c>
      <c r="B12" s="4"/>
      <c r="C12" s="4"/>
    </row>
    <row r="13" spans="1:3" ht="30">
      <c r="A13" s="3" t="s">
        <v>319</v>
      </c>
      <c r="B13" s="4"/>
      <c r="C13" s="4"/>
    </row>
    <row r="14" spans="1:3" ht="30">
      <c r="A14" s="2" t="s">
        <v>1456</v>
      </c>
      <c r="B14" s="10">
        <v>4.4999999999999997E-3</v>
      </c>
      <c r="C14" s="4"/>
    </row>
    <row r="15" spans="1:3" ht="30">
      <c r="A15" s="2" t="s">
        <v>1489</v>
      </c>
      <c r="B15" s="4"/>
      <c r="C15" s="4"/>
    </row>
    <row r="16" spans="1:3" ht="30">
      <c r="A16" s="3" t="s">
        <v>319</v>
      </c>
      <c r="B16" s="4"/>
      <c r="C16" s="4"/>
    </row>
    <row r="17" spans="1:3" ht="30">
      <c r="A17" s="2" t="s">
        <v>1485</v>
      </c>
      <c r="B17" s="6">
        <v>250000</v>
      </c>
      <c r="C17" s="4"/>
    </row>
    <row r="18" spans="1:3" ht="30">
      <c r="A18" s="2" t="s">
        <v>1490</v>
      </c>
      <c r="B18" s="10">
        <v>5.7500000000000002E-2</v>
      </c>
      <c r="C18" s="4"/>
    </row>
    <row r="19" spans="1:3" ht="30">
      <c r="A19" s="2" t="s">
        <v>1491</v>
      </c>
      <c r="B19" s="4"/>
      <c r="C19" s="4"/>
    </row>
    <row r="20" spans="1:3" ht="30">
      <c r="A20" s="3" t="s">
        <v>319</v>
      </c>
      <c r="B20" s="4"/>
      <c r="C20" s="4"/>
    </row>
    <row r="21" spans="1:3" ht="30">
      <c r="A21" s="2" t="s">
        <v>1485</v>
      </c>
      <c r="B21" s="6">
        <v>250000</v>
      </c>
      <c r="C21" s="4"/>
    </row>
    <row r="22" spans="1:3" ht="30">
      <c r="A22" s="2" t="s">
        <v>1490</v>
      </c>
      <c r="B22" s="10">
        <v>5.7000000000000002E-2</v>
      </c>
      <c r="C22" s="4"/>
    </row>
    <row r="23" spans="1:3" ht="30">
      <c r="A23" s="2" t="s">
        <v>1492</v>
      </c>
      <c r="B23" s="4"/>
      <c r="C23" s="4"/>
    </row>
    <row r="24" spans="1:3" ht="30">
      <c r="A24" s="3" t="s">
        <v>319</v>
      </c>
      <c r="B24" s="4"/>
      <c r="C24" s="4"/>
    </row>
    <row r="25" spans="1:3" ht="30">
      <c r="A25" s="2" t="s">
        <v>1485</v>
      </c>
      <c r="B25" s="6">
        <v>250000</v>
      </c>
      <c r="C25" s="4"/>
    </row>
    <row r="26" spans="1:3" ht="30">
      <c r="A26" s="2" t="s">
        <v>1490</v>
      </c>
      <c r="B26" s="10">
        <v>6.0999999999999999E-2</v>
      </c>
      <c r="C26" s="4"/>
    </row>
    <row r="27" spans="1:3" ht="30">
      <c r="A27" s="2" t="s">
        <v>1493</v>
      </c>
      <c r="B27" s="4"/>
      <c r="C27" s="4"/>
    </row>
    <row r="28" spans="1:3" ht="30">
      <c r="A28" s="3" t="s">
        <v>319</v>
      </c>
      <c r="B28" s="4"/>
      <c r="C28" s="4"/>
    </row>
    <row r="29" spans="1:3" ht="30">
      <c r="A29" s="2" t="s">
        <v>1485</v>
      </c>
      <c r="B29" s="6">
        <v>400000</v>
      </c>
      <c r="C29" s="4"/>
    </row>
    <row r="30" spans="1:3" ht="30">
      <c r="A30" s="2" t="s">
        <v>1490</v>
      </c>
      <c r="B30" s="10">
        <v>3.6299999999999999E-2</v>
      </c>
      <c r="C30" s="4"/>
    </row>
    <row r="31" spans="1:3" ht="30">
      <c r="A31" s="2" t="s">
        <v>1494</v>
      </c>
      <c r="B31" s="4"/>
      <c r="C31" s="4"/>
    </row>
    <row r="32" spans="1:3" ht="30">
      <c r="A32" s="3" t="s">
        <v>319</v>
      </c>
      <c r="B32" s="4"/>
      <c r="C32" s="4"/>
    </row>
    <row r="33" spans="1:3" ht="30">
      <c r="A33" s="2" t="s">
        <v>1485</v>
      </c>
      <c r="B33" s="6">
        <v>250000</v>
      </c>
      <c r="C33" s="4"/>
    </row>
    <row r="34" spans="1:3" ht="30">
      <c r="A34" s="2" t="s">
        <v>1490</v>
      </c>
      <c r="B34" s="10">
        <v>3.95E-2</v>
      </c>
      <c r="C34" s="4"/>
    </row>
    <row r="35" spans="1:3">
      <c r="A35" s="2" t="s">
        <v>1495</v>
      </c>
      <c r="B35" s="4"/>
      <c r="C35" s="4"/>
    </row>
    <row r="36" spans="1:3" ht="30">
      <c r="A36" s="3" t="s">
        <v>319</v>
      </c>
      <c r="B36" s="4"/>
      <c r="C36" s="4"/>
    </row>
    <row r="37" spans="1:3" ht="30">
      <c r="A37" s="2" t="s">
        <v>1485</v>
      </c>
      <c r="B37" s="6">
        <v>250000</v>
      </c>
      <c r="C37" s="4"/>
    </row>
    <row r="38" spans="1:3">
      <c r="A38" s="2" t="s">
        <v>1457</v>
      </c>
      <c r="B38" s="4"/>
      <c r="C38" s="4"/>
    </row>
    <row r="39" spans="1:3" ht="30">
      <c r="A39" s="3" t="s">
        <v>319</v>
      </c>
      <c r="B39" s="4"/>
      <c r="C39" s="4"/>
    </row>
    <row r="40" spans="1:3" ht="30">
      <c r="A40" s="2" t="s">
        <v>1456</v>
      </c>
      <c r="B40" s="10">
        <v>1.4500000000000001E-2</v>
      </c>
      <c r="C40" s="4"/>
    </row>
    <row r="41" spans="1:3" ht="30">
      <c r="A41" s="2" t="s">
        <v>1496</v>
      </c>
      <c r="B41" s="4"/>
      <c r="C41" s="4"/>
    </row>
    <row r="42" spans="1:3" ht="30">
      <c r="A42" s="3" t="s">
        <v>319</v>
      </c>
      <c r="B42" s="4"/>
      <c r="C42" s="4"/>
    </row>
    <row r="43" spans="1:3" ht="30">
      <c r="A43" s="2" t="s">
        <v>1485</v>
      </c>
      <c r="B43" s="6">
        <v>450000</v>
      </c>
      <c r="C43" s="4"/>
    </row>
    <row r="44" spans="1:3" ht="30">
      <c r="A44" s="2" t="s">
        <v>1490</v>
      </c>
      <c r="B44" s="10">
        <v>2.9499999999999998E-2</v>
      </c>
      <c r="C44" s="4"/>
    </row>
    <row r="45" spans="1:3" ht="30">
      <c r="A45" s="2" t="s">
        <v>1497</v>
      </c>
      <c r="B45" s="4"/>
      <c r="C45" s="4"/>
    </row>
    <row r="46" spans="1:3" ht="30">
      <c r="A46" s="3" t="s">
        <v>319</v>
      </c>
      <c r="B46" s="4"/>
      <c r="C46" s="4"/>
    </row>
    <row r="47" spans="1:3" ht="30">
      <c r="A47" s="2" t="s">
        <v>1485</v>
      </c>
      <c r="B47" s="6">
        <v>350000</v>
      </c>
      <c r="C47" s="4"/>
    </row>
    <row r="48" spans="1:3" ht="30">
      <c r="A48" s="2" t="s">
        <v>1490</v>
      </c>
      <c r="B48" s="10">
        <v>4.2000000000000003E-2</v>
      </c>
      <c r="C48" s="4"/>
    </row>
    <row r="49" spans="1:3" ht="30">
      <c r="A49" s="2" t="s">
        <v>1498</v>
      </c>
      <c r="B49" s="4"/>
      <c r="C49" s="4"/>
    </row>
    <row r="50" spans="1:3" ht="30">
      <c r="A50" s="3" t="s">
        <v>319</v>
      </c>
      <c r="B50" s="4"/>
      <c r="C50" s="4"/>
    </row>
    <row r="51" spans="1:3" ht="30">
      <c r="A51" s="2" t="s">
        <v>1485</v>
      </c>
      <c r="B51" s="6">
        <v>250000</v>
      </c>
      <c r="C51" s="4"/>
    </row>
    <row r="52" spans="1:3" ht="30">
      <c r="A52" s="2" t="s">
        <v>1490</v>
      </c>
      <c r="B52" s="10">
        <v>2.8500000000000001E-2</v>
      </c>
      <c r="C52" s="4"/>
    </row>
    <row r="53" spans="1:3">
      <c r="A53" s="2" t="s">
        <v>1499</v>
      </c>
      <c r="B53" s="4"/>
      <c r="C53" s="4"/>
    </row>
    <row r="54" spans="1:3" ht="30">
      <c r="A54" s="3" t="s">
        <v>319</v>
      </c>
      <c r="B54" s="4"/>
      <c r="C54" s="4"/>
    </row>
    <row r="55" spans="1:3" ht="30">
      <c r="A55" s="2" t="s">
        <v>1485</v>
      </c>
      <c r="B55" s="6">
        <v>300000</v>
      </c>
      <c r="C55" s="4"/>
    </row>
    <row r="56" spans="1:3" ht="30">
      <c r="A56" s="2" t="s">
        <v>1490</v>
      </c>
      <c r="B56" s="10">
        <v>3.5000000000000003E-2</v>
      </c>
      <c r="C56" s="4"/>
    </row>
    <row r="57" spans="1:3">
      <c r="A57" s="2" t="s">
        <v>1500</v>
      </c>
      <c r="B57" s="4"/>
      <c r="C57" s="4"/>
    </row>
    <row r="58" spans="1:3" ht="30">
      <c r="A58" s="3" t="s">
        <v>319</v>
      </c>
      <c r="B58" s="4"/>
      <c r="C58" s="4"/>
    </row>
    <row r="59" spans="1:3">
      <c r="A59" s="2" t="s">
        <v>1501</v>
      </c>
      <c r="B59" s="6">
        <v>114099</v>
      </c>
      <c r="C59" s="4"/>
    </row>
    <row r="60" spans="1:3" ht="30">
      <c r="A60" s="2" t="s">
        <v>1485</v>
      </c>
      <c r="B60" s="6">
        <v>3334039</v>
      </c>
      <c r="C60" s="4"/>
    </row>
    <row r="61" spans="1:3" ht="30">
      <c r="A61" s="2" t="s">
        <v>1502</v>
      </c>
      <c r="B61" s="4"/>
      <c r="C61" s="4"/>
    </row>
    <row r="62" spans="1:3" ht="30">
      <c r="A62" s="3" t="s">
        <v>319</v>
      </c>
      <c r="B62" s="4"/>
      <c r="C62" s="4"/>
    </row>
    <row r="63" spans="1:3">
      <c r="A63" s="2" t="s">
        <v>1501</v>
      </c>
      <c r="B63" s="6">
        <v>17873</v>
      </c>
      <c r="C63" s="4"/>
    </row>
    <row r="64" spans="1:3" ht="30">
      <c r="A64" s="2" t="s">
        <v>1485</v>
      </c>
      <c r="B64" s="6">
        <v>586705</v>
      </c>
      <c r="C64" s="4"/>
    </row>
    <row r="65" spans="1:3" ht="30">
      <c r="A65" s="2" t="s">
        <v>1503</v>
      </c>
      <c r="B65" s="4"/>
      <c r="C65" s="4"/>
    </row>
    <row r="66" spans="1:3" ht="30">
      <c r="A66" s="3" t="s">
        <v>319</v>
      </c>
      <c r="B66" s="4"/>
      <c r="C66" s="4"/>
    </row>
    <row r="67" spans="1:3">
      <c r="A67" s="2" t="s">
        <v>1501</v>
      </c>
      <c r="B67" s="6">
        <v>19037</v>
      </c>
      <c r="C67" s="4"/>
    </row>
    <row r="68" spans="1:3" ht="30">
      <c r="A68" s="2" t="s">
        <v>1485</v>
      </c>
      <c r="B68" s="6">
        <v>16255</v>
      </c>
      <c r="C68" s="4"/>
    </row>
    <row r="69" spans="1:3" ht="30">
      <c r="A69" s="2" t="s">
        <v>1504</v>
      </c>
      <c r="B69" s="4"/>
      <c r="C69" s="4"/>
    </row>
    <row r="70" spans="1:3" ht="30">
      <c r="A70" s="3" t="s">
        <v>319</v>
      </c>
      <c r="B70" s="4"/>
      <c r="C70" s="4"/>
    </row>
    <row r="71" spans="1:3">
      <c r="A71" s="2" t="s">
        <v>1501</v>
      </c>
      <c r="B71" s="6">
        <v>20255</v>
      </c>
      <c r="C71" s="4"/>
    </row>
    <row r="72" spans="1:3" ht="30">
      <c r="A72" s="2" t="s">
        <v>1485</v>
      </c>
      <c r="B72" s="6">
        <v>710291</v>
      </c>
      <c r="C72" s="4"/>
    </row>
    <row r="73" spans="1:3" ht="30">
      <c r="A73" s="2" t="s">
        <v>1505</v>
      </c>
      <c r="B73" s="4"/>
      <c r="C73" s="4"/>
    </row>
    <row r="74" spans="1:3" ht="30">
      <c r="A74" s="3" t="s">
        <v>319</v>
      </c>
      <c r="B74" s="4"/>
      <c r="C74" s="4"/>
    </row>
    <row r="75" spans="1:3">
      <c r="A75" s="2" t="s">
        <v>1501</v>
      </c>
      <c r="B75" s="6">
        <v>19649</v>
      </c>
      <c r="C75" s="4"/>
    </row>
    <row r="76" spans="1:3" ht="30">
      <c r="A76" s="2" t="s">
        <v>1485</v>
      </c>
      <c r="B76" s="6">
        <v>76937</v>
      </c>
      <c r="C76" s="4"/>
    </row>
    <row r="77" spans="1:3" ht="30">
      <c r="A77" s="2" t="s">
        <v>1506</v>
      </c>
      <c r="B77" s="4"/>
      <c r="C77" s="4"/>
    </row>
    <row r="78" spans="1:3" ht="30">
      <c r="A78" s="3" t="s">
        <v>319</v>
      </c>
      <c r="B78" s="4"/>
      <c r="C78" s="4"/>
    </row>
    <row r="79" spans="1:3">
      <c r="A79" s="2" t="s">
        <v>1501</v>
      </c>
      <c r="B79" s="6">
        <v>7141</v>
      </c>
      <c r="C79" s="4"/>
    </row>
    <row r="80" spans="1:3" ht="30">
      <c r="A80" s="2" t="s">
        <v>1485</v>
      </c>
      <c r="B80" s="6">
        <v>658447</v>
      </c>
      <c r="C80" s="4"/>
    </row>
    <row r="81" spans="1:3" ht="30">
      <c r="A81" s="2" t="s">
        <v>1507</v>
      </c>
      <c r="B81" s="4"/>
      <c r="C81" s="4"/>
    </row>
    <row r="82" spans="1:3" ht="30">
      <c r="A82" s="3" t="s">
        <v>319</v>
      </c>
      <c r="B82" s="4"/>
      <c r="C82" s="4"/>
    </row>
    <row r="83" spans="1:3">
      <c r="A83" s="2" t="s">
        <v>1501</v>
      </c>
      <c r="B83" s="6">
        <v>6209</v>
      </c>
      <c r="C83" s="4"/>
    </row>
    <row r="84" spans="1:3" ht="30">
      <c r="A84" s="2" t="s">
        <v>1485</v>
      </c>
      <c r="B84" s="6">
        <v>50824</v>
      </c>
      <c r="C84" s="4"/>
    </row>
    <row r="85" spans="1:3" ht="30">
      <c r="A85" s="2" t="s">
        <v>1508</v>
      </c>
      <c r="B85" s="4"/>
      <c r="C85" s="4"/>
    </row>
    <row r="86" spans="1:3" ht="30">
      <c r="A86" s="3" t="s">
        <v>319</v>
      </c>
      <c r="B86" s="4"/>
      <c r="C86" s="4"/>
    </row>
    <row r="87" spans="1:3">
      <c r="A87" s="2" t="s">
        <v>1501</v>
      </c>
      <c r="B87" s="6">
        <v>5984</v>
      </c>
      <c r="C87" s="4"/>
    </row>
    <row r="88" spans="1:3" ht="30">
      <c r="A88" s="2" t="s">
        <v>1485</v>
      </c>
      <c r="B88" s="6">
        <v>27844</v>
      </c>
      <c r="C88" s="4"/>
    </row>
    <row r="89" spans="1:3" ht="30">
      <c r="A89" s="2" t="s">
        <v>1509</v>
      </c>
      <c r="B89" s="4"/>
      <c r="C89" s="4"/>
    </row>
    <row r="90" spans="1:3" ht="30">
      <c r="A90" s="3" t="s">
        <v>319</v>
      </c>
      <c r="B90" s="4"/>
      <c r="C90" s="4"/>
    </row>
    <row r="91" spans="1:3">
      <c r="A91" s="2" t="s">
        <v>1501</v>
      </c>
      <c r="B91" s="6">
        <v>6351</v>
      </c>
      <c r="C91" s="4"/>
    </row>
    <row r="92" spans="1:3" ht="30">
      <c r="A92" s="2" t="s">
        <v>1485</v>
      </c>
      <c r="B92" s="4">
        <v>0</v>
      </c>
      <c r="C92" s="4"/>
    </row>
    <row r="93" spans="1:3" ht="30">
      <c r="A93" s="2" t="s">
        <v>1510</v>
      </c>
      <c r="B93" s="4"/>
      <c r="C93" s="4"/>
    </row>
    <row r="94" spans="1:3" ht="30">
      <c r="A94" s="3" t="s">
        <v>319</v>
      </c>
      <c r="B94" s="4"/>
      <c r="C94" s="4"/>
    </row>
    <row r="95" spans="1:3">
      <c r="A95" s="2" t="s">
        <v>1501</v>
      </c>
      <c r="B95" s="6">
        <v>6742</v>
      </c>
      <c r="C95" s="4"/>
    </row>
    <row r="96" spans="1:3">
      <c r="A96" s="2" t="s">
        <v>1511</v>
      </c>
      <c r="B96" s="4"/>
      <c r="C96" s="4"/>
    </row>
    <row r="97" spans="1:3" ht="30">
      <c r="A97" s="3" t="s">
        <v>319</v>
      </c>
      <c r="B97" s="4"/>
      <c r="C97" s="4"/>
    </row>
    <row r="98" spans="1:3">
      <c r="A98" s="2" t="s">
        <v>1501</v>
      </c>
      <c r="B98" s="6">
        <v>4858</v>
      </c>
      <c r="C98" s="4"/>
    </row>
    <row r="99" spans="1:3" ht="30">
      <c r="A99" s="2" t="s">
        <v>1485</v>
      </c>
      <c r="B99" s="4">
        <v>0</v>
      </c>
      <c r="C99" s="4"/>
    </row>
    <row r="100" spans="1:3" ht="30">
      <c r="A100" s="2" t="s">
        <v>1512</v>
      </c>
      <c r="B100" s="4"/>
      <c r="C100" s="4"/>
    </row>
    <row r="101" spans="1:3" ht="30">
      <c r="A101" s="3" t="s">
        <v>319</v>
      </c>
      <c r="B101" s="4"/>
      <c r="C101" s="4"/>
    </row>
    <row r="102" spans="1:3">
      <c r="A102" s="2" t="s">
        <v>1501</v>
      </c>
      <c r="B102" s="4">
        <v>0</v>
      </c>
      <c r="C102" s="4"/>
    </row>
    <row r="103" spans="1:3" ht="30">
      <c r="A103" s="2" t="s">
        <v>1485</v>
      </c>
      <c r="B103" s="7">
        <v>1206736</v>
      </c>
      <c r="C103" s="4"/>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15.42578125" bestFit="1" customWidth="1"/>
    <col min="3" max="3" width="12.5703125" bestFit="1" customWidth="1"/>
    <col min="4" max="4" width="12.28515625" bestFit="1" customWidth="1"/>
    <col min="5" max="5" width="14.28515625" bestFit="1" customWidth="1"/>
    <col min="6" max="6" width="12.42578125" bestFit="1" customWidth="1"/>
  </cols>
  <sheetData>
    <row r="1" spans="1:6" ht="15" customHeight="1">
      <c r="A1" s="8" t="s">
        <v>1513</v>
      </c>
      <c r="B1" s="1" t="s">
        <v>1514</v>
      </c>
      <c r="C1" s="8" t="s">
        <v>1</v>
      </c>
      <c r="D1" s="8"/>
      <c r="E1" s="8"/>
      <c r="F1" s="1"/>
    </row>
    <row r="2" spans="1:6">
      <c r="A2" s="8"/>
      <c r="B2" s="1" t="s">
        <v>1515</v>
      </c>
      <c r="C2" s="1" t="s">
        <v>2</v>
      </c>
      <c r="D2" s="1" t="s">
        <v>28</v>
      </c>
      <c r="E2" s="1" t="s">
        <v>82</v>
      </c>
      <c r="F2" s="1" t="s">
        <v>1516</v>
      </c>
    </row>
    <row r="3" spans="1:6">
      <c r="A3" s="3" t="s">
        <v>1517</v>
      </c>
      <c r="B3" s="4"/>
      <c r="C3" s="4"/>
      <c r="D3" s="4"/>
      <c r="E3" s="4"/>
      <c r="F3" s="4"/>
    </row>
    <row r="4" spans="1:6">
      <c r="A4" s="2" t="s">
        <v>77</v>
      </c>
      <c r="B4" s="4"/>
      <c r="C4" s="6">
        <v>280000000</v>
      </c>
      <c r="D4" s="6">
        <v>280000000</v>
      </c>
      <c r="E4" s="4"/>
      <c r="F4" s="4"/>
    </row>
    <row r="5" spans="1:6">
      <c r="A5" s="2" t="s">
        <v>73</v>
      </c>
      <c r="B5" s="4"/>
      <c r="C5" s="6">
        <v>50000000</v>
      </c>
      <c r="D5" s="6">
        <v>50000000</v>
      </c>
      <c r="E5" s="4"/>
      <c r="F5" s="4"/>
    </row>
    <row r="6" spans="1:6" ht="45">
      <c r="A6" s="2" t="s">
        <v>1518</v>
      </c>
      <c r="B6" s="4"/>
      <c r="C6" s="6">
        <v>500197</v>
      </c>
      <c r="D6" s="4"/>
      <c r="E6" s="4"/>
      <c r="F6" s="4"/>
    </row>
    <row r="7" spans="1:6" ht="30">
      <c r="A7" s="2" t="s">
        <v>1519</v>
      </c>
      <c r="B7" s="4"/>
      <c r="C7" s="6">
        <v>2434</v>
      </c>
      <c r="D7" s="6">
        <v>2002</v>
      </c>
      <c r="E7" s="6">
        <v>2331</v>
      </c>
      <c r="F7" s="4"/>
    </row>
    <row r="8" spans="1:6" ht="30">
      <c r="A8" s="2" t="s">
        <v>1520</v>
      </c>
      <c r="B8" s="4"/>
      <c r="C8" s="6">
        <v>115163</v>
      </c>
      <c r="D8" s="6">
        <v>123977</v>
      </c>
      <c r="E8" s="6">
        <v>96592</v>
      </c>
      <c r="F8" s="4"/>
    </row>
    <row r="9" spans="1:6" ht="30">
      <c r="A9" s="2" t="s">
        <v>1521</v>
      </c>
      <c r="B9" s="4"/>
      <c r="C9" s="6">
        <v>55523</v>
      </c>
      <c r="D9" s="6">
        <v>48310</v>
      </c>
      <c r="E9" s="6">
        <v>121351</v>
      </c>
      <c r="F9" s="4"/>
    </row>
    <row r="10" spans="1:6">
      <c r="A10" s="2" t="s">
        <v>193</v>
      </c>
      <c r="B10" s="4"/>
      <c r="C10" s="6">
        <v>7970</v>
      </c>
      <c r="D10" s="6">
        <v>7653</v>
      </c>
      <c r="E10" s="6">
        <v>7558</v>
      </c>
      <c r="F10" s="4"/>
    </row>
    <row r="11" spans="1:6" ht="30">
      <c r="A11" s="2" t="s">
        <v>1522</v>
      </c>
      <c r="B11" s="4"/>
      <c r="C11" s="6">
        <v>9848</v>
      </c>
      <c r="D11" s="4"/>
      <c r="E11" s="4"/>
      <c r="F11" s="4"/>
    </row>
    <row r="12" spans="1:6" ht="30">
      <c r="A12" s="2" t="s">
        <v>1523</v>
      </c>
      <c r="B12" s="4"/>
      <c r="C12" s="7">
        <v>346134000</v>
      </c>
      <c r="D12" s="7">
        <v>4703000</v>
      </c>
      <c r="E12" s="7">
        <v>2430190000</v>
      </c>
      <c r="F12" s="4"/>
    </row>
    <row r="13" spans="1:6" ht="30">
      <c r="A13" s="2" t="s">
        <v>1524</v>
      </c>
      <c r="B13" s="9">
        <v>155.83000000000001</v>
      </c>
      <c r="C13" s="4"/>
      <c r="D13" s="4"/>
      <c r="E13" s="4"/>
      <c r="F13" s="4"/>
    </row>
    <row r="14" spans="1:6" ht="30">
      <c r="A14" s="2" t="s">
        <v>1525</v>
      </c>
      <c r="B14" s="6">
        <v>4500000</v>
      </c>
      <c r="C14" s="4"/>
      <c r="D14" s="4"/>
      <c r="E14" s="4"/>
      <c r="F14" s="4"/>
    </row>
    <row r="15" spans="1:6">
      <c r="A15" s="2" t="s">
        <v>1526</v>
      </c>
      <c r="B15" s="9">
        <v>151.74</v>
      </c>
      <c r="C15" s="4"/>
      <c r="D15" s="4"/>
      <c r="E15" s="4"/>
      <c r="F15" s="4"/>
    </row>
    <row r="16" spans="1:6">
      <c r="A16" s="2" t="s">
        <v>1527</v>
      </c>
      <c r="B16" s="4"/>
      <c r="C16" s="4"/>
      <c r="D16" s="4"/>
      <c r="E16" s="4"/>
      <c r="F16" s="4"/>
    </row>
    <row r="17" spans="1:6">
      <c r="A17" s="3" t="s">
        <v>1517</v>
      </c>
      <c r="B17" s="4"/>
      <c r="C17" s="4"/>
      <c r="D17" s="4"/>
      <c r="E17" s="4"/>
      <c r="F17" s="4"/>
    </row>
    <row r="18" spans="1:6">
      <c r="A18" s="2" t="s">
        <v>1528</v>
      </c>
      <c r="B18" s="4"/>
      <c r="C18" s="6">
        <v>2069538</v>
      </c>
      <c r="D18" s="4"/>
      <c r="E18" s="4"/>
      <c r="F18" s="4"/>
    </row>
    <row r="19" spans="1:6" ht="30">
      <c r="A19" s="2" t="s">
        <v>1529</v>
      </c>
      <c r="B19" s="4"/>
      <c r="C19" s="4"/>
      <c r="D19" s="4"/>
      <c r="E19" s="4"/>
      <c r="F19" s="6">
        <v>750000000</v>
      </c>
    </row>
    <row r="20" spans="1:6" ht="30">
      <c r="A20" s="2" t="s">
        <v>1530</v>
      </c>
      <c r="B20" s="4"/>
      <c r="C20" s="4" t="s">
        <v>1531</v>
      </c>
      <c r="D20" s="4"/>
      <c r="E20" s="4"/>
      <c r="F20" s="4"/>
    </row>
    <row r="21" spans="1:6" ht="30">
      <c r="A21" s="2" t="s">
        <v>1532</v>
      </c>
      <c r="B21" s="4"/>
      <c r="C21" s="10">
        <v>1.4999999999999999E-2</v>
      </c>
      <c r="D21" s="4"/>
      <c r="E21" s="4"/>
      <c r="F21" s="4"/>
    </row>
    <row r="22" spans="1:6" ht="30">
      <c r="A22" s="2" t="s">
        <v>1533</v>
      </c>
      <c r="B22" s="4"/>
      <c r="C22" s="6">
        <v>346304000</v>
      </c>
      <c r="D22" s="4"/>
      <c r="E22" s="4"/>
      <c r="F22" s="4"/>
    </row>
    <row r="23" spans="1:6" ht="30">
      <c r="A23" s="2" t="s">
        <v>1534</v>
      </c>
      <c r="B23" s="4"/>
      <c r="C23" s="9">
        <v>144.94999999999999</v>
      </c>
      <c r="D23" s="4"/>
      <c r="E23" s="4"/>
      <c r="F23" s="4"/>
    </row>
    <row r="24" spans="1:6" ht="30">
      <c r="A24" s="2" t="s">
        <v>1523</v>
      </c>
      <c r="B24" s="4"/>
      <c r="C24" s="7">
        <v>295465000</v>
      </c>
      <c r="D24" s="4"/>
      <c r="E24" s="4"/>
      <c r="F24" s="4"/>
    </row>
  </sheetData>
  <mergeCells count="2">
    <mergeCell ref="A1:A2"/>
    <mergeCell ref="C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 min="14" max="14" width="16.42578125" bestFit="1" customWidth="1"/>
  </cols>
  <sheetData>
    <row r="1" spans="1:14" ht="15" customHeight="1">
      <c r="A1" s="1" t="s">
        <v>1535</v>
      </c>
      <c r="B1" s="8" t="s">
        <v>1395</v>
      </c>
      <c r="C1" s="8"/>
      <c r="D1" s="8"/>
      <c r="E1" s="8"/>
      <c r="F1" s="8"/>
      <c r="G1" s="8"/>
      <c r="H1" s="8"/>
      <c r="I1" s="8"/>
      <c r="J1" s="8" t="s">
        <v>1</v>
      </c>
      <c r="K1" s="8"/>
      <c r="L1" s="8"/>
      <c r="M1" s="1" t="s">
        <v>1514</v>
      </c>
      <c r="N1" s="1" t="s">
        <v>1536</v>
      </c>
    </row>
    <row r="2" spans="1:14" ht="30">
      <c r="A2" s="1" t="s">
        <v>122</v>
      </c>
      <c r="B2" s="1" t="s">
        <v>2</v>
      </c>
      <c r="C2" s="1" t="s">
        <v>1396</v>
      </c>
      <c r="D2" s="1" t="s">
        <v>4</v>
      </c>
      <c r="E2" s="1" t="s">
        <v>1397</v>
      </c>
      <c r="F2" s="1" t="s">
        <v>28</v>
      </c>
      <c r="G2" s="1" t="s">
        <v>1398</v>
      </c>
      <c r="H2" s="1" t="s">
        <v>1399</v>
      </c>
      <c r="I2" s="1" t="s">
        <v>1400</v>
      </c>
      <c r="J2" s="1" t="s">
        <v>2</v>
      </c>
      <c r="K2" s="1" t="s">
        <v>28</v>
      </c>
      <c r="L2" s="1" t="s">
        <v>82</v>
      </c>
      <c r="M2" s="1" t="s">
        <v>1537</v>
      </c>
      <c r="N2" s="1" t="s">
        <v>28</v>
      </c>
    </row>
    <row r="3" spans="1:14" ht="30">
      <c r="A3" s="3" t="s">
        <v>1538</v>
      </c>
      <c r="B3" s="4"/>
      <c r="C3" s="4"/>
      <c r="D3" s="4"/>
      <c r="E3" s="4"/>
      <c r="F3" s="4"/>
      <c r="G3" s="4"/>
      <c r="H3" s="4"/>
      <c r="I3" s="4"/>
      <c r="J3" s="4"/>
      <c r="K3" s="4"/>
      <c r="L3" s="4"/>
      <c r="M3" s="4"/>
      <c r="N3" s="4"/>
    </row>
    <row r="4" spans="1:14" ht="30">
      <c r="A4" s="2" t="s">
        <v>1539</v>
      </c>
      <c r="B4" s="4"/>
      <c r="C4" s="4"/>
      <c r="D4" s="4"/>
      <c r="E4" s="4"/>
      <c r="F4" s="4"/>
      <c r="G4" s="4"/>
      <c r="H4" s="4"/>
      <c r="I4" s="4"/>
      <c r="J4" s="7">
        <v>-7681</v>
      </c>
      <c r="K4" s="7">
        <v>44052</v>
      </c>
      <c r="L4" s="7">
        <v>9593</v>
      </c>
      <c r="M4" s="4"/>
      <c r="N4" s="4"/>
    </row>
    <row r="5" spans="1:14" ht="30">
      <c r="A5" s="2" t="s">
        <v>98</v>
      </c>
      <c r="B5" s="4"/>
      <c r="C5" s="4"/>
      <c r="D5" s="4"/>
      <c r="E5" s="4"/>
      <c r="F5" s="4"/>
      <c r="G5" s="4"/>
      <c r="H5" s="4"/>
      <c r="I5" s="4"/>
      <c r="J5" s="6">
        <v>148766</v>
      </c>
      <c r="K5" s="6">
        <v>-11154</v>
      </c>
      <c r="L5" s="6">
        <v>20914</v>
      </c>
      <c r="M5" s="4"/>
      <c r="N5" s="4"/>
    </row>
    <row r="6" spans="1:14" ht="75">
      <c r="A6" s="3" t="s">
        <v>1540</v>
      </c>
      <c r="B6" s="4"/>
      <c r="C6" s="4"/>
      <c r="D6" s="4"/>
      <c r="E6" s="4"/>
      <c r="F6" s="4"/>
      <c r="G6" s="4"/>
      <c r="H6" s="4"/>
      <c r="I6" s="4"/>
      <c r="J6" s="4"/>
      <c r="K6" s="4"/>
      <c r="L6" s="4"/>
      <c r="M6" s="4"/>
      <c r="N6" s="4"/>
    </row>
    <row r="7" spans="1:14">
      <c r="A7" s="2" t="s">
        <v>410</v>
      </c>
      <c r="B7" s="6">
        <v>440656</v>
      </c>
      <c r="C7" s="6">
        <v>430525</v>
      </c>
      <c r="D7" s="6">
        <v>413806</v>
      </c>
      <c r="E7" s="6">
        <v>400075</v>
      </c>
      <c r="F7" s="6">
        <v>394169</v>
      </c>
      <c r="G7" s="6">
        <v>389189</v>
      </c>
      <c r="H7" s="6">
        <v>378207</v>
      </c>
      <c r="I7" s="6">
        <v>301356</v>
      </c>
      <c r="J7" s="6">
        <v>1685061</v>
      </c>
      <c r="K7" s="6">
        <v>1462921</v>
      </c>
      <c r="L7" s="6">
        <v>1000627</v>
      </c>
      <c r="M7" s="4"/>
      <c r="N7" s="4"/>
    </row>
    <row r="8" spans="1:14" ht="30">
      <c r="A8" s="2" t="s">
        <v>111</v>
      </c>
      <c r="B8" s="6">
        <v>142642</v>
      </c>
      <c r="C8" s="6">
        <v>241100</v>
      </c>
      <c r="D8" s="6">
        <v>158086</v>
      </c>
      <c r="E8" s="6">
        <v>141739</v>
      </c>
      <c r="F8" s="6">
        <v>252212</v>
      </c>
      <c r="G8" s="6">
        <v>-10715</v>
      </c>
      <c r="H8" s="6">
        <v>36218</v>
      </c>
      <c r="I8" s="6">
        <v>75427</v>
      </c>
      <c r="J8" s="6">
        <v>683567</v>
      </c>
      <c r="K8" s="6">
        <v>353141</v>
      </c>
      <c r="L8" s="6">
        <v>423869</v>
      </c>
      <c r="M8" s="4"/>
      <c r="N8" s="4"/>
    </row>
    <row r="9" spans="1:14" ht="30">
      <c r="A9" s="3" t="s">
        <v>1541</v>
      </c>
      <c r="B9" s="4"/>
      <c r="C9" s="4"/>
      <c r="D9" s="4"/>
      <c r="E9" s="4"/>
      <c r="F9" s="4"/>
      <c r="G9" s="4"/>
      <c r="H9" s="4"/>
      <c r="I9" s="4"/>
      <c r="J9" s="4"/>
      <c r="K9" s="4"/>
      <c r="L9" s="4"/>
      <c r="M9" s="4"/>
      <c r="N9" s="4"/>
    </row>
    <row r="10" spans="1:14">
      <c r="A10" s="2" t="s">
        <v>410</v>
      </c>
      <c r="B10" s="4"/>
      <c r="C10" s="4"/>
      <c r="D10" s="4"/>
      <c r="E10" s="4"/>
      <c r="F10" s="4"/>
      <c r="G10" s="4"/>
      <c r="H10" s="4"/>
      <c r="I10" s="4"/>
      <c r="J10" s="4"/>
      <c r="K10" s="6">
        <v>1534868</v>
      </c>
      <c r="L10" s="6">
        <v>1411504</v>
      </c>
      <c r="M10" s="4"/>
      <c r="N10" s="4"/>
    </row>
    <row r="11" spans="1:14">
      <c r="A11" s="2" t="s">
        <v>104</v>
      </c>
      <c r="B11" s="4"/>
      <c r="C11" s="4"/>
      <c r="D11" s="4"/>
      <c r="E11" s="4"/>
      <c r="F11" s="4"/>
      <c r="G11" s="4"/>
      <c r="H11" s="4"/>
      <c r="I11" s="4"/>
      <c r="J11" s="4"/>
      <c r="K11" s="6">
        <v>348160</v>
      </c>
      <c r="L11" s="6">
        <v>158738</v>
      </c>
      <c r="M11" s="4"/>
      <c r="N11" s="4"/>
    </row>
    <row r="12" spans="1:14" ht="45">
      <c r="A12" s="2" t="s">
        <v>1542</v>
      </c>
      <c r="B12" s="4"/>
      <c r="C12" s="4"/>
      <c r="D12" s="4"/>
      <c r="E12" s="4"/>
      <c r="F12" s="4"/>
      <c r="G12" s="4"/>
      <c r="H12" s="4"/>
      <c r="I12" s="4"/>
      <c r="J12" s="4"/>
      <c r="K12" s="9">
        <v>2.67</v>
      </c>
      <c r="L12" s="9">
        <v>1.22</v>
      </c>
      <c r="M12" s="4"/>
      <c r="N12" s="4"/>
    </row>
    <row r="13" spans="1:14">
      <c r="A13" s="2" t="s">
        <v>1543</v>
      </c>
      <c r="B13" s="4"/>
      <c r="C13" s="4"/>
      <c r="D13" s="4"/>
      <c r="E13" s="4"/>
      <c r="F13" s="4"/>
      <c r="G13" s="4"/>
      <c r="H13" s="4"/>
      <c r="I13" s="4"/>
      <c r="J13" s="4"/>
      <c r="K13" s="4"/>
      <c r="L13" s="4"/>
      <c r="M13" s="4"/>
      <c r="N13" s="4"/>
    </row>
    <row r="14" spans="1:14">
      <c r="A14" s="3" t="s">
        <v>1544</v>
      </c>
      <c r="B14" s="4"/>
      <c r="C14" s="4"/>
      <c r="D14" s="4"/>
      <c r="E14" s="4"/>
      <c r="F14" s="4"/>
      <c r="G14" s="4"/>
      <c r="H14" s="4"/>
      <c r="I14" s="4"/>
      <c r="J14" s="4"/>
      <c r="K14" s="4"/>
      <c r="L14" s="4"/>
      <c r="M14" s="4"/>
      <c r="N14" s="4"/>
    </row>
    <row r="15" spans="1:14" ht="30">
      <c r="A15" s="2" t="s">
        <v>1545</v>
      </c>
      <c r="B15" s="4"/>
      <c r="C15" s="4"/>
      <c r="D15" s="4"/>
      <c r="E15" s="4"/>
      <c r="F15" s="4"/>
      <c r="G15" s="4"/>
      <c r="H15" s="4"/>
      <c r="I15" s="4"/>
      <c r="J15" s="4"/>
      <c r="K15" s="4"/>
      <c r="L15" s="4"/>
      <c r="M15" s="10">
        <v>0.4</v>
      </c>
      <c r="N15" s="4"/>
    </row>
    <row r="16" spans="1:14">
      <c r="A16" s="2" t="s">
        <v>384</v>
      </c>
      <c r="B16" s="4"/>
      <c r="C16" s="4"/>
      <c r="D16" s="4"/>
      <c r="E16" s="4"/>
      <c r="F16" s="4"/>
      <c r="G16" s="4"/>
      <c r="H16" s="4"/>
      <c r="I16" s="4"/>
      <c r="J16" s="4"/>
      <c r="K16" s="4"/>
      <c r="L16" s="4"/>
      <c r="M16" s="6">
        <v>1745520</v>
      </c>
      <c r="N16" s="4"/>
    </row>
    <row r="17" spans="1:14">
      <c r="A17" s="2" t="s">
        <v>31</v>
      </c>
      <c r="B17" s="4"/>
      <c r="C17" s="4"/>
      <c r="D17" s="4"/>
      <c r="E17" s="4"/>
      <c r="F17" s="4"/>
      <c r="G17" s="4"/>
      <c r="H17" s="4"/>
      <c r="I17" s="4"/>
      <c r="J17" s="4"/>
      <c r="K17" s="4"/>
      <c r="L17" s="4"/>
      <c r="M17" s="6">
        <v>3711853</v>
      </c>
      <c r="N17" s="4"/>
    </row>
    <row r="18" spans="1:14">
      <c r="A18" s="2" t="s">
        <v>385</v>
      </c>
      <c r="B18" s="4"/>
      <c r="C18" s="4"/>
      <c r="D18" s="4"/>
      <c r="E18" s="4"/>
      <c r="F18" s="4"/>
      <c r="G18" s="4"/>
      <c r="H18" s="4"/>
      <c r="I18" s="4"/>
      <c r="J18" s="4"/>
      <c r="K18" s="4"/>
      <c r="L18" s="4"/>
      <c r="M18" s="6">
        <v>52290</v>
      </c>
      <c r="N18" s="4"/>
    </row>
    <row r="19" spans="1:14" ht="30">
      <c r="A19" s="2" t="s">
        <v>386</v>
      </c>
      <c r="B19" s="4"/>
      <c r="C19" s="4"/>
      <c r="D19" s="4"/>
      <c r="E19" s="4"/>
      <c r="F19" s="4"/>
      <c r="G19" s="4"/>
      <c r="H19" s="4"/>
      <c r="I19" s="4"/>
      <c r="J19" s="4"/>
      <c r="K19" s="4"/>
      <c r="L19" s="4"/>
      <c r="M19" s="6">
        <v>401747</v>
      </c>
      <c r="N19" s="4"/>
    </row>
    <row r="20" spans="1:14">
      <c r="A20" s="2" t="s">
        <v>387</v>
      </c>
      <c r="B20" s="4"/>
      <c r="C20" s="4"/>
      <c r="D20" s="4"/>
      <c r="E20" s="4"/>
      <c r="F20" s="4"/>
      <c r="G20" s="4"/>
      <c r="H20" s="4"/>
      <c r="I20" s="4"/>
      <c r="J20" s="4"/>
      <c r="K20" s="4"/>
      <c r="L20" s="4"/>
      <c r="M20" s="6">
        <v>182467</v>
      </c>
      <c r="N20" s="4"/>
    </row>
    <row r="21" spans="1:14">
      <c r="A21" s="2" t="s">
        <v>388</v>
      </c>
      <c r="B21" s="4"/>
      <c r="C21" s="4"/>
      <c r="D21" s="4"/>
      <c r="E21" s="4"/>
      <c r="F21" s="4"/>
      <c r="G21" s="4"/>
      <c r="H21" s="4"/>
      <c r="I21" s="4"/>
      <c r="J21" s="4"/>
      <c r="K21" s="4"/>
      <c r="L21" s="4"/>
      <c r="M21" s="6">
        <v>109717</v>
      </c>
      <c r="N21" s="4"/>
    </row>
    <row r="22" spans="1:14">
      <c r="A22" s="2" t="s">
        <v>389</v>
      </c>
      <c r="B22" s="4"/>
      <c r="C22" s="4"/>
      <c r="D22" s="4"/>
      <c r="E22" s="4"/>
      <c r="F22" s="4"/>
      <c r="G22" s="4"/>
      <c r="H22" s="4"/>
      <c r="I22" s="4"/>
      <c r="J22" s="4"/>
      <c r="K22" s="4"/>
      <c r="L22" s="4"/>
      <c r="M22" s="6">
        <v>6203594</v>
      </c>
      <c r="N22" s="4"/>
    </row>
    <row r="23" spans="1:14" ht="30">
      <c r="A23" s="2" t="s">
        <v>390</v>
      </c>
      <c r="B23" s="4"/>
      <c r="C23" s="4"/>
      <c r="D23" s="4"/>
      <c r="E23" s="4"/>
      <c r="F23" s="4"/>
      <c r="G23" s="4"/>
      <c r="H23" s="4"/>
      <c r="I23" s="4"/>
      <c r="J23" s="4"/>
      <c r="K23" s="4"/>
      <c r="L23" s="4"/>
      <c r="M23" s="6">
        <v>276954</v>
      </c>
      <c r="N23" s="4"/>
    </row>
    <row r="24" spans="1:14">
      <c r="A24" s="2" t="s">
        <v>47</v>
      </c>
      <c r="B24" s="4"/>
      <c r="C24" s="4"/>
      <c r="D24" s="4"/>
      <c r="E24" s="4"/>
      <c r="F24" s="4"/>
      <c r="G24" s="4"/>
      <c r="H24" s="4"/>
      <c r="I24" s="4"/>
      <c r="J24" s="4"/>
      <c r="K24" s="4"/>
      <c r="L24" s="4"/>
      <c r="M24" s="6">
        <v>6480548</v>
      </c>
      <c r="N24" s="4"/>
    </row>
    <row r="25" spans="1:14" ht="30">
      <c r="A25" s="2" t="s">
        <v>391</v>
      </c>
      <c r="B25" s="4"/>
      <c r="C25" s="4"/>
      <c r="D25" s="4"/>
      <c r="E25" s="4"/>
      <c r="F25" s="4"/>
      <c r="G25" s="4"/>
      <c r="H25" s="4"/>
      <c r="I25" s="4"/>
      <c r="J25" s="4"/>
      <c r="K25" s="4"/>
      <c r="L25" s="4"/>
      <c r="M25" s="6">
        <v>3732980</v>
      </c>
      <c r="N25" s="4"/>
    </row>
    <row r="26" spans="1:14">
      <c r="A26" s="2" t="s">
        <v>392</v>
      </c>
      <c r="B26" s="4"/>
      <c r="C26" s="4"/>
      <c r="D26" s="4"/>
      <c r="E26" s="4"/>
      <c r="F26" s="4"/>
      <c r="G26" s="4"/>
      <c r="H26" s="4"/>
      <c r="I26" s="4"/>
      <c r="J26" s="4"/>
      <c r="K26" s="4"/>
      <c r="L26" s="4"/>
      <c r="M26" s="6">
        <v>67493</v>
      </c>
      <c r="N26" s="4"/>
    </row>
    <row r="27" spans="1:14">
      <c r="A27" s="2" t="s">
        <v>393</v>
      </c>
      <c r="B27" s="4"/>
      <c r="C27" s="4"/>
      <c r="D27" s="4"/>
      <c r="E27" s="4"/>
      <c r="F27" s="4"/>
      <c r="G27" s="4"/>
      <c r="H27" s="4"/>
      <c r="I27" s="4"/>
      <c r="J27" s="4"/>
      <c r="K27" s="4"/>
      <c r="L27" s="4"/>
      <c r="M27" s="6">
        <v>31984</v>
      </c>
      <c r="N27" s="4"/>
    </row>
    <row r="28" spans="1:14">
      <c r="A28" s="2" t="s">
        <v>66</v>
      </c>
      <c r="B28" s="4"/>
      <c r="C28" s="4"/>
      <c r="D28" s="4"/>
      <c r="E28" s="4"/>
      <c r="F28" s="4"/>
      <c r="G28" s="4"/>
      <c r="H28" s="4"/>
      <c r="I28" s="4"/>
      <c r="J28" s="4"/>
      <c r="K28" s="4"/>
      <c r="L28" s="4"/>
      <c r="M28" s="6">
        <v>13262</v>
      </c>
      <c r="N28" s="4"/>
    </row>
    <row r="29" spans="1:14">
      <c r="A29" s="2" t="s">
        <v>394</v>
      </c>
      <c r="B29" s="4"/>
      <c r="C29" s="4"/>
      <c r="D29" s="4"/>
      <c r="E29" s="4"/>
      <c r="F29" s="4"/>
      <c r="G29" s="4"/>
      <c r="H29" s="4"/>
      <c r="I29" s="4"/>
      <c r="J29" s="4"/>
      <c r="K29" s="4"/>
      <c r="L29" s="4"/>
      <c r="M29" s="6">
        <v>2634829</v>
      </c>
      <c r="N29" s="4"/>
    </row>
    <row r="30" spans="1:14">
      <c r="A30" s="2" t="s">
        <v>395</v>
      </c>
      <c r="B30" s="4"/>
      <c r="C30" s="4"/>
      <c r="D30" s="4"/>
      <c r="E30" s="4"/>
      <c r="F30" s="4"/>
      <c r="G30" s="4"/>
      <c r="H30" s="4"/>
      <c r="I30" s="4"/>
      <c r="J30" s="4"/>
      <c r="K30" s="4"/>
      <c r="L30" s="4"/>
      <c r="M30" s="6">
        <v>1875210</v>
      </c>
      <c r="N30" s="4"/>
    </row>
    <row r="31" spans="1:14">
      <c r="A31" s="2" t="s">
        <v>396</v>
      </c>
      <c r="B31" s="4"/>
      <c r="C31" s="4"/>
      <c r="D31" s="4"/>
      <c r="E31" s="4"/>
      <c r="F31" s="4"/>
      <c r="G31" s="4"/>
      <c r="H31" s="4"/>
      <c r="I31" s="4"/>
      <c r="J31" s="4"/>
      <c r="K31" s="4"/>
      <c r="L31" s="4"/>
      <c r="M31" s="6">
        <v>759619</v>
      </c>
      <c r="N31" s="4"/>
    </row>
    <row r="32" spans="1:14" ht="30">
      <c r="A32" s="3" t="s">
        <v>1538</v>
      </c>
      <c r="B32" s="4"/>
      <c r="C32" s="4"/>
      <c r="D32" s="4"/>
      <c r="E32" s="4"/>
      <c r="F32" s="4"/>
      <c r="G32" s="4"/>
      <c r="H32" s="4"/>
      <c r="I32" s="4"/>
      <c r="J32" s="4"/>
      <c r="K32" s="4"/>
      <c r="L32" s="4"/>
      <c r="M32" s="4"/>
      <c r="N32" s="4"/>
    </row>
    <row r="33" spans="1:14" ht="30">
      <c r="A33" s="2" t="s">
        <v>1539</v>
      </c>
      <c r="B33" s="4"/>
      <c r="C33" s="4"/>
      <c r="D33" s="4"/>
      <c r="E33" s="4"/>
      <c r="F33" s="4"/>
      <c r="G33" s="4"/>
      <c r="H33" s="4"/>
      <c r="I33" s="4"/>
      <c r="J33" s="4"/>
      <c r="K33" s="6">
        <v>83594</v>
      </c>
      <c r="L33" s="4"/>
      <c r="M33" s="4"/>
      <c r="N33" s="4"/>
    </row>
    <row r="34" spans="1:14" ht="30">
      <c r="A34" s="2" t="s">
        <v>98</v>
      </c>
      <c r="B34" s="4"/>
      <c r="C34" s="4"/>
      <c r="D34" s="4"/>
      <c r="E34" s="4"/>
      <c r="F34" s="4"/>
      <c r="G34" s="4"/>
      <c r="H34" s="4"/>
      <c r="I34" s="4"/>
      <c r="J34" s="4"/>
      <c r="K34" s="6">
        <v>39543</v>
      </c>
      <c r="L34" s="4"/>
      <c r="M34" s="4"/>
      <c r="N34" s="4"/>
    </row>
    <row r="35" spans="1:14">
      <c r="A35" s="3" t="s">
        <v>399</v>
      </c>
      <c r="B35" s="4"/>
      <c r="C35" s="4"/>
      <c r="D35" s="4"/>
      <c r="E35" s="4"/>
      <c r="F35" s="4"/>
      <c r="G35" s="4"/>
      <c r="H35" s="4"/>
      <c r="I35" s="4"/>
      <c r="J35" s="4"/>
      <c r="K35" s="4"/>
      <c r="L35" s="4"/>
      <c r="M35" s="4"/>
      <c r="N35" s="4"/>
    </row>
    <row r="36" spans="1:14">
      <c r="A36" s="2" t="s">
        <v>1546</v>
      </c>
      <c r="B36" s="4"/>
      <c r="C36" s="4"/>
      <c r="D36" s="4"/>
      <c r="E36" s="4"/>
      <c r="F36" s="4"/>
      <c r="G36" s="4"/>
      <c r="H36" s="4"/>
      <c r="I36" s="4"/>
      <c r="J36" s="4"/>
      <c r="K36" s="6">
        <v>14889706</v>
      </c>
      <c r="L36" s="4"/>
      <c r="M36" s="6">
        <v>14889706</v>
      </c>
      <c r="N36" s="4"/>
    </row>
    <row r="37" spans="1:14">
      <c r="A37" s="2" t="s">
        <v>395</v>
      </c>
      <c r="B37" s="4"/>
      <c r="C37" s="4"/>
      <c r="D37" s="4"/>
      <c r="E37" s="4"/>
      <c r="F37" s="4"/>
      <c r="G37" s="4"/>
      <c r="H37" s="4"/>
      <c r="I37" s="4"/>
      <c r="J37" s="4"/>
      <c r="K37" s="4"/>
      <c r="L37" s="4"/>
      <c r="M37" s="6">
        <v>1875210</v>
      </c>
      <c r="N37" s="4"/>
    </row>
    <row r="38" spans="1:14">
      <c r="A38" s="2" t="s">
        <v>396</v>
      </c>
      <c r="B38" s="4"/>
      <c r="C38" s="4"/>
      <c r="D38" s="4"/>
      <c r="E38" s="4"/>
      <c r="F38" s="4"/>
      <c r="G38" s="4"/>
      <c r="H38" s="4"/>
      <c r="I38" s="4"/>
      <c r="J38" s="4"/>
      <c r="K38" s="4"/>
      <c r="L38" s="4"/>
      <c r="M38" s="6">
        <v>759619</v>
      </c>
      <c r="N38" s="4"/>
    </row>
    <row r="39" spans="1:14">
      <c r="A39" s="2" t="s">
        <v>1547</v>
      </c>
      <c r="B39" s="4"/>
      <c r="C39" s="4"/>
      <c r="D39" s="4"/>
      <c r="E39" s="4"/>
      <c r="F39" s="4"/>
      <c r="G39" s="4"/>
      <c r="H39" s="4"/>
      <c r="I39" s="4"/>
      <c r="J39" s="4"/>
      <c r="K39" s="4"/>
      <c r="L39" s="4"/>
      <c r="M39" s="6">
        <v>3732980</v>
      </c>
      <c r="N39" s="4"/>
    </row>
    <row r="40" spans="1:14" ht="30">
      <c r="A40" s="2" t="s">
        <v>1548</v>
      </c>
      <c r="B40" s="4"/>
      <c r="C40" s="4"/>
      <c r="D40" s="4"/>
      <c r="E40" s="4"/>
      <c r="F40" s="6">
        <v>3512202</v>
      </c>
      <c r="G40" s="4"/>
      <c r="H40" s="4"/>
      <c r="I40" s="4"/>
      <c r="J40" s="4"/>
      <c r="K40" s="6">
        <v>3512202</v>
      </c>
      <c r="L40" s="4"/>
      <c r="M40" s="6">
        <v>3512202</v>
      </c>
      <c r="N40" s="6">
        <v>3512202</v>
      </c>
    </row>
    <row r="41" spans="1:14" ht="30">
      <c r="A41" s="2" t="s">
        <v>1549</v>
      </c>
      <c r="B41" s="4"/>
      <c r="C41" s="4"/>
      <c r="D41" s="4"/>
      <c r="E41" s="4"/>
      <c r="F41" s="4"/>
      <c r="G41" s="4"/>
      <c r="H41" s="4"/>
      <c r="I41" s="4"/>
      <c r="J41" s="4"/>
      <c r="K41" s="4"/>
      <c r="L41" s="4"/>
      <c r="M41" s="6">
        <v>220777</v>
      </c>
      <c r="N41" s="4"/>
    </row>
    <row r="42" spans="1:14" ht="30">
      <c r="A42" s="2" t="s">
        <v>1550</v>
      </c>
      <c r="B42" s="4"/>
      <c r="C42" s="4"/>
      <c r="D42" s="4"/>
      <c r="E42" s="4"/>
      <c r="F42" s="4"/>
      <c r="G42" s="4"/>
      <c r="H42" s="4"/>
      <c r="I42" s="4"/>
      <c r="J42" s="4"/>
      <c r="K42" s="4"/>
      <c r="L42" s="4"/>
      <c r="M42" s="6">
        <v>70479</v>
      </c>
      <c r="N42" s="4"/>
    </row>
    <row r="43" spans="1:14">
      <c r="A43" s="2" t="s">
        <v>1551</v>
      </c>
      <c r="B43" s="4"/>
      <c r="C43" s="4"/>
      <c r="D43" s="4"/>
      <c r="E43" s="4"/>
      <c r="F43" s="6">
        <v>67500</v>
      </c>
      <c r="G43" s="4"/>
      <c r="H43" s="4"/>
      <c r="I43" s="4"/>
      <c r="J43" s="4"/>
      <c r="K43" s="6">
        <v>67500</v>
      </c>
      <c r="L43" s="4"/>
      <c r="M43" s="6">
        <v>67500</v>
      </c>
      <c r="N43" s="6">
        <v>67500</v>
      </c>
    </row>
    <row r="44" spans="1:14" ht="75">
      <c r="A44" s="3" t="s">
        <v>1540</v>
      </c>
      <c r="B44" s="4"/>
      <c r="C44" s="4"/>
      <c r="D44" s="4"/>
      <c r="E44" s="4"/>
      <c r="F44" s="4"/>
      <c r="G44" s="4"/>
      <c r="H44" s="4"/>
      <c r="I44" s="4"/>
      <c r="J44" s="4"/>
      <c r="K44" s="4"/>
      <c r="L44" s="4"/>
      <c r="M44" s="4"/>
      <c r="N44" s="4"/>
    </row>
    <row r="45" spans="1:14">
      <c r="A45" s="2" t="s">
        <v>410</v>
      </c>
      <c r="B45" s="4"/>
      <c r="C45" s="4"/>
      <c r="D45" s="4"/>
      <c r="E45" s="4"/>
      <c r="F45" s="4"/>
      <c r="G45" s="4"/>
      <c r="H45" s="4"/>
      <c r="I45" s="4"/>
      <c r="J45" s="4"/>
      <c r="K45" s="4"/>
      <c r="L45" s="4"/>
      <c r="M45" s="4"/>
      <c r="N45" s="6">
        <v>353427</v>
      </c>
    </row>
    <row r="46" spans="1:14" ht="30">
      <c r="A46" s="2" t="s">
        <v>111</v>
      </c>
      <c r="B46" s="4"/>
      <c r="C46" s="4"/>
      <c r="D46" s="4"/>
      <c r="E46" s="4"/>
      <c r="F46" s="4"/>
      <c r="G46" s="4"/>
      <c r="H46" s="4"/>
      <c r="I46" s="4"/>
      <c r="J46" s="4"/>
      <c r="K46" s="4"/>
      <c r="L46" s="4"/>
      <c r="M46" s="4"/>
      <c r="N46" s="7">
        <v>-105589</v>
      </c>
    </row>
    <row r="47" spans="1:14">
      <c r="A47" s="2" t="s">
        <v>1552</v>
      </c>
      <c r="B47" s="4"/>
      <c r="C47" s="4"/>
      <c r="D47" s="4"/>
      <c r="E47" s="4"/>
      <c r="F47" s="4"/>
      <c r="G47" s="4"/>
      <c r="H47" s="4"/>
      <c r="I47" s="4"/>
      <c r="J47" s="4"/>
      <c r="K47" s="4"/>
      <c r="L47" s="4"/>
      <c r="M47" s="4"/>
      <c r="N47" s="4"/>
    </row>
    <row r="48" spans="1:14">
      <c r="A48" s="3" t="s">
        <v>1544</v>
      </c>
      <c r="B48" s="4"/>
      <c r="C48" s="4"/>
      <c r="D48" s="4"/>
      <c r="E48" s="4"/>
      <c r="F48" s="4"/>
      <c r="G48" s="4"/>
      <c r="H48" s="4"/>
      <c r="I48" s="4"/>
      <c r="J48" s="4"/>
      <c r="K48" s="4"/>
      <c r="L48" s="4"/>
      <c r="M48" s="4"/>
      <c r="N48" s="4"/>
    </row>
    <row r="49" spans="1:14" ht="30">
      <c r="A49" s="2" t="s">
        <v>1545</v>
      </c>
      <c r="B49" s="4"/>
      <c r="C49" s="4"/>
      <c r="D49" s="4"/>
      <c r="E49" s="4"/>
      <c r="F49" s="4"/>
      <c r="G49" s="4"/>
      <c r="H49" s="4"/>
      <c r="I49" s="4"/>
      <c r="J49" s="4"/>
      <c r="K49" s="4"/>
      <c r="L49" s="4"/>
      <c r="M49" s="10">
        <v>0.6</v>
      </c>
      <c r="N49" s="4"/>
    </row>
  </sheetData>
  <mergeCells count="2">
    <mergeCell ref="B1:I1"/>
    <mergeCell ref="J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1553</v>
      </c>
      <c r="B1" s="1" t="s">
        <v>1537</v>
      </c>
    </row>
    <row r="2" spans="1:2">
      <c r="A2" s="2" t="s">
        <v>1543</v>
      </c>
      <c r="B2" s="4"/>
    </row>
    <row r="3" spans="1:2" ht="30">
      <c r="A3" s="3" t="s">
        <v>1554</v>
      </c>
      <c r="B3" s="4"/>
    </row>
    <row r="4" spans="1:2" ht="30">
      <c r="A4" s="2" t="s">
        <v>1545</v>
      </c>
      <c r="B4" s="10">
        <v>0.4</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1555</v>
      </c>
      <c r="B1" s="1" t="s">
        <v>1445</v>
      </c>
      <c r="C1" s="8" t="s">
        <v>1</v>
      </c>
      <c r="D1" s="8"/>
      <c r="E1" s="8"/>
    </row>
    <row r="2" spans="1:5" ht="30">
      <c r="A2" s="1" t="s">
        <v>27</v>
      </c>
      <c r="B2" s="1" t="s">
        <v>4</v>
      </c>
      <c r="C2" s="1" t="s">
        <v>2</v>
      </c>
      <c r="D2" s="8" t="s">
        <v>28</v>
      </c>
      <c r="E2" s="8" t="s">
        <v>82</v>
      </c>
    </row>
    <row r="3" spans="1:5">
      <c r="A3" s="1"/>
      <c r="B3" s="1" t="s">
        <v>1367</v>
      </c>
      <c r="C3" s="1" t="s">
        <v>1367</v>
      </c>
      <c r="D3" s="8"/>
      <c r="E3" s="8"/>
    </row>
    <row r="4" spans="1:5">
      <c r="A4" s="3" t="s">
        <v>1556</v>
      </c>
      <c r="B4" s="4"/>
      <c r="C4" s="4"/>
      <c r="D4" s="4"/>
      <c r="E4" s="4"/>
    </row>
    <row r="5" spans="1:5" ht="30">
      <c r="A5" s="2" t="s">
        <v>1557</v>
      </c>
      <c r="B5" s="4">
        <v>8</v>
      </c>
      <c r="C5" s="4">
        <v>4</v>
      </c>
      <c r="D5" s="4"/>
      <c r="E5" s="4"/>
    </row>
    <row r="6" spans="1:5">
      <c r="A6" s="2" t="s">
        <v>1558</v>
      </c>
      <c r="B6" s="4"/>
      <c r="C6" s="7">
        <v>281125</v>
      </c>
      <c r="D6" s="7">
        <v>919442</v>
      </c>
      <c r="E6" s="7">
        <v>274018</v>
      </c>
    </row>
    <row r="7" spans="1:5">
      <c r="A7" s="2" t="s">
        <v>100</v>
      </c>
      <c r="B7" s="4"/>
      <c r="C7" s="6">
        <v>333221</v>
      </c>
      <c r="D7" s="6">
        <v>96152</v>
      </c>
      <c r="E7" s="6">
        <v>106195</v>
      </c>
    </row>
    <row r="8" spans="1:5">
      <c r="A8" s="2" t="s">
        <v>99</v>
      </c>
      <c r="B8" s="4"/>
      <c r="C8" s="4">
        <v>490</v>
      </c>
      <c r="D8" s="4">
        <v>240</v>
      </c>
      <c r="E8" s="4">
        <v>280</v>
      </c>
    </row>
    <row r="9" spans="1:5">
      <c r="A9" s="2" t="s">
        <v>1448</v>
      </c>
      <c r="B9" s="4"/>
      <c r="C9" s="6">
        <v>16341</v>
      </c>
      <c r="D9" s="4">
        <v>0</v>
      </c>
      <c r="E9" s="4">
        <v>0</v>
      </c>
    </row>
    <row r="10" spans="1:5">
      <c r="A10" s="2" t="s">
        <v>91</v>
      </c>
      <c r="B10" s="4">
        <v>412</v>
      </c>
      <c r="C10" s="4">
        <v>412</v>
      </c>
      <c r="D10" s="6">
        <v>14921</v>
      </c>
      <c r="E10" s="6">
        <v>1179</v>
      </c>
    </row>
    <row r="11" spans="1:5">
      <c r="A11" s="2" t="s">
        <v>1559</v>
      </c>
      <c r="B11" s="4"/>
      <c r="C11" s="4"/>
      <c r="D11" s="4"/>
      <c r="E11" s="4"/>
    </row>
    <row r="12" spans="1:5">
      <c r="A12" s="3" t="s">
        <v>1556</v>
      </c>
      <c r="B12" s="4"/>
      <c r="C12" s="4"/>
      <c r="D12" s="4"/>
      <c r="E12" s="4"/>
    </row>
    <row r="13" spans="1:5">
      <c r="A13" s="2" t="s">
        <v>1466</v>
      </c>
      <c r="B13" s="4"/>
      <c r="C13" s="4">
        <v>2</v>
      </c>
      <c r="D13" s="4"/>
      <c r="E13" s="4"/>
    </row>
    <row r="14" spans="1:5">
      <c r="A14" s="2" t="s">
        <v>1560</v>
      </c>
      <c r="B14" s="4"/>
      <c r="C14" s="4" t="s">
        <v>1381</v>
      </c>
      <c r="D14" s="4"/>
      <c r="E14" s="4"/>
    </row>
    <row r="15" spans="1:5" ht="30">
      <c r="A15" s="2" t="s">
        <v>1557</v>
      </c>
      <c r="B15" s="4"/>
      <c r="C15" s="4">
        <v>4</v>
      </c>
      <c r="D15" s="4"/>
      <c r="E15" s="4"/>
    </row>
    <row r="16" spans="1:5">
      <c r="A16" s="2" t="s">
        <v>1561</v>
      </c>
      <c r="B16" s="4"/>
      <c r="C16" s="4">
        <v>9</v>
      </c>
      <c r="D16" s="4"/>
      <c r="E16" s="4"/>
    </row>
    <row r="17" spans="1:5" ht="30">
      <c r="A17" s="2" t="s">
        <v>1562</v>
      </c>
      <c r="B17" s="4"/>
      <c r="C17" s="10">
        <v>0.152</v>
      </c>
      <c r="D17" s="4"/>
      <c r="E17" s="4"/>
    </row>
    <row r="18" spans="1:5" ht="30">
      <c r="A18" s="2" t="s">
        <v>1563</v>
      </c>
      <c r="B18" s="4"/>
      <c r="C18" s="10">
        <v>1</v>
      </c>
      <c r="D18" s="4"/>
      <c r="E18" s="4"/>
    </row>
    <row r="19" spans="1:5">
      <c r="A19" s="2" t="s">
        <v>1448</v>
      </c>
      <c r="B19" s="4"/>
      <c r="C19" s="6">
        <v>43771</v>
      </c>
      <c r="D19" s="4"/>
      <c r="E19" s="4"/>
    </row>
    <row r="20" spans="1:5">
      <c r="A20" s="2" t="s">
        <v>91</v>
      </c>
      <c r="B20" s="4"/>
      <c r="C20" s="4">
        <v>-328</v>
      </c>
      <c r="D20" s="4"/>
      <c r="E20" s="4"/>
    </row>
    <row r="21" spans="1:5">
      <c r="A21" s="2" t="s">
        <v>1564</v>
      </c>
      <c r="B21" s="4"/>
      <c r="C21" s="4"/>
      <c r="D21" s="4"/>
      <c r="E21" s="4"/>
    </row>
    <row r="22" spans="1:5">
      <c r="A22" s="3" t="s">
        <v>1556</v>
      </c>
      <c r="B22" s="4"/>
      <c r="C22" s="4"/>
      <c r="D22" s="4"/>
      <c r="E22" s="4"/>
    </row>
    <row r="23" spans="1:5">
      <c r="A23" s="2" t="s">
        <v>1558</v>
      </c>
      <c r="B23" s="4"/>
      <c r="C23" s="6">
        <v>25750</v>
      </c>
      <c r="D23" s="4"/>
      <c r="E23" s="4"/>
    </row>
    <row r="24" spans="1:5">
      <c r="A24" s="2" t="s">
        <v>1565</v>
      </c>
      <c r="B24" s="4"/>
      <c r="C24" s="4"/>
      <c r="D24" s="4"/>
      <c r="E24" s="4"/>
    </row>
    <row r="25" spans="1:5">
      <c r="A25" s="3" t="s">
        <v>1556</v>
      </c>
      <c r="B25" s="4"/>
      <c r="C25" s="4"/>
      <c r="D25" s="4"/>
      <c r="E25" s="4"/>
    </row>
    <row r="26" spans="1:5">
      <c r="A26" s="2" t="s">
        <v>1558</v>
      </c>
      <c r="B26" s="4"/>
      <c r="C26" s="6">
        <v>21800</v>
      </c>
      <c r="D26" s="4"/>
      <c r="E26" s="4"/>
    </row>
    <row r="27" spans="1:5">
      <c r="A27" s="2" t="s">
        <v>1566</v>
      </c>
      <c r="B27" s="4"/>
      <c r="C27" s="4"/>
      <c r="D27" s="4"/>
      <c r="E27" s="4"/>
    </row>
    <row r="28" spans="1:5">
      <c r="A28" s="3" t="s">
        <v>1556</v>
      </c>
      <c r="B28" s="4"/>
      <c r="C28" s="4"/>
      <c r="D28" s="4"/>
      <c r="E28" s="4"/>
    </row>
    <row r="29" spans="1:5">
      <c r="A29" s="2" t="s">
        <v>1558</v>
      </c>
      <c r="B29" s="4"/>
      <c r="C29" s="6">
        <v>43200</v>
      </c>
      <c r="D29" s="4"/>
      <c r="E29" s="4"/>
    </row>
    <row r="30" spans="1:5">
      <c r="A30" s="2" t="s">
        <v>1567</v>
      </c>
      <c r="B30" s="4"/>
      <c r="C30" s="4"/>
      <c r="D30" s="4"/>
      <c r="E30" s="4"/>
    </row>
    <row r="31" spans="1:5">
      <c r="A31" s="3" t="s">
        <v>1556</v>
      </c>
      <c r="B31" s="4"/>
      <c r="C31" s="4"/>
      <c r="D31" s="4"/>
      <c r="E31" s="4"/>
    </row>
    <row r="32" spans="1:5">
      <c r="A32" s="2" t="s">
        <v>1558</v>
      </c>
      <c r="B32" s="4"/>
      <c r="C32" s="6">
        <v>34250</v>
      </c>
      <c r="D32" s="4"/>
      <c r="E32" s="4"/>
    </row>
    <row r="33" spans="1:5">
      <c r="A33" s="2" t="s">
        <v>1568</v>
      </c>
      <c r="B33" s="4"/>
      <c r="C33" s="4"/>
      <c r="D33" s="4"/>
      <c r="E33" s="4"/>
    </row>
    <row r="34" spans="1:5">
      <c r="A34" s="3" t="s">
        <v>1556</v>
      </c>
      <c r="B34" s="4"/>
      <c r="C34" s="4"/>
      <c r="D34" s="4"/>
      <c r="E34" s="4"/>
    </row>
    <row r="35" spans="1:5">
      <c r="A35" s="2" t="s">
        <v>99</v>
      </c>
      <c r="B35" s="4"/>
      <c r="C35" s="6">
        <v>16656</v>
      </c>
      <c r="D35" s="4"/>
      <c r="E35" s="4"/>
    </row>
    <row r="36" spans="1:5">
      <c r="A36" s="2" t="s">
        <v>1569</v>
      </c>
      <c r="B36" s="4"/>
      <c r="C36" s="4"/>
      <c r="D36" s="4"/>
      <c r="E36" s="4"/>
    </row>
    <row r="37" spans="1:5">
      <c r="A37" s="3" t="s">
        <v>1556</v>
      </c>
      <c r="B37" s="4"/>
      <c r="C37" s="4"/>
      <c r="D37" s="4"/>
      <c r="E37" s="4"/>
    </row>
    <row r="38" spans="1:5">
      <c r="A38" s="2" t="s">
        <v>100</v>
      </c>
      <c r="B38" s="4"/>
      <c r="C38" s="6">
        <v>14132</v>
      </c>
      <c r="D38" s="4"/>
      <c r="E38" s="4"/>
    </row>
    <row r="39" spans="1:5" ht="30">
      <c r="A39" s="2" t="s">
        <v>1570</v>
      </c>
      <c r="B39" s="4"/>
      <c r="C39" s="10">
        <v>0.84799999999999998</v>
      </c>
      <c r="D39" s="4"/>
      <c r="E39" s="4"/>
    </row>
    <row r="40" spans="1:5">
      <c r="A40" s="2" t="s">
        <v>1571</v>
      </c>
      <c r="B40" s="4"/>
      <c r="C40" s="4"/>
      <c r="D40" s="4"/>
      <c r="E40" s="4"/>
    </row>
    <row r="41" spans="1:5">
      <c r="A41" s="3" t="s">
        <v>1556</v>
      </c>
      <c r="B41" s="4"/>
      <c r="C41" s="4"/>
      <c r="D41" s="4"/>
      <c r="E41" s="4"/>
    </row>
    <row r="42" spans="1:5" ht="30">
      <c r="A42" s="2" t="s">
        <v>1557</v>
      </c>
      <c r="B42" s="4"/>
      <c r="C42" s="4">
        <v>2</v>
      </c>
      <c r="D42" s="4"/>
      <c r="E42" s="4"/>
    </row>
    <row r="43" spans="1:5">
      <c r="A43" s="2" t="s">
        <v>1561</v>
      </c>
      <c r="B43" s="4"/>
      <c r="C43" s="4">
        <v>6</v>
      </c>
      <c r="D43" s="4"/>
      <c r="E43" s="4"/>
    </row>
    <row r="44" spans="1:5" ht="30">
      <c r="A44" s="2" t="s">
        <v>1562</v>
      </c>
      <c r="B44" s="4"/>
      <c r="C44" s="10">
        <v>0.313</v>
      </c>
      <c r="D44" s="4"/>
      <c r="E44" s="4"/>
    </row>
    <row r="45" spans="1:5">
      <c r="A45" s="2" t="s">
        <v>1448</v>
      </c>
      <c r="B45" s="4"/>
      <c r="C45" s="6">
        <v>63407</v>
      </c>
      <c r="D45" s="4"/>
      <c r="E45" s="4"/>
    </row>
    <row r="46" spans="1:5">
      <c r="A46" s="2" t="s">
        <v>91</v>
      </c>
      <c r="B46" s="4"/>
      <c r="C46" s="6">
        <v>1364</v>
      </c>
      <c r="D46" s="4"/>
      <c r="E46" s="4"/>
    </row>
    <row r="47" spans="1:5" ht="30">
      <c r="A47" s="2" t="s">
        <v>1572</v>
      </c>
      <c r="B47" s="4"/>
      <c r="C47" s="6">
        <v>92162</v>
      </c>
      <c r="D47" s="4"/>
      <c r="E47" s="4"/>
    </row>
    <row r="48" spans="1:5" ht="30">
      <c r="A48" s="2" t="s">
        <v>1573</v>
      </c>
      <c r="B48" s="4"/>
      <c r="C48" s="4">
        <v>10</v>
      </c>
      <c r="D48" s="4"/>
      <c r="E48" s="4"/>
    </row>
    <row r="49" spans="1:5">
      <c r="A49" s="2" t="s">
        <v>1574</v>
      </c>
      <c r="B49" s="4"/>
      <c r="C49" s="6">
        <v>358811</v>
      </c>
      <c r="D49" s="4"/>
      <c r="E49" s="4"/>
    </row>
    <row r="50" spans="1:5" ht="45">
      <c r="A50" s="2" t="s">
        <v>1575</v>
      </c>
      <c r="B50" s="4"/>
      <c r="C50" s="10">
        <v>0.1</v>
      </c>
      <c r="D50" s="4"/>
      <c r="E50" s="4"/>
    </row>
    <row r="51" spans="1:5" ht="30">
      <c r="A51" s="2" t="s">
        <v>1576</v>
      </c>
      <c r="B51" s="4"/>
      <c r="C51" s="6">
        <v>8910</v>
      </c>
      <c r="D51" s="4"/>
      <c r="E51" s="4"/>
    </row>
    <row r="52" spans="1:5">
      <c r="A52" s="2" t="s">
        <v>1577</v>
      </c>
      <c r="B52" s="4"/>
      <c r="C52" s="4"/>
      <c r="D52" s="4"/>
      <c r="E52" s="4"/>
    </row>
    <row r="53" spans="1:5">
      <c r="A53" s="3" t="s">
        <v>1556</v>
      </c>
      <c r="B53" s="4"/>
      <c r="C53" s="4"/>
      <c r="D53" s="4"/>
      <c r="E53" s="4"/>
    </row>
    <row r="54" spans="1:5">
      <c r="A54" s="2" t="s">
        <v>1558</v>
      </c>
      <c r="B54" s="4"/>
      <c r="C54" s="6">
        <v>58750</v>
      </c>
      <c r="D54" s="4"/>
      <c r="E54" s="4"/>
    </row>
    <row r="55" spans="1:5">
      <c r="A55" s="2" t="s">
        <v>1578</v>
      </c>
      <c r="B55" s="4"/>
      <c r="C55" s="4"/>
      <c r="D55" s="4"/>
      <c r="E55" s="4"/>
    </row>
    <row r="56" spans="1:5">
      <c r="A56" s="3" t="s">
        <v>1556</v>
      </c>
      <c r="B56" s="4"/>
      <c r="C56" s="4"/>
      <c r="D56" s="4"/>
      <c r="E56" s="4"/>
    </row>
    <row r="57" spans="1:5">
      <c r="A57" s="2" t="s">
        <v>1558</v>
      </c>
      <c r="B57" s="4"/>
      <c r="C57" s="6">
        <v>108200</v>
      </c>
      <c r="D57" s="4"/>
      <c r="E57" s="4"/>
    </row>
    <row r="58" spans="1:5">
      <c r="A58" s="2" t="s">
        <v>1571</v>
      </c>
      <c r="B58" s="4"/>
      <c r="C58" s="4"/>
      <c r="D58" s="4"/>
      <c r="E58" s="4"/>
    </row>
    <row r="59" spans="1:5">
      <c r="A59" s="3" t="s">
        <v>1556</v>
      </c>
      <c r="B59" s="4"/>
      <c r="C59" s="4"/>
      <c r="D59" s="4"/>
      <c r="E59" s="4"/>
    </row>
    <row r="60" spans="1:5">
      <c r="A60" s="2" t="s">
        <v>100</v>
      </c>
      <c r="B60" s="4"/>
      <c r="C60" s="6">
        <v>21624</v>
      </c>
      <c r="D60" s="6">
        <v>2790</v>
      </c>
      <c r="E60" s="4"/>
    </row>
    <row r="61" spans="1:5">
      <c r="A61" s="2" t="s">
        <v>1579</v>
      </c>
      <c r="B61" s="4"/>
      <c r="C61" s="4"/>
      <c r="D61" s="4"/>
      <c r="E61" s="4"/>
    </row>
    <row r="62" spans="1:5">
      <c r="A62" s="3" t="s">
        <v>1556</v>
      </c>
      <c r="B62" s="4"/>
      <c r="C62" s="4"/>
      <c r="D62" s="4"/>
      <c r="E62" s="4"/>
    </row>
    <row r="63" spans="1:5">
      <c r="A63" s="2" t="s">
        <v>1448</v>
      </c>
      <c r="B63" s="4"/>
      <c r="C63" s="6">
        <v>42023</v>
      </c>
      <c r="D63" s="4"/>
      <c r="E63" s="4"/>
    </row>
    <row r="64" spans="1:5">
      <c r="A64" s="2" t="s">
        <v>1500</v>
      </c>
      <c r="B64" s="4"/>
      <c r="C64" s="4"/>
      <c r="D64" s="4"/>
      <c r="E64" s="4"/>
    </row>
    <row r="65" spans="1:5">
      <c r="A65" s="3" t="s">
        <v>1556</v>
      </c>
      <c r="B65" s="4"/>
      <c r="C65" s="4"/>
      <c r="D65" s="4"/>
      <c r="E65" s="4"/>
    </row>
    <row r="66" spans="1:5">
      <c r="A66" s="2" t="s">
        <v>1448</v>
      </c>
      <c r="B66" s="6">
        <v>5914</v>
      </c>
      <c r="C66" s="4"/>
      <c r="D66" s="4"/>
      <c r="E66" s="4"/>
    </row>
    <row r="67" spans="1:5" ht="30">
      <c r="A67" s="2" t="s">
        <v>1580</v>
      </c>
      <c r="B67" s="4"/>
      <c r="C67" s="4"/>
      <c r="D67" s="4"/>
      <c r="E67" s="4"/>
    </row>
    <row r="68" spans="1:5">
      <c r="A68" s="3" t="s">
        <v>1556</v>
      </c>
      <c r="B68" s="4"/>
      <c r="C68" s="4"/>
      <c r="D68" s="4"/>
      <c r="E68" s="4"/>
    </row>
    <row r="69" spans="1:5">
      <c r="A69" s="2" t="s">
        <v>1448</v>
      </c>
      <c r="B69" s="4"/>
      <c r="C69" s="7">
        <v>21748</v>
      </c>
      <c r="D69" s="4"/>
      <c r="E69" s="4"/>
    </row>
    <row r="70" spans="1:5">
      <c r="A70" s="2" t="s">
        <v>1454</v>
      </c>
      <c r="B70" s="4"/>
      <c r="C70" s="10">
        <v>6.0600000000000001E-2</v>
      </c>
      <c r="D70" s="4"/>
      <c r="E70" s="4"/>
    </row>
  </sheetData>
  <mergeCells count="3">
    <mergeCell ref="C1:E1"/>
    <mergeCell ref="D2:D3"/>
    <mergeCell ref="E2:E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showGridLines="0" workbookViewId="0"/>
  </sheetViews>
  <sheetFormatPr defaultRowHeight="15"/>
  <cols>
    <col min="1" max="1" width="36.5703125" bestFit="1" customWidth="1"/>
    <col min="2" max="2" width="15.42578125" bestFit="1" customWidth="1"/>
    <col min="3" max="4" width="12.7109375" bestFit="1" customWidth="1"/>
    <col min="5" max="5" width="12.5703125" bestFit="1" customWidth="1"/>
    <col min="6" max="6" width="15.42578125" bestFit="1" customWidth="1"/>
    <col min="7" max="8" width="12.28515625" bestFit="1" customWidth="1"/>
  </cols>
  <sheetData>
    <row r="1" spans="1:8" ht="15" customHeight="1">
      <c r="A1" s="8" t="s">
        <v>1581</v>
      </c>
      <c r="B1" s="1" t="s">
        <v>1445</v>
      </c>
      <c r="C1" s="8" t="s">
        <v>1</v>
      </c>
      <c r="D1" s="8"/>
      <c r="E1" s="8"/>
      <c r="F1" s="1" t="s">
        <v>1445</v>
      </c>
      <c r="G1" s="1"/>
      <c r="H1" s="1"/>
    </row>
    <row r="2" spans="1:8">
      <c r="A2" s="8"/>
      <c r="B2" s="1" t="s">
        <v>4</v>
      </c>
      <c r="C2" s="1" t="s">
        <v>2</v>
      </c>
      <c r="D2" s="1" t="s">
        <v>28</v>
      </c>
      <c r="E2" s="1" t="s">
        <v>82</v>
      </c>
      <c r="F2" s="1" t="s">
        <v>1582</v>
      </c>
      <c r="G2" s="1" t="s">
        <v>1583</v>
      </c>
      <c r="H2" s="8" t="s">
        <v>1537</v>
      </c>
    </row>
    <row r="3" spans="1:8">
      <c r="A3" s="8"/>
      <c r="B3" s="1" t="s">
        <v>1367</v>
      </c>
      <c r="C3" s="1" t="s">
        <v>1367</v>
      </c>
      <c r="D3" s="1" t="s">
        <v>1369</v>
      </c>
      <c r="E3" s="1" t="s">
        <v>1369</v>
      </c>
      <c r="F3" s="1" t="s">
        <v>1369</v>
      </c>
      <c r="G3" s="1" t="s">
        <v>1369</v>
      </c>
      <c r="H3" s="8"/>
    </row>
    <row r="4" spans="1:8">
      <c r="A4" s="8"/>
      <c r="B4" s="1"/>
      <c r="C4" s="1" t="s">
        <v>1369</v>
      </c>
      <c r="D4" s="1"/>
      <c r="E4" s="1"/>
      <c r="F4" s="1"/>
      <c r="G4" s="1"/>
      <c r="H4" s="8"/>
    </row>
    <row r="5" spans="1:8">
      <c r="A5" s="8"/>
      <c r="B5" s="1"/>
      <c r="C5" s="1" t="s">
        <v>1368</v>
      </c>
      <c r="D5" s="1"/>
      <c r="E5" s="1"/>
      <c r="F5" s="1"/>
      <c r="G5" s="1"/>
      <c r="H5" s="8"/>
    </row>
    <row r="6" spans="1:8">
      <c r="A6" s="3" t="s">
        <v>1556</v>
      </c>
      <c r="B6" s="4"/>
      <c r="C6" s="4"/>
      <c r="D6" s="4"/>
      <c r="E6" s="4"/>
      <c r="F6" s="4"/>
      <c r="G6" s="4"/>
      <c r="H6" s="4"/>
    </row>
    <row r="7" spans="1:8">
      <c r="A7" s="2" t="s">
        <v>1584</v>
      </c>
      <c r="B7" s="4"/>
      <c r="C7" s="6">
        <v>1337</v>
      </c>
      <c r="D7" s="6">
        <v>3299</v>
      </c>
      <c r="E7" s="6">
        <v>1578</v>
      </c>
      <c r="F7" s="4"/>
      <c r="G7" s="4"/>
      <c r="H7" s="4"/>
    </row>
    <row r="8" spans="1:8">
      <c r="A8" s="2" t="s">
        <v>1585</v>
      </c>
      <c r="B8" s="4"/>
      <c r="C8" s="7">
        <v>281125000</v>
      </c>
      <c r="D8" s="7">
        <v>919442000</v>
      </c>
      <c r="E8" s="7">
        <v>274018000</v>
      </c>
      <c r="F8" s="4"/>
      <c r="G8" s="4"/>
      <c r="H8" s="4"/>
    </row>
    <row r="9" spans="1:8">
      <c r="A9" s="2" t="s">
        <v>100</v>
      </c>
      <c r="B9" s="4"/>
      <c r="C9" s="6">
        <v>333221000</v>
      </c>
      <c r="D9" s="6">
        <v>96152000</v>
      </c>
      <c r="E9" s="6">
        <v>106195000</v>
      </c>
      <c r="F9" s="4"/>
      <c r="G9" s="4"/>
      <c r="H9" s="4"/>
    </row>
    <row r="10" spans="1:8">
      <c r="A10" s="2" t="s">
        <v>1448</v>
      </c>
      <c r="B10" s="4"/>
      <c r="C10" s="6">
        <v>16341000</v>
      </c>
      <c r="D10" s="4">
        <v>0</v>
      </c>
      <c r="E10" s="4">
        <v>0</v>
      </c>
      <c r="F10" s="4"/>
      <c r="G10" s="4"/>
      <c r="H10" s="4"/>
    </row>
    <row r="11" spans="1:8" ht="30">
      <c r="A11" s="2" t="s">
        <v>1586</v>
      </c>
      <c r="B11" s="6">
        <v>-412000</v>
      </c>
      <c r="C11" s="6">
        <v>-412000</v>
      </c>
      <c r="D11" s="6">
        <v>-14921000</v>
      </c>
      <c r="E11" s="6">
        <v>-1179000</v>
      </c>
      <c r="F11" s="4"/>
      <c r="G11" s="4"/>
      <c r="H11" s="4"/>
    </row>
    <row r="12" spans="1:8">
      <c r="A12" s="2" t="s">
        <v>1587</v>
      </c>
      <c r="B12" s="4"/>
      <c r="C12" s="4">
        <v>1</v>
      </c>
      <c r="D12" s="4"/>
      <c r="E12" s="4"/>
      <c r="F12" s="4"/>
      <c r="G12" s="4"/>
      <c r="H12" s="4"/>
    </row>
    <row r="13" spans="1:8" ht="30">
      <c r="A13" s="2" t="s">
        <v>1557</v>
      </c>
      <c r="B13" s="4">
        <v>8</v>
      </c>
      <c r="C13" s="4">
        <v>4</v>
      </c>
      <c r="D13" s="4"/>
      <c r="E13" s="4"/>
      <c r="F13" s="4"/>
      <c r="G13" s="4"/>
      <c r="H13" s="4"/>
    </row>
    <row r="14" spans="1:8">
      <c r="A14" s="2" t="s">
        <v>103</v>
      </c>
      <c r="B14" s="4"/>
      <c r="C14" s="6">
        <v>9368000</v>
      </c>
      <c r="D14" s="4">
        <v>0</v>
      </c>
      <c r="E14" s="4">
        <v>0</v>
      </c>
      <c r="F14" s="4"/>
      <c r="G14" s="4"/>
      <c r="H14" s="4"/>
    </row>
    <row r="15" spans="1:8">
      <c r="A15" s="2" t="s">
        <v>1588</v>
      </c>
      <c r="B15" s="4"/>
      <c r="C15" s="4"/>
      <c r="D15" s="4"/>
      <c r="E15" s="4"/>
      <c r="F15" s="4"/>
      <c r="G15" s="4"/>
      <c r="H15" s="4"/>
    </row>
    <row r="16" spans="1:8">
      <c r="A16" s="3" t="s">
        <v>1556</v>
      </c>
      <c r="B16" s="4"/>
      <c r="C16" s="4"/>
      <c r="D16" s="4"/>
      <c r="E16" s="4"/>
      <c r="F16" s="4"/>
      <c r="G16" s="4"/>
      <c r="H16" s="4"/>
    </row>
    <row r="17" spans="1:8">
      <c r="A17" s="2" t="s">
        <v>1584</v>
      </c>
      <c r="B17" s="4"/>
      <c r="C17" s="4"/>
      <c r="D17" s="4"/>
      <c r="E17" s="4"/>
      <c r="F17" s="4">
        <v>361</v>
      </c>
      <c r="G17" s="4"/>
      <c r="H17" s="4"/>
    </row>
    <row r="18" spans="1:8" ht="30">
      <c r="A18" s="2" t="s">
        <v>1562</v>
      </c>
      <c r="B18" s="4"/>
      <c r="C18" s="10">
        <v>0.2</v>
      </c>
      <c r="D18" s="4"/>
      <c r="E18" s="4"/>
      <c r="F18" s="4"/>
      <c r="G18" s="4"/>
      <c r="H18" s="4"/>
    </row>
    <row r="19" spans="1:8" ht="30">
      <c r="A19" s="2" t="s">
        <v>1589</v>
      </c>
      <c r="B19" s="4"/>
      <c r="C19" s="10">
        <v>0.5</v>
      </c>
      <c r="D19" s="4"/>
      <c r="E19" s="4"/>
      <c r="F19" s="4"/>
      <c r="G19" s="4"/>
      <c r="H19" s="4"/>
    </row>
    <row r="20" spans="1:8">
      <c r="A20" s="2" t="s">
        <v>1585</v>
      </c>
      <c r="B20" s="4"/>
      <c r="C20" s="6">
        <v>365000000</v>
      </c>
      <c r="D20" s="4"/>
      <c r="E20" s="4"/>
      <c r="F20" s="4"/>
      <c r="G20" s="4"/>
      <c r="H20" s="4"/>
    </row>
    <row r="21" spans="1:8">
      <c r="A21" s="2" t="s">
        <v>100</v>
      </c>
      <c r="B21" s="4"/>
      <c r="C21" s="6">
        <v>50478000</v>
      </c>
      <c r="D21" s="4"/>
      <c r="E21" s="4"/>
      <c r="F21" s="4"/>
      <c r="G21" s="4"/>
      <c r="H21" s="4"/>
    </row>
    <row r="22" spans="1:8" ht="45">
      <c r="A22" s="2" t="s">
        <v>1590</v>
      </c>
      <c r="B22" s="4"/>
      <c r="C22" s="6">
        <v>58128000</v>
      </c>
      <c r="D22" s="4"/>
      <c r="E22" s="4"/>
      <c r="F22" s="4"/>
      <c r="G22" s="4"/>
      <c r="H22" s="4"/>
    </row>
    <row r="23" spans="1:8">
      <c r="A23" s="2" t="s">
        <v>1448</v>
      </c>
      <c r="B23" s="4"/>
      <c r="C23" s="6">
        <v>117000000</v>
      </c>
      <c r="D23" s="4"/>
      <c r="E23" s="4"/>
      <c r="F23" s="4"/>
      <c r="G23" s="4"/>
      <c r="H23" s="4"/>
    </row>
    <row r="24" spans="1:8" ht="30">
      <c r="A24" s="2" t="s">
        <v>1586</v>
      </c>
      <c r="B24" s="4"/>
      <c r="C24" s="6">
        <v>647000</v>
      </c>
      <c r="D24" s="4"/>
      <c r="E24" s="4"/>
      <c r="F24" s="4"/>
      <c r="G24" s="4"/>
      <c r="H24" s="4"/>
    </row>
    <row r="25" spans="1:8" ht="45">
      <c r="A25" s="2" t="s">
        <v>1591</v>
      </c>
      <c r="B25" s="4"/>
      <c r="C25" s="6">
        <v>61218000</v>
      </c>
      <c r="D25" s="6">
        <v>5527000</v>
      </c>
      <c r="E25" s="6">
        <v>5260000</v>
      </c>
      <c r="F25" s="4"/>
      <c r="G25" s="4"/>
      <c r="H25" s="4"/>
    </row>
    <row r="26" spans="1:8">
      <c r="A26" s="2" t="s">
        <v>1592</v>
      </c>
      <c r="B26" s="4"/>
      <c r="C26" s="4"/>
      <c r="D26" s="4"/>
      <c r="E26" s="4"/>
      <c r="F26" s="4"/>
      <c r="G26" s="4"/>
      <c r="H26" s="4"/>
    </row>
    <row r="27" spans="1:8">
      <c r="A27" s="3" t="s">
        <v>1556</v>
      </c>
      <c r="B27" s="4"/>
      <c r="C27" s="4"/>
      <c r="D27" s="4"/>
      <c r="E27" s="4"/>
      <c r="F27" s="4"/>
      <c r="G27" s="4"/>
      <c r="H27" s="4"/>
    </row>
    <row r="28" spans="1:8">
      <c r="A28" s="2" t="s">
        <v>1585</v>
      </c>
      <c r="B28" s="4"/>
      <c r="C28" s="6">
        <v>53052000</v>
      </c>
      <c r="D28" s="4"/>
      <c r="E28" s="4"/>
      <c r="F28" s="4"/>
      <c r="G28" s="4"/>
      <c r="H28" s="4"/>
    </row>
    <row r="29" spans="1:8">
      <c r="A29" s="2" t="s">
        <v>100</v>
      </c>
      <c r="B29" s="4"/>
      <c r="C29" s="6">
        <v>8510000</v>
      </c>
      <c r="D29" s="4"/>
      <c r="E29" s="4"/>
      <c r="F29" s="4"/>
      <c r="G29" s="4"/>
      <c r="H29" s="4"/>
    </row>
    <row r="30" spans="1:8">
      <c r="A30" s="2" t="s">
        <v>1593</v>
      </c>
      <c r="B30" s="4"/>
      <c r="C30" s="4"/>
      <c r="D30" s="4"/>
      <c r="E30" s="4"/>
      <c r="F30" s="4"/>
      <c r="G30" s="4"/>
      <c r="H30" s="4"/>
    </row>
    <row r="31" spans="1:8">
      <c r="A31" s="3" t="s">
        <v>1556</v>
      </c>
      <c r="B31" s="4"/>
      <c r="C31" s="4"/>
      <c r="D31" s="4"/>
      <c r="E31" s="4"/>
      <c r="F31" s="4"/>
      <c r="G31" s="4"/>
      <c r="H31" s="4"/>
    </row>
    <row r="32" spans="1:8" ht="30">
      <c r="A32" s="2" t="s">
        <v>1562</v>
      </c>
      <c r="B32" s="4"/>
      <c r="C32" s="10">
        <v>0.25</v>
      </c>
      <c r="D32" s="4"/>
      <c r="E32" s="4"/>
      <c r="F32" s="4"/>
      <c r="G32" s="4"/>
      <c r="H32" s="4"/>
    </row>
    <row r="33" spans="1:8" ht="30">
      <c r="A33" s="2" t="s">
        <v>1589</v>
      </c>
      <c r="B33" s="4"/>
      <c r="C33" s="10">
        <v>0.45</v>
      </c>
      <c r="D33" s="4"/>
      <c r="E33" s="4"/>
      <c r="F33" s="4"/>
      <c r="G33" s="4"/>
      <c r="H33" s="4"/>
    </row>
    <row r="34" spans="1:8">
      <c r="A34" s="2" t="s">
        <v>1594</v>
      </c>
      <c r="B34" s="4"/>
      <c r="C34" s="4"/>
      <c r="D34" s="4"/>
      <c r="E34" s="4"/>
      <c r="F34" s="4"/>
      <c r="G34" s="4">
        <v>313</v>
      </c>
      <c r="H34" s="4"/>
    </row>
    <row r="35" spans="1:8" ht="45">
      <c r="A35" s="2" t="s">
        <v>1591</v>
      </c>
      <c r="B35" s="4"/>
      <c r="C35" s="6">
        <v>930000</v>
      </c>
      <c r="D35" s="6">
        <v>516000</v>
      </c>
      <c r="E35" s="4"/>
      <c r="F35" s="4"/>
      <c r="G35" s="4"/>
      <c r="H35" s="4"/>
    </row>
    <row r="36" spans="1:8">
      <c r="A36" s="2" t="s">
        <v>1595</v>
      </c>
      <c r="B36" s="4"/>
      <c r="C36" s="4"/>
      <c r="D36" s="4"/>
      <c r="E36" s="4"/>
      <c r="F36" s="4"/>
      <c r="G36" s="4"/>
      <c r="H36" s="4"/>
    </row>
    <row r="37" spans="1:8">
      <c r="A37" s="3" t="s">
        <v>1556</v>
      </c>
      <c r="B37" s="4"/>
      <c r="C37" s="4"/>
      <c r="D37" s="4"/>
      <c r="E37" s="4"/>
      <c r="F37" s="4"/>
      <c r="G37" s="4"/>
      <c r="H37" s="4"/>
    </row>
    <row r="38" spans="1:8">
      <c r="A38" s="2" t="s">
        <v>1584</v>
      </c>
      <c r="B38" s="4"/>
      <c r="C38" s="4">
        <v>492</v>
      </c>
      <c r="D38" s="4"/>
      <c r="E38" s="4"/>
      <c r="F38" s="4"/>
      <c r="G38" s="4"/>
      <c r="H38" s="4"/>
    </row>
    <row r="39" spans="1:8">
      <c r="A39" s="2" t="s">
        <v>1585</v>
      </c>
      <c r="B39" s="4"/>
      <c r="C39" s="6">
        <v>76250000</v>
      </c>
      <c r="D39" s="4"/>
      <c r="E39" s="4"/>
      <c r="F39" s="4"/>
      <c r="G39" s="4"/>
      <c r="H39" s="4"/>
    </row>
    <row r="40" spans="1:8">
      <c r="A40" s="2" t="s">
        <v>1596</v>
      </c>
      <c r="B40" s="4"/>
      <c r="C40" s="4"/>
      <c r="D40" s="4"/>
      <c r="E40" s="4"/>
      <c r="F40" s="4"/>
      <c r="G40" s="4"/>
      <c r="H40" s="4"/>
    </row>
    <row r="41" spans="1:8">
      <c r="A41" s="3" t="s">
        <v>1556</v>
      </c>
      <c r="B41" s="4"/>
      <c r="C41" s="4"/>
      <c r="D41" s="4"/>
      <c r="E41" s="4"/>
      <c r="F41" s="4"/>
      <c r="G41" s="4"/>
      <c r="H41" s="4"/>
    </row>
    <row r="42" spans="1:8">
      <c r="A42" s="2" t="s">
        <v>1466</v>
      </c>
      <c r="B42" s="4"/>
      <c r="C42" s="4">
        <v>2</v>
      </c>
      <c r="D42" s="4"/>
      <c r="E42" s="4"/>
      <c r="F42" s="4"/>
      <c r="G42" s="4"/>
      <c r="H42" s="4"/>
    </row>
    <row r="43" spans="1:8">
      <c r="A43" s="2" t="s">
        <v>1560</v>
      </c>
      <c r="B43" s="4"/>
      <c r="C43" s="4" t="s">
        <v>1381</v>
      </c>
      <c r="D43" s="4"/>
      <c r="E43" s="4"/>
      <c r="F43" s="4"/>
      <c r="G43" s="4"/>
      <c r="H43" s="4"/>
    </row>
    <row r="44" spans="1:8">
      <c r="A44" s="2" t="s">
        <v>1561</v>
      </c>
      <c r="B44" s="4"/>
      <c r="C44" s="4">
        <v>6</v>
      </c>
      <c r="D44" s="4"/>
      <c r="E44" s="4"/>
      <c r="F44" s="4"/>
      <c r="G44" s="4"/>
      <c r="H44" s="4"/>
    </row>
    <row r="45" spans="1:8">
      <c r="A45" s="2" t="s">
        <v>1597</v>
      </c>
      <c r="B45" s="4"/>
      <c r="C45" s="6">
        <v>88220000</v>
      </c>
      <c r="D45" s="4"/>
      <c r="E45" s="4"/>
      <c r="F45" s="4"/>
      <c r="G45" s="4"/>
      <c r="H45" s="4"/>
    </row>
    <row r="46" spans="1:8">
      <c r="A46" s="2" t="s">
        <v>1598</v>
      </c>
      <c r="B46" s="4"/>
      <c r="C46" s="10">
        <v>0.28599999999999998</v>
      </c>
      <c r="D46" s="4"/>
      <c r="E46" s="4"/>
      <c r="F46" s="4"/>
      <c r="G46" s="4"/>
      <c r="H46" s="4"/>
    </row>
    <row r="47" spans="1:8" ht="30">
      <c r="A47" s="2" t="s">
        <v>1573</v>
      </c>
      <c r="B47" s="4"/>
      <c r="C47" s="4">
        <v>9</v>
      </c>
      <c r="D47" s="4"/>
      <c r="E47" s="4"/>
      <c r="F47" s="4"/>
      <c r="G47" s="4"/>
      <c r="H47" s="4"/>
    </row>
    <row r="48" spans="1:8">
      <c r="A48" s="2" t="s">
        <v>1574</v>
      </c>
      <c r="B48" s="4"/>
      <c r="C48" s="6">
        <v>327880000</v>
      </c>
      <c r="D48" s="4"/>
      <c r="E48" s="4"/>
      <c r="F48" s="4"/>
      <c r="G48" s="4"/>
      <c r="H48" s="4"/>
    </row>
    <row r="49" spans="1:8">
      <c r="A49" s="2" t="s">
        <v>1599</v>
      </c>
      <c r="B49" s="4"/>
      <c r="C49" s="4"/>
      <c r="D49" s="4"/>
      <c r="E49" s="4"/>
      <c r="F49" s="4"/>
      <c r="G49" s="4"/>
      <c r="H49" s="4"/>
    </row>
    <row r="50" spans="1:8">
      <c r="A50" s="3" t="s">
        <v>1556</v>
      </c>
      <c r="B50" s="4"/>
      <c r="C50" s="4"/>
      <c r="D50" s="4"/>
      <c r="E50" s="4"/>
      <c r="F50" s="4"/>
      <c r="G50" s="4"/>
      <c r="H50" s="4"/>
    </row>
    <row r="51" spans="1:8">
      <c r="A51" s="2" t="s">
        <v>1561</v>
      </c>
      <c r="B51" s="4"/>
      <c r="C51" s="4">
        <v>4</v>
      </c>
      <c r="D51" s="4"/>
      <c r="E51" s="4"/>
      <c r="F51" s="4"/>
      <c r="G51" s="4"/>
      <c r="H51" s="4"/>
    </row>
    <row r="52" spans="1:8">
      <c r="A52" s="2" t="s">
        <v>1597</v>
      </c>
      <c r="B52" s="4"/>
      <c r="C52" s="6">
        <v>69633000</v>
      </c>
      <c r="D52" s="4"/>
      <c r="E52" s="4"/>
      <c r="F52" s="4"/>
      <c r="G52" s="4"/>
      <c r="H52" s="4"/>
    </row>
    <row r="53" spans="1:8">
      <c r="A53" s="2" t="s">
        <v>1598</v>
      </c>
      <c r="B53" s="4"/>
      <c r="C53" s="10">
        <v>0.2</v>
      </c>
      <c r="D53" s="4"/>
      <c r="E53" s="4"/>
      <c r="F53" s="4"/>
      <c r="G53" s="4"/>
      <c r="H53" s="4"/>
    </row>
    <row r="54" spans="1:8" ht="30">
      <c r="A54" s="2" t="s">
        <v>1573</v>
      </c>
      <c r="B54" s="4"/>
      <c r="C54" s="4">
        <v>8</v>
      </c>
      <c r="D54" s="4"/>
      <c r="E54" s="4"/>
      <c r="F54" s="4"/>
      <c r="G54" s="4"/>
      <c r="H54" s="4"/>
    </row>
    <row r="55" spans="1:8">
      <c r="A55" s="2" t="s">
        <v>1574</v>
      </c>
      <c r="B55" s="4"/>
      <c r="C55" s="6">
        <v>162300000</v>
      </c>
      <c r="D55" s="4"/>
      <c r="E55" s="4"/>
      <c r="F55" s="4"/>
      <c r="G55" s="4"/>
      <c r="H55" s="4"/>
    </row>
    <row r="56" spans="1:8" ht="45">
      <c r="A56" s="2" t="s">
        <v>1600</v>
      </c>
      <c r="B56" s="4"/>
      <c r="C56" s="4">
        <v>1</v>
      </c>
      <c r="D56" s="4"/>
      <c r="E56" s="4"/>
      <c r="F56" s="4"/>
      <c r="G56" s="4"/>
      <c r="H56" s="4"/>
    </row>
    <row r="57" spans="1:8">
      <c r="A57" s="2" t="s">
        <v>1584</v>
      </c>
      <c r="B57" s="4"/>
      <c r="C57" s="4">
        <v>103</v>
      </c>
      <c r="D57" s="4"/>
      <c r="E57" s="4"/>
      <c r="F57" s="4"/>
      <c r="G57" s="4"/>
      <c r="H57" s="4"/>
    </row>
    <row r="58" spans="1:8" ht="30">
      <c r="A58" s="2" t="s">
        <v>1601</v>
      </c>
      <c r="B58" s="4"/>
      <c r="C58" s="4">
        <v>301</v>
      </c>
      <c r="D58" s="4"/>
      <c r="E58" s="4"/>
      <c r="F58" s="4"/>
      <c r="G58" s="4"/>
      <c r="H58" s="4"/>
    </row>
    <row r="59" spans="1:8">
      <c r="A59" s="2" t="s">
        <v>1602</v>
      </c>
      <c r="B59" s="4"/>
      <c r="C59" s="4"/>
      <c r="D59" s="4"/>
      <c r="E59" s="4"/>
      <c r="F59" s="4"/>
      <c r="G59" s="4"/>
      <c r="H59" s="4"/>
    </row>
    <row r="60" spans="1:8">
      <c r="A60" s="3" t="s">
        <v>1556</v>
      </c>
      <c r="B60" s="4"/>
      <c r="C60" s="4"/>
      <c r="D60" s="4"/>
      <c r="E60" s="4"/>
      <c r="F60" s="4"/>
      <c r="G60" s="4"/>
      <c r="H60" s="4"/>
    </row>
    <row r="61" spans="1:8">
      <c r="A61" s="2" t="s">
        <v>1598</v>
      </c>
      <c r="B61" s="4"/>
      <c r="C61" s="10">
        <v>0.28699999999999998</v>
      </c>
      <c r="D61" s="4"/>
      <c r="E61" s="4"/>
      <c r="F61" s="4"/>
      <c r="G61" s="4"/>
      <c r="H61" s="10">
        <v>0.26100000000000001</v>
      </c>
    </row>
    <row r="62" spans="1:8">
      <c r="A62" s="2" t="s">
        <v>1574</v>
      </c>
      <c r="B62" s="4"/>
      <c r="C62" s="6">
        <v>24346000</v>
      </c>
      <c r="D62" s="4"/>
      <c r="E62" s="4"/>
      <c r="F62" s="4"/>
      <c r="G62" s="4"/>
      <c r="H62" s="4"/>
    </row>
    <row r="63" spans="1:8" ht="30">
      <c r="A63" s="2" t="s">
        <v>1603</v>
      </c>
      <c r="B63" s="4"/>
      <c r="C63" s="4">
        <v>305</v>
      </c>
      <c r="D63" s="4"/>
      <c r="E63" s="4"/>
      <c r="F63" s="4"/>
      <c r="G63" s="4"/>
      <c r="H63" s="4"/>
    </row>
    <row r="64" spans="1:8" ht="30">
      <c r="A64" s="2" t="s">
        <v>1604</v>
      </c>
      <c r="B64" s="4"/>
      <c r="C64" s="4">
        <v>5</v>
      </c>
      <c r="D64" s="4"/>
      <c r="E64" s="4"/>
      <c r="F64" s="4"/>
      <c r="G64" s="4"/>
      <c r="H64" s="4"/>
    </row>
    <row r="65" spans="1:8">
      <c r="A65" s="2" t="s">
        <v>1605</v>
      </c>
      <c r="B65" s="4"/>
      <c r="C65" s="10">
        <v>2.5999999999999999E-2</v>
      </c>
      <c r="D65" s="4"/>
      <c r="E65" s="4"/>
      <c r="F65" s="4"/>
      <c r="G65" s="4"/>
      <c r="H65" s="4"/>
    </row>
    <row r="66" spans="1:8">
      <c r="A66" s="2" t="s">
        <v>1606</v>
      </c>
      <c r="B66" s="4"/>
      <c r="C66" s="4"/>
      <c r="D66" s="4"/>
      <c r="E66" s="4"/>
      <c r="F66" s="4"/>
      <c r="G66" s="4"/>
      <c r="H66" s="4"/>
    </row>
    <row r="67" spans="1:8">
      <c r="A67" s="3" t="s">
        <v>1556</v>
      </c>
      <c r="B67" s="4"/>
      <c r="C67" s="4"/>
      <c r="D67" s="4"/>
      <c r="E67" s="4"/>
      <c r="F67" s="4"/>
      <c r="G67" s="4"/>
      <c r="H67" s="4"/>
    </row>
    <row r="68" spans="1:8">
      <c r="A68" s="2" t="s">
        <v>1598</v>
      </c>
      <c r="B68" s="4"/>
      <c r="C68" s="10">
        <v>0.2</v>
      </c>
      <c r="D68" s="4"/>
      <c r="E68" s="4"/>
      <c r="F68" s="4"/>
      <c r="G68" s="4"/>
      <c r="H68" s="4"/>
    </row>
    <row r="69" spans="1:8">
      <c r="A69" s="2" t="s">
        <v>1574</v>
      </c>
      <c r="B69" s="4"/>
      <c r="C69" s="6">
        <v>148866000</v>
      </c>
      <c r="D69" s="4"/>
      <c r="E69" s="4"/>
      <c r="F69" s="4"/>
      <c r="G69" s="4"/>
      <c r="H69" s="4"/>
    </row>
    <row r="70" spans="1:8">
      <c r="A70" s="2" t="s">
        <v>100</v>
      </c>
      <c r="B70" s="4"/>
      <c r="C70" s="6">
        <v>779000</v>
      </c>
      <c r="D70" s="4"/>
      <c r="E70" s="4"/>
      <c r="F70" s="4"/>
      <c r="G70" s="4"/>
      <c r="H70" s="4"/>
    </row>
    <row r="71" spans="1:8">
      <c r="A71" s="2" t="s">
        <v>1448</v>
      </c>
      <c r="B71" s="4"/>
      <c r="C71" s="6">
        <v>38155000</v>
      </c>
      <c r="D71" s="4"/>
      <c r="E71" s="4"/>
      <c r="F71" s="4"/>
      <c r="G71" s="4"/>
      <c r="H71" s="4"/>
    </row>
    <row r="72" spans="1:8">
      <c r="A72" s="2" t="s">
        <v>1607</v>
      </c>
      <c r="B72" s="4"/>
      <c r="C72" s="4">
        <v>4</v>
      </c>
      <c r="D72" s="4"/>
      <c r="E72" s="4"/>
      <c r="F72" s="4"/>
      <c r="G72" s="4"/>
      <c r="H72" s="4"/>
    </row>
    <row r="73" spans="1:8" ht="30">
      <c r="A73" s="2" t="s">
        <v>1603</v>
      </c>
      <c r="B73" s="4"/>
      <c r="C73" s="6">
        <v>1410</v>
      </c>
      <c r="D73" s="4"/>
      <c r="E73" s="4"/>
      <c r="F73" s="4"/>
      <c r="G73" s="4"/>
      <c r="H73" s="4"/>
    </row>
    <row r="74" spans="1:8">
      <c r="A74" s="2" t="s">
        <v>1587</v>
      </c>
      <c r="B74" s="4"/>
      <c r="C74" s="4">
        <v>2</v>
      </c>
      <c r="D74" s="4"/>
      <c r="E74" s="4"/>
      <c r="F74" s="4"/>
      <c r="G74" s="4"/>
      <c r="H74" s="4"/>
    </row>
    <row r="75" spans="1:8" ht="30">
      <c r="A75" s="2" t="s">
        <v>1608</v>
      </c>
      <c r="B75" s="4"/>
      <c r="C75" s="10">
        <v>0.4</v>
      </c>
      <c r="D75" s="4"/>
      <c r="E75" s="4"/>
      <c r="F75" s="4"/>
      <c r="G75" s="4"/>
      <c r="H75" s="4"/>
    </row>
    <row r="76" spans="1:8" ht="30">
      <c r="A76" s="2" t="s">
        <v>1557</v>
      </c>
      <c r="B76" s="4"/>
      <c r="C76" s="4">
        <v>2</v>
      </c>
      <c r="D76" s="4"/>
      <c r="E76" s="4"/>
      <c r="F76" s="4"/>
      <c r="G76" s="4"/>
      <c r="H76" s="4"/>
    </row>
    <row r="77" spans="1:8">
      <c r="A77" s="2" t="s">
        <v>1609</v>
      </c>
      <c r="B77" s="4"/>
      <c r="C77" s="4"/>
      <c r="D77" s="4"/>
      <c r="E77" s="4"/>
      <c r="F77" s="4"/>
      <c r="G77" s="4"/>
      <c r="H77" s="4"/>
    </row>
    <row r="78" spans="1:8">
      <c r="A78" s="3" t="s">
        <v>1556</v>
      </c>
      <c r="B78" s="4"/>
      <c r="C78" s="4"/>
      <c r="D78" s="4"/>
      <c r="E78" s="4"/>
      <c r="F78" s="4"/>
      <c r="G78" s="4"/>
      <c r="H78" s="4"/>
    </row>
    <row r="79" spans="1:8">
      <c r="A79" s="2" t="s">
        <v>1584</v>
      </c>
      <c r="B79" s="4"/>
      <c r="C79" s="4">
        <v>101</v>
      </c>
      <c r="D79" s="4"/>
      <c r="E79" s="4"/>
      <c r="F79" s="4"/>
      <c r="G79" s="4"/>
      <c r="H79" s="4"/>
    </row>
    <row r="80" spans="1:8">
      <c r="A80" s="2" t="s">
        <v>1448</v>
      </c>
      <c r="B80" s="4"/>
      <c r="C80" s="6">
        <v>8934000</v>
      </c>
      <c r="D80" s="4"/>
      <c r="E80" s="4"/>
      <c r="F80" s="4"/>
      <c r="G80" s="4"/>
      <c r="H80" s="4"/>
    </row>
    <row r="81" spans="1:8" ht="45">
      <c r="A81" s="2" t="s">
        <v>1591</v>
      </c>
      <c r="B81" s="4"/>
      <c r="C81" s="6">
        <v>2406000</v>
      </c>
      <c r="D81" s="4"/>
      <c r="E81" s="4"/>
      <c r="F81" s="4"/>
      <c r="G81" s="4"/>
      <c r="H81" s="4"/>
    </row>
    <row r="82" spans="1:8">
      <c r="A82" s="2" t="s">
        <v>1500</v>
      </c>
      <c r="B82" s="4"/>
      <c r="C82" s="4"/>
      <c r="D82" s="4"/>
      <c r="E82" s="4"/>
      <c r="F82" s="4"/>
      <c r="G82" s="4"/>
      <c r="H82" s="4"/>
    </row>
    <row r="83" spans="1:8">
      <c r="A83" s="3" t="s">
        <v>1556</v>
      </c>
      <c r="B83" s="4"/>
      <c r="C83" s="4"/>
      <c r="D83" s="4"/>
      <c r="E83" s="4"/>
      <c r="F83" s="4"/>
      <c r="G83" s="4"/>
      <c r="H83" s="4"/>
    </row>
    <row r="84" spans="1:8">
      <c r="A84" s="2" t="s">
        <v>1448</v>
      </c>
      <c r="B84" s="6">
        <v>5914000</v>
      </c>
      <c r="C84" s="4"/>
      <c r="D84" s="4"/>
      <c r="E84" s="4"/>
      <c r="F84" s="4"/>
      <c r="G84" s="4"/>
      <c r="H84" s="4"/>
    </row>
    <row r="85" spans="1:8">
      <c r="A85" s="2" t="s">
        <v>1442</v>
      </c>
      <c r="B85" s="4"/>
      <c r="C85" s="6">
        <v>1047461000</v>
      </c>
      <c r="D85" s="6">
        <v>1011609000</v>
      </c>
      <c r="E85" s="4"/>
      <c r="F85" s="4"/>
      <c r="G85" s="4"/>
      <c r="H85" s="4"/>
    </row>
    <row r="86" spans="1:8">
      <c r="A86" s="2" t="s">
        <v>1610</v>
      </c>
      <c r="B86" s="4"/>
      <c r="C86" s="4"/>
      <c r="D86" s="4"/>
      <c r="E86" s="4"/>
      <c r="F86" s="4"/>
      <c r="G86" s="4"/>
      <c r="H86" s="4"/>
    </row>
    <row r="87" spans="1:8">
      <c r="A87" s="3" t="s">
        <v>1556</v>
      </c>
      <c r="B87" s="4"/>
      <c r="C87" s="4"/>
      <c r="D87" s="4"/>
      <c r="E87" s="4"/>
      <c r="F87" s="4"/>
      <c r="G87" s="4"/>
      <c r="H87" s="4"/>
    </row>
    <row r="88" spans="1:8">
      <c r="A88" s="2" t="s">
        <v>1442</v>
      </c>
      <c r="B88" s="4"/>
      <c r="C88" s="7">
        <v>105000000</v>
      </c>
      <c r="D88" s="4"/>
      <c r="E88" s="4"/>
      <c r="F88" s="4"/>
      <c r="G88" s="4"/>
      <c r="H88" s="4"/>
    </row>
    <row r="89" spans="1:8" ht="30">
      <c r="A89" s="2" t="s">
        <v>1456</v>
      </c>
      <c r="B89" s="4"/>
      <c r="C89" s="10">
        <v>2.5000000000000001E-2</v>
      </c>
      <c r="D89" s="4"/>
      <c r="E89" s="4"/>
      <c r="F89" s="4"/>
      <c r="G89" s="4"/>
      <c r="H89" s="4"/>
    </row>
    <row r="90" spans="1:8" ht="30">
      <c r="A90" s="2" t="s">
        <v>1480</v>
      </c>
      <c r="B90" s="4"/>
      <c r="C90" s="4" t="s">
        <v>1481</v>
      </c>
      <c r="D90" s="4"/>
      <c r="E90" s="4"/>
      <c r="F90" s="4"/>
      <c r="G90" s="4"/>
      <c r="H90" s="4"/>
    </row>
  </sheetData>
  <mergeCells count="3">
    <mergeCell ref="A1:A5"/>
    <mergeCell ref="C1:E1"/>
    <mergeCell ref="H2:H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1611</v>
      </c>
      <c r="B1" s="8" t="s">
        <v>1</v>
      </c>
      <c r="C1" s="8"/>
      <c r="D1" s="8"/>
    </row>
    <row r="2" spans="1:4" ht="30">
      <c r="A2" s="1" t="s">
        <v>27</v>
      </c>
      <c r="B2" s="1" t="s">
        <v>2</v>
      </c>
      <c r="C2" s="1" t="s">
        <v>28</v>
      </c>
      <c r="D2" s="1" t="s">
        <v>82</v>
      </c>
    </row>
    <row r="3" spans="1:4">
      <c r="A3" s="3" t="s">
        <v>457</v>
      </c>
      <c r="B3" s="4"/>
      <c r="C3" s="4"/>
      <c r="D3" s="4"/>
    </row>
    <row r="4" spans="1:4">
      <c r="A4" s="2" t="s">
        <v>458</v>
      </c>
      <c r="B4" s="7">
        <v>1617627</v>
      </c>
      <c r="C4" s="7">
        <v>1905005</v>
      </c>
      <c r="D4" s="4"/>
    </row>
    <row r="5" spans="1:4">
      <c r="A5" s="2" t="s">
        <v>388</v>
      </c>
      <c r="B5" s="6">
        <v>72290</v>
      </c>
      <c r="C5" s="6">
        <v>164183</v>
      </c>
      <c r="D5" s="4"/>
    </row>
    <row r="6" spans="1:4">
      <c r="A6" s="2" t="s">
        <v>47</v>
      </c>
      <c r="B6" s="6">
        <v>1689917</v>
      </c>
      <c r="C6" s="6">
        <v>2069188</v>
      </c>
      <c r="D6" s="4"/>
    </row>
    <row r="7" spans="1:4">
      <c r="A7" s="3" t="s">
        <v>459</v>
      </c>
      <c r="B7" s="4"/>
      <c r="C7" s="4"/>
      <c r="D7" s="4"/>
    </row>
    <row r="8" spans="1:4" ht="30">
      <c r="A8" s="2" t="s">
        <v>460</v>
      </c>
      <c r="B8" s="6">
        <v>980128</v>
      </c>
      <c r="C8" s="6">
        <v>1251067</v>
      </c>
      <c r="D8" s="4"/>
    </row>
    <row r="9" spans="1:4">
      <c r="A9" s="2" t="s">
        <v>393</v>
      </c>
      <c r="B9" s="6">
        <v>24884</v>
      </c>
      <c r="C9" s="6">
        <v>32257</v>
      </c>
      <c r="D9" s="4"/>
    </row>
    <row r="10" spans="1:4">
      <c r="A10" s="2" t="s">
        <v>461</v>
      </c>
      <c r="B10" s="6">
        <v>684905</v>
      </c>
      <c r="C10" s="6">
        <v>785864</v>
      </c>
      <c r="D10" s="4"/>
    </row>
    <row r="11" spans="1:4">
      <c r="A11" s="2" t="s">
        <v>462</v>
      </c>
      <c r="B11" s="6">
        <v>1689917</v>
      </c>
      <c r="C11" s="6">
        <v>2069188</v>
      </c>
      <c r="D11" s="4"/>
    </row>
    <row r="12" spans="1:4" ht="45">
      <c r="A12" s="3" t="s">
        <v>1612</v>
      </c>
      <c r="B12" s="4"/>
      <c r="C12" s="4"/>
      <c r="D12" s="4"/>
    </row>
    <row r="13" spans="1:4">
      <c r="A13" s="2" t="s">
        <v>84</v>
      </c>
      <c r="B13" s="6">
        <v>198939</v>
      </c>
      <c r="C13" s="6">
        <v>212994</v>
      </c>
      <c r="D13" s="6">
        <v>172076</v>
      </c>
    </row>
    <row r="14" spans="1:4">
      <c r="A14" s="2" t="s">
        <v>464</v>
      </c>
      <c r="B14" s="6">
        <v>-80301</v>
      </c>
      <c r="C14" s="6">
        <v>-86434</v>
      </c>
      <c r="D14" s="6">
        <v>-73955</v>
      </c>
    </row>
    <row r="15" spans="1:4">
      <c r="A15" s="2" t="s">
        <v>1613</v>
      </c>
      <c r="B15" s="6">
        <v>333221</v>
      </c>
      <c r="C15" s="6">
        <v>96152</v>
      </c>
      <c r="D15" s="6">
        <v>106195</v>
      </c>
    </row>
    <row r="16" spans="1:4">
      <c r="A16" s="2" t="s">
        <v>90</v>
      </c>
      <c r="B16" s="6">
        <v>-61458</v>
      </c>
      <c r="C16" s="6">
        <v>-61404</v>
      </c>
      <c r="D16" s="6">
        <v>-53904</v>
      </c>
    </row>
    <row r="17" spans="1:4">
      <c r="A17" s="2" t="s">
        <v>93</v>
      </c>
      <c r="B17" s="6">
        <v>-52116</v>
      </c>
      <c r="C17" s="6">
        <v>-61002</v>
      </c>
      <c r="D17" s="6">
        <v>-47748</v>
      </c>
    </row>
    <row r="18" spans="1:4">
      <c r="A18" s="2" t="s">
        <v>109</v>
      </c>
      <c r="B18" s="6">
        <v>338285</v>
      </c>
      <c r="C18" s="6">
        <v>100306</v>
      </c>
      <c r="D18" s="6">
        <v>102664</v>
      </c>
    </row>
    <row r="19" spans="1:4" ht="30">
      <c r="A19" s="3" t="s">
        <v>1614</v>
      </c>
      <c r="B19" s="4"/>
      <c r="C19" s="4"/>
      <c r="D19" s="4"/>
    </row>
    <row r="20" spans="1:4" ht="30">
      <c r="A20" s="2" t="s">
        <v>98</v>
      </c>
      <c r="B20" s="6">
        <v>148766</v>
      </c>
      <c r="C20" s="6">
        <v>-11154</v>
      </c>
      <c r="D20" s="6">
        <v>20914</v>
      </c>
    </row>
    <row r="21" spans="1:4" ht="30">
      <c r="A21" s="2" t="s">
        <v>1615</v>
      </c>
      <c r="B21" s="6">
        <v>-7681</v>
      </c>
      <c r="C21" s="6">
        <v>44052</v>
      </c>
      <c r="D21" s="6">
        <v>9593</v>
      </c>
    </row>
    <row r="22" spans="1:4">
      <c r="A22" s="2" t="s">
        <v>37</v>
      </c>
      <c r="B22" s="6">
        <v>180516</v>
      </c>
      <c r="C22" s="6">
        <v>300364</v>
      </c>
      <c r="D22" s="4"/>
    </row>
    <row r="23" spans="1:4">
      <c r="A23" s="2" t="s">
        <v>1559</v>
      </c>
      <c r="B23" s="4"/>
      <c r="C23" s="4"/>
      <c r="D23" s="4"/>
    </row>
    <row r="24" spans="1:4" ht="45">
      <c r="A24" s="3" t="s">
        <v>1612</v>
      </c>
      <c r="B24" s="4"/>
      <c r="C24" s="4"/>
      <c r="D24" s="4"/>
    </row>
    <row r="25" spans="1:4">
      <c r="A25" s="2" t="s">
        <v>1613</v>
      </c>
      <c r="B25" s="6">
        <v>3317</v>
      </c>
      <c r="C25" s="4"/>
      <c r="D25" s="4"/>
    </row>
    <row r="26" spans="1:4" ht="30">
      <c r="A26" s="3" t="s">
        <v>1614</v>
      </c>
      <c r="B26" s="4"/>
      <c r="C26" s="4"/>
      <c r="D26" s="4"/>
    </row>
    <row r="27" spans="1:4" ht="30">
      <c r="A27" s="2" t="s">
        <v>98</v>
      </c>
      <c r="B27" s="4">
        <v>475</v>
      </c>
      <c r="C27" s="6">
        <v>10924</v>
      </c>
      <c r="D27" s="6">
        <v>7041</v>
      </c>
    </row>
    <row r="28" spans="1:4">
      <c r="A28" s="2" t="s">
        <v>1571</v>
      </c>
      <c r="B28" s="4"/>
      <c r="C28" s="4"/>
      <c r="D28" s="4"/>
    </row>
    <row r="29" spans="1:4" ht="45">
      <c r="A29" s="3" t="s">
        <v>1612</v>
      </c>
      <c r="B29" s="4"/>
      <c r="C29" s="4"/>
      <c r="D29" s="4"/>
    </row>
    <row r="30" spans="1:4">
      <c r="A30" s="2" t="s">
        <v>1613</v>
      </c>
      <c r="B30" s="6">
        <v>21624</v>
      </c>
      <c r="C30" s="6">
        <v>2790</v>
      </c>
      <c r="D30" s="4"/>
    </row>
    <row r="31" spans="1:4" ht="30">
      <c r="A31" s="3" t="s">
        <v>1614</v>
      </c>
      <c r="B31" s="4"/>
      <c r="C31" s="4"/>
      <c r="D31" s="4"/>
    </row>
    <row r="32" spans="1:4" ht="30">
      <c r="A32" s="2" t="s">
        <v>98</v>
      </c>
      <c r="B32" s="6">
        <v>24808</v>
      </c>
      <c r="C32" s="6">
        <v>6206</v>
      </c>
      <c r="D32" s="6">
        <v>2130</v>
      </c>
    </row>
    <row r="33" spans="1:4">
      <c r="A33" s="2" t="s">
        <v>1596</v>
      </c>
      <c r="B33" s="4"/>
      <c r="C33" s="4"/>
      <c r="D33" s="4"/>
    </row>
    <row r="34" spans="1:4" ht="30">
      <c r="A34" s="3" t="s">
        <v>1614</v>
      </c>
      <c r="B34" s="4"/>
      <c r="C34" s="4"/>
      <c r="D34" s="4"/>
    </row>
    <row r="35" spans="1:4" ht="30">
      <c r="A35" s="2" t="s">
        <v>98</v>
      </c>
      <c r="B35" s="4">
        <v>342</v>
      </c>
      <c r="C35" s="4">
        <v>-661</v>
      </c>
      <c r="D35" s="4">
        <v>0</v>
      </c>
    </row>
    <row r="36" spans="1:4">
      <c r="A36" s="2" t="s">
        <v>1599</v>
      </c>
      <c r="B36" s="4"/>
      <c r="C36" s="4"/>
      <c r="D36" s="4"/>
    </row>
    <row r="37" spans="1:4" ht="30">
      <c r="A37" s="3" t="s">
        <v>1614</v>
      </c>
      <c r="B37" s="4"/>
      <c r="C37" s="4"/>
      <c r="D37" s="4"/>
    </row>
    <row r="38" spans="1:4" ht="30">
      <c r="A38" s="2" t="s">
        <v>98</v>
      </c>
      <c r="B38" s="6">
        <v>1579</v>
      </c>
      <c r="C38" s="6">
        <v>2569</v>
      </c>
      <c r="D38" s="4">
        <v>0</v>
      </c>
    </row>
    <row r="39" spans="1:4">
      <c r="A39" s="2" t="s">
        <v>1588</v>
      </c>
      <c r="B39" s="4"/>
      <c r="C39" s="4"/>
      <c r="D39" s="4"/>
    </row>
    <row r="40" spans="1:4" ht="45">
      <c r="A40" s="3" t="s">
        <v>1612</v>
      </c>
      <c r="B40" s="4"/>
      <c r="C40" s="4"/>
      <c r="D40" s="4"/>
    </row>
    <row r="41" spans="1:4">
      <c r="A41" s="2" t="s">
        <v>1613</v>
      </c>
      <c r="B41" s="6">
        <v>50478</v>
      </c>
      <c r="C41" s="4"/>
      <c r="D41" s="4"/>
    </row>
    <row r="42" spans="1:4" ht="30">
      <c r="A42" s="3" t="s">
        <v>1614</v>
      </c>
      <c r="B42" s="4"/>
      <c r="C42" s="4"/>
      <c r="D42" s="4"/>
    </row>
    <row r="43" spans="1:4" ht="30">
      <c r="A43" s="2" t="s">
        <v>98</v>
      </c>
      <c r="B43" s="6">
        <v>113127</v>
      </c>
      <c r="C43" s="6">
        <v>5783</v>
      </c>
      <c r="D43" s="6">
        <v>5394</v>
      </c>
    </row>
    <row r="44" spans="1:4" ht="45">
      <c r="A44" s="2" t="s">
        <v>1591</v>
      </c>
      <c r="B44" s="6">
        <v>61218</v>
      </c>
      <c r="C44" s="6">
        <v>5527</v>
      </c>
      <c r="D44" s="6">
        <v>5260</v>
      </c>
    </row>
    <row r="45" spans="1:4">
      <c r="A45" s="2" t="s">
        <v>1593</v>
      </c>
      <c r="B45" s="4"/>
      <c r="C45" s="4"/>
      <c r="D45" s="4"/>
    </row>
    <row r="46" spans="1:4" ht="30">
      <c r="A46" s="3" t="s">
        <v>1614</v>
      </c>
      <c r="B46" s="4"/>
      <c r="C46" s="4"/>
      <c r="D46" s="4"/>
    </row>
    <row r="47" spans="1:4" ht="30">
      <c r="A47" s="2" t="s">
        <v>98</v>
      </c>
      <c r="B47" s="6">
        <v>1651</v>
      </c>
      <c r="C47" s="6">
        <v>1137</v>
      </c>
      <c r="D47" s="4">
        <v>493</v>
      </c>
    </row>
    <row r="48" spans="1:4" ht="45">
      <c r="A48" s="2" t="s">
        <v>1591</v>
      </c>
      <c r="B48" s="4">
        <v>930</v>
      </c>
      <c r="C48" s="4">
        <v>516</v>
      </c>
      <c r="D48" s="4"/>
    </row>
    <row r="49" spans="1:4">
      <c r="A49" s="2" t="s">
        <v>1602</v>
      </c>
      <c r="B49" s="4"/>
      <c r="C49" s="4"/>
      <c r="D49" s="4"/>
    </row>
    <row r="50" spans="1:4" ht="30">
      <c r="A50" s="3" t="s">
        <v>1614</v>
      </c>
      <c r="B50" s="4"/>
      <c r="C50" s="4"/>
      <c r="D50" s="4"/>
    </row>
    <row r="51" spans="1:4" ht="30">
      <c r="A51" s="2" t="s">
        <v>98</v>
      </c>
      <c r="B51" s="4">
        <v>828</v>
      </c>
      <c r="C51" s="4">
        <v>661</v>
      </c>
      <c r="D51" s="4">
        <v>0</v>
      </c>
    </row>
    <row r="52" spans="1:4">
      <c r="A52" s="2" t="s">
        <v>1609</v>
      </c>
      <c r="B52" s="4"/>
      <c r="C52" s="4"/>
      <c r="D52" s="4"/>
    </row>
    <row r="53" spans="1:4" ht="30">
      <c r="A53" s="3" t="s">
        <v>1614</v>
      </c>
      <c r="B53" s="4"/>
      <c r="C53" s="4"/>
      <c r="D53" s="4"/>
    </row>
    <row r="54" spans="1:4" ht="30">
      <c r="A54" s="2" t="s">
        <v>98</v>
      </c>
      <c r="B54" s="6">
        <v>2406</v>
      </c>
      <c r="C54" s="4">
        <v>0</v>
      </c>
      <c r="D54" s="4">
        <v>0</v>
      </c>
    </row>
    <row r="55" spans="1:4">
      <c r="A55" s="2" t="s">
        <v>1592</v>
      </c>
      <c r="B55" s="4"/>
      <c r="C55" s="4"/>
      <c r="D55" s="4"/>
    </row>
    <row r="56" spans="1:4" ht="45">
      <c r="A56" s="3" t="s">
        <v>1612</v>
      </c>
      <c r="B56" s="4"/>
      <c r="C56" s="4"/>
      <c r="D56" s="4"/>
    </row>
    <row r="57" spans="1:4">
      <c r="A57" s="2" t="s">
        <v>1613</v>
      </c>
      <c r="B57" s="6">
        <v>8510</v>
      </c>
      <c r="C57" s="4"/>
      <c r="D57" s="4"/>
    </row>
    <row r="58" spans="1:4" ht="30">
      <c r="A58" s="3" t="s">
        <v>1614</v>
      </c>
      <c r="B58" s="4"/>
      <c r="C58" s="4"/>
      <c r="D58" s="4"/>
    </row>
    <row r="59" spans="1:4" ht="30">
      <c r="A59" s="2" t="s">
        <v>98</v>
      </c>
      <c r="B59" s="6">
        <v>3547</v>
      </c>
      <c r="C59" s="6">
        <v>-38332</v>
      </c>
      <c r="D59" s="4">
        <v>0</v>
      </c>
    </row>
    <row r="60" spans="1:4">
      <c r="A60" s="2" t="s">
        <v>1616</v>
      </c>
      <c r="B60" s="4"/>
      <c r="C60" s="4"/>
      <c r="D60" s="4"/>
    </row>
    <row r="61" spans="1:4" ht="45">
      <c r="A61" s="3" t="s">
        <v>1612</v>
      </c>
      <c r="B61" s="4"/>
      <c r="C61" s="4"/>
      <c r="D61" s="4"/>
    </row>
    <row r="62" spans="1:4">
      <c r="A62" s="2" t="s">
        <v>1613</v>
      </c>
      <c r="B62" s="4"/>
      <c r="C62" s="4"/>
      <c r="D62" s="4">
        <v>45</v>
      </c>
    </row>
    <row r="63" spans="1:4" ht="45">
      <c r="A63" s="2" t="s">
        <v>1617</v>
      </c>
      <c r="B63" s="6">
        <v>3880</v>
      </c>
      <c r="C63" s="6">
        <v>5439</v>
      </c>
      <c r="D63" s="4"/>
    </row>
    <row r="64" spans="1:4" ht="30">
      <c r="A64" s="3" t="s">
        <v>1614</v>
      </c>
      <c r="B64" s="4"/>
      <c r="C64" s="4"/>
      <c r="D64" s="4"/>
    </row>
    <row r="65" spans="1:4" ht="30">
      <c r="A65" s="2" t="s">
        <v>98</v>
      </c>
      <c r="B65" s="4">
        <v>0</v>
      </c>
      <c r="C65" s="4">
        <v>181</v>
      </c>
      <c r="D65" s="6">
        <v>4000</v>
      </c>
    </row>
    <row r="66" spans="1:4">
      <c r="A66" s="2" t="s">
        <v>1618</v>
      </c>
      <c r="B66" s="4"/>
      <c r="C66" s="4"/>
      <c r="D66" s="4"/>
    </row>
    <row r="67" spans="1:4" ht="30">
      <c r="A67" s="3" t="s">
        <v>1614</v>
      </c>
      <c r="B67" s="4"/>
      <c r="C67" s="4"/>
      <c r="D67" s="4"/>
    </row>
    <row r="68" spans="1:4" ht="30">
      <c r="A68" s="2" t="s">
        <v>98</v>
      </c>
      <c r="B68" s="4">
        <v>3</v>
      </c>
      <c r="C68" s="4">
        <v>378</v>
      </c>
      <c r="D68" s="6">
        <v>1856</v>
      </c>
    </row>
    <row r="69" spans="1:4">
      <c r="A69" s="2" t="s">
        <v>1619</v>
      </c>
      <c r="B69" s="4"/>
      <c r="C69" s="4"/>
      <c r="D69" s="4"/>
    </row>
    <row r="70" spans="1:4" ht="30">
      <c r="A70" s="3" t="s">
        <v>1614</v>
      </c>
      <c r="B70" s="4"/>
      <c r="C70" s="4"/>
      <c r="D70" s="4"/>
    </row>
    <row r="71" spans="1:4" ht="45">
      <c r="A71" s="2" t="s">
        <v>1620</v>
      </c>
      <c r="B71" s="10">
        <v>0.7</v>
      </c>
      <c r="C71" s="4"/>
      <c r="D71" s="4"/>
    </row>
    <row r="72" spans="1:4" ht="30">
      <c r="A72" s="2" t="s">
        <v>1621</v>
      </c>
      <c r="B72" s="10">
        <v>0.3</v>
      </c>
      <c r="C72" s="4"/>
      <c r="D72" s="4"/>
    </row>
    <row r="73" spans="1:4">
      <c r="A73" s="2" t="s">
        <v>37</v>
      </c>
      <c r="B73" s="6">
        <v>11161</v>
      </c>
      <c r="C73" s="4"/>
      <c r="D73" s="4"/>
    </row>
    <row r="74" spans="1:4">
      <c r="A74" s="2" t="s">
        <v>1254</v>
      </c>
      <c r="B74" s="4"/>
      <c r="C74" s="4"/>
      <c r="D74" s="4"/>
    </row>
    <row r="75" spans="1:4" ht="30">
      <c r="A75" s="3" t="s">
        <v>1614</v>
      </c>
      <c r="B75" s="4"/>
      <c r="C75" s="4"/>
      <c r="D75" s="4"/>
    </row>
    <row r="76" spans="1:4">
      <c r="A76" s="2" t="s">
        <v>1622</v>
      </c>
      <c r="B76" s="4">
        <v>160</v>
      </c>
      <c r="C76" s="4"/>
      <c r="D76" s="4"/>
    </row>
    <row r="77" spans="1:4">
      <c r="A77" s="2" t="s">
        <v>1623</v>
      </c>
      <c r="B77" s="6">
        <v>47000</v>
      </c>
      <c r="C77" s="4"/>
      <c r="D77" s="4"/>
    </row>
    <row r="78" spans="1:4">
      <c r="A78" s="2" t="s">
        <v>1624</v>
      </c>
      <c r="B78" s="4"/>
      <c r="C78" s="4"/>
      <c r="D78" s="4"/>
    </row>
    <row r="79" spans="1:4" ht="30">
      <c r="A79" s="3" t="s">
        <v>1614</v>
      </c>
      <c r="B79" s="4"/>
      <c r="C79" s="4"/>
      <c r="D79" s="4"/>
    </row>
    <row r="80" spans="1:4">
      <c r="A80" s="2" t="s">
        <v>1625</v>
      </c>
      <c r="B80" s="6">
        <v>5354</v>
      </c>
      <c r="C80" s="4"/>
      <c r="D80" s="4"/>
    </row>
    <row r="81" spans="1:4" ht="30">
      <c r="A81" s="2" t="s">
        <v>1626</v>
      </c>
      <c r="B81" s="4"/>
      <c r="C81" s="4"/>
      <c r="D81" s="4"/>
    </row>
    <row r="82" spans="1:4" ht="45">
      <c r="A82" s="3" t="s">
        <v>1612</v>
      </c>
      <c r="B82" s="4"/>
      <c r="C82" s="4"/>
      <c r="D82" s="4"/>
    </row>
    <row r="83" spans="1:4">
      <c r="A83" s="2" t="s">
        <v>1613</v>
      </c>
      <c r="B83" s="7">
        <v>944</v>
      </c>
      <c r="C83" s="7">
        <v>11484</v>
      </c>
      <c r="D83" s="7">
        <v>7971</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1627</v>
      </c>
      <c r="B1" s="1" t="s">
        <v>1445</v>
      </c>
      <c r="C1" s="8" t="s">
        <v>1</v>
      </c>
      <c r="D1" s="8"/>
      <c r="E1" s="8"/>
    </row>
    <row r="2" spans="1:5" ht="30">
      <c r="A2" s="1" t="s">
        <v>27</v>
      </c>
      <c r="B2" s="1" t="s">
        <v>4</v>
      </c>
      <c r="C2" s="1" t="s">
        <v>2</v>
      </c>
      <c r="D2" s="1" t="s">
        <v>28</v>
      </c>
      <c r="E2" s="1" t="s">
        <v>82</v>
      </c>
    </row>
    <row r="3" spans="1:5">
      <c r="A3" s="1"/>
      <c r="B3" s="1" t="s">
        <v>1367</v>
      </c>
      <c r="C3" s="1" t="s">
        <v>1369</v>
      </c>
      <c r="D3" s="1" t="s">
        <v>1369</v>
      </c>
      <c r="E3" s="1" t="s">
        <v>1369</v>
      </c>
    </row>
    <row r="4" spans="1:5">
      <c r="A4" s="1"/>
      <c r="B4" s="1"/>
      <c r="C4" s="1" t="s">
        <v>1367</v>
      </c>
      <c r="D4" s="1"/>
      <c r="E4" s="1"/>
    </row>
    <row r="5" spans="1:5" ht="30">
      <c r="A5" s="3" t="s">
        <v>1349</v>
      </c>
      <c r="B5" s="4"/>
      <c r="C5" s="4"/>
      <c r="D5" s="4"/>
      <c r="E5" s="4"/>
    </row>
    <row r="6" spans="1:5">
      <c r="A6" s="2" t="s">
        <v>1628</v>
      </c>
      <c r="B6" s="4">
        <v>8</v>
      </c>
      <c r="C6" s="4">
        <v>4</v>
      </c>
      <c r="D6" s="4"/>
      <c r="E6" s="4"/>
    </row>
    <row r="7" spans="1:5">
      <c r="A7" s="2" t="s">
        <v>1629</v>
      </c>
      <c r="B7" s="4"/>
      <c r="C7" s="6">
        <v>1337</v>
      </c>
      <c r="D7" s="6">
        <v>3299</v>
      </c>
      <c r="E7" s="6">
        <v>1578</v>
      </c>
    </row>
    <row r="8" spans="1:5">
      <c r="A8" s="2" t="s">
        <v>1630</v>
      </c>
      <c r="B8" s="4"/>
      <c r="C8" s="7">
        <v>296200</v>
      </c>
      <c r="D8" s="4"/>
      <c r="E8" s="4"/>
    </row>
    <row r="9" spans="1:5">
      <c r="A9" s="2" t="s">
        <v>1631</v>
      </c>
      <c r="B9" s="4"/>
      <c r="C9" s="6">
        <v>255300</v>
      </c>
      <c r="D9" s="6">
        <v>278471</v>
      </c>
      <c r="E9" s="6">
        <v>146591</v>
      </c>
    </row>
    <row r="10" spans="1:5" ht="30">
      <c r="A10" s="2" t="s">
        <v>1632</v>
      </c>
      <c r="B10" s="4"/>
      <c r="C10" s="4">
        <v>1</v>
      </c>
      <c r="D10" s="4"/>
      <c r="E10" s="4"/>
    </row>
    <row r="11" spans="1:5">
      <c r="A11" s="2" t="s">
        <v>103</v>
      </c>
      <c r="B11" s="4"/>
      <c r="C11" s="6">
        <v>9368</v>
      </c>
      <c r="D11" s="4">
        <v>0</v>
      </c>
      <c r="E11" s="4">
        <v>0</v>
      </c>
    </row>
    <row r="12" spans="1:5">
      <c r="A12" s="2" t="s">
        <v>1448</v>
      </c>
      <c r="B12" s="4"/>
      <c r="C12" s="6">
        <v>16341</v>
      </c>
      <c r="D12" s="4">
        <v>0</v>
      </c>
      <c r="E12" s="4">
        <v>0</v>
      </c>
    </row>
    <row r="13" spans="1:5">
      <c r="A13" s="2" t="s">
        <v>1633</v>
      </c>
      <c r="B13" s="4"/>
      <c r="C13" s="6">
        <v>304250</v>
      </c>
      <c r="D13" s="6">
        <v>932800</v>
      </c>
      <c r="E13" s="6">
        <v>280550</v>
      </c>
    </row>
    <row r="14" spans="1:5">
      <c r="A14" s="2" t="s">
        <v>1634</v>
      </c>
      <c r="B14" s="4"/>
      <c r="C14" s="6">
        <v>281125</v>
      </c>
      <c r="D14" s="6">
        <v>919442</v>
      </c>
      <c r="E14" s="6">
        <v>274018</v>
      </c>
    </row>
    <row r="15" spans="1:5">
      <c r="A15" s="2" t="s">
        <v>1433</v>
      </c>
      <c r="B15" s="4"/>
      <c r="C15" s="4">
        <v>1</v>
      </c>
      <c r="D15" s="4"/>
      <c r="E15" s="4"/>
    </row>
    <row r="16" spans="1:5">
      <c r="A16" s="2" t="s">
        <v>519</v>
      </c>
      <c r="B16" s="4"/>
      <c r="C16" s="4"/>
      <c r="D16" s="4"/>
      <c r="E16" s="4"/>
    </row>
    <row r="17" spans="1:5" ht="30">
      <c r="A17" s="3" t="s">
        <v>1349</v>
      </c>
      <c r="B17" s="4"/>
      <c r="C17" s="4"/>
      <c r="D17" s="4"/>
      <c r="E17" s="4"/>
    </row>
    <row r="18" spans="1:5">
      <c r="A18" s="2" t="s">
        <v>1629</v>
      </c>
      <c r="B18" s="4"/>
      <c r="C18" s="4">
        <v>268</v>
      </c>
      <c r="D18" s="4"/>
      <c r="E18" s="4"/>
    </row>
    <row r="19" spans="1:5">
      <c r="A19" s="2" t="s">
        <v>1633</v>
      </c>
      <c r="B19" s="4"/>
      <c r="C19" s="6">
        <v>53325</v>
      </c>
      <c r="D19" s="4"/>
      <c r="E19" s="4"/>
    </row>
    <row r="20" spans="1:5">
      <c r="A20" s="2" t="s">
        <v>1634</v>
      </c>
      <c r="B20" s="4"/>
      <c r="C20" s="6">
        <v>52147</v>
      </c>
      <c r="D20" s="4"/>
      <c r="E20" s="4"/>
    </row>
    <row r="21" spans="1:5">
      <c r="A21" s="2" t="s">
        <v>522</v>
      </c>
      <c r="B21" s="4"/>
      <c r="C21" s="4"/>
      <c r="D21" s="4"/>
      <c r="E21" s="4"/>
    </row>
    <row r="22" spans="1:5" ht="30">
      <c r="A22" s="3" t="s">
        <v>1349</v>
      </c>
      <c r="B22" s="4"/>
      <c r="C22" s="4"/>
      <c r="D22" s="4"/>
      <c r="E22" s="4"/>
    </row>
    <row r="23" spans="1:5">
      <c r="A23" s="2" t="s">
        <v>1629</v>
      </c>
      <c r="B23" s="4"/>
      <c r="C23" s="4">
        <v>80</v>
      </c>
      <c r="D23" s="4"/>
      <c r="E23" s="4"/>
    </row>
    <row r="24" spans="1:5">
      <c r="A24" s="2" t="s">
        <v>1448</v>
      </c>
      <c r="B24" s="4"/>
      <c r="C24" s="6">
        <v>16341</v>
      </c>
      <c r="D24" s="4"/>
      <c r="E24" s="4"/>
    </row>
    <row r="25" spans="1:5">
      <c r="A25" s="2" t="s">
        <v>1633</v>
      </c>
      <c r="B25" s="4"/>
      <c r="C25" s="6">
        <v>28875</v>
      </c>
      <c r="D25" s="4"/>
      <c r="E25" s="4"/>
    </row>
    <row r="26" spans="1:5">
      <c r="A26" s="2" t="s">
        <v>1634</v>
      </c>
      <c r="B26" s="4"/>
      <c r="C26" s="6">
        <v>10932</v>
      </c>
      <c r="D26" s="4"/>
      <c r="E26" s="4"/>
    </row>
    <row r="27" spans="1:5">
      <c r="A27" s="2" t="s">
        <v>525</v>
      </c>
      <c r="B27" s="4"/>
      <c r="C27" s="4"/>
      <c r="D27" s="4"/>
      <c r="E27" s="4"/>
    </row>
    <row r="28" spans="1:5" ht="30">
      <c r="A28" s="3" t="s">
        <v>1349</v>
      </c>
      <c r="B28" s="4"/>
      <c r="C28" s="4"/>
      <c r="D28" s="4"/>
      <c r="E28" s="4"/>
    </row>
    <row r="29" spans="1:5">
      <c r="A29" s="2" t="s">
        <v>1629</v>
      </c>
      <c r="B29" s="4"/>
      <c r="C29" s="4">
        <v>433</v>
      </c>
      <c r="D29" s="4"/>
      <c r="E29" s="4"/>
    </row>
    <row r="30" spans="1:5">
      <c r="A30" s="2" t="s">
        <v>1633</v>
      </c>
      <c r="B30" s="4"/>
      <c r="C30" s="6">
        <v>108500</v>
      </c>
      <c r="D30" s="4"/>
      <c r="E30" s="4"/>
    </row>
    <row r="31" spans="1:5">
      <c r="A31" s="2" t="s">
        <v>1634</v>
      </c>
      <c r="B31" s="4"/>
      <c r="C31" s="6">
        <v>107231</v>
      </c>
      <c r="D31" s="4"/>
      <c r="E31" s="4"/>
    </row>
    <row r="32" spans="1:5">
      <c r="A32" s="2" t="s">
        <v>527</v>
      </c>
      <c r="B32" s="4"/>
      <c r="C32" s="4"/>
      <c r="D32" s="4"/>
      <c r="E32" s="4"/>
    </row>
    <row r="33" spans="1:5" ht="30">
      <c r="A33" s="3" t="s">
        <v>1349</v>
      </c>
      <c r="B33" s="4"/>
      <c r="C33" s="4"/>
      <c r="D33" s="4"/>
      <c r="E33" s="4"/>
    </row>
    <row r="34" spans="1:5">
      <c r="A34" s="2" t="s">
        <v>1629</v>
      </c>
      <c r="B34" s="4"/>
      <c r="C34" s="4">
        <v>556</v>
      </c>
      <c r="D34" s="4"/>
      <c r="E34" s="4"/>
    </row>
    <row r="35" spans="1:5">
      <c r="A35" s="2" t="s">
        <v>1633</v>
      </c>
      <c r="B35" s="4"/>
      <c r="C35" s="6">
        <v>105500</v>
      </c>
      <c r="D35" s="4"/>
      <c r="E35" s="4"/>
    </row>
    <row r="36" spans="1:5">
      <c r="A36" s="2" t="s">
        <v>1634</v>
      </c>
      <c r="B36" s="4"/>
      <c r="C36" s="6">
        <v>103182</v>
      </c>
      <c r="D36" s="4"/>
      <c r="E36" s="4"/>
    </row>
    <row r="37" spans="1:5">
      <c r="A37" s="2" t="s">
        <v>1635</v>
      </c>
      <c r="B37" s="4"/>
      <c r="C37" s="4"/>
      <c r="D37" s="4"/>
      <c r="E37" s="4"/>
    </row>
    <row r="38" spans="1:5" ht="30">
      <c r="A38" s="3" t="s">
        <v>1349</v>
      </c>
      <c r="B38" s="4"/>
      <c r="C38" s="4"/>
      <c r="D38" s="4"/>
      <c r="E38" s="4"/>
    </row>
    <row r="39" spans="1:5">
      <c r="A39" s="2" t="s">
        <v>1634</v>
      </c>
      <c r="B39" s="4"/>
      <c r="C39" s="4"/>
      <c r="D39" s="6">
        <v>1313</v>
      </c>
      <c r="E39" s="4"/>
    </row>
    <row r="40" spans="1:5">
      <c r="A40" s="2" t="s">
        <v>530</v>
      </c>
      <c r="B40" s="4"/>
      <c r="C40" s="4"/>
      <c r="D40" s="4"/>
      <c r="E40" s="4"/>
    </row>
    <row r="41" spans="1:5" ht="30">
      <c r="A41" s="3" t="s">
        <v>1349</v>
      </c>
      <c r="B41" s="4"/>
      <c r="C41" s="4"/>
      <c r="D41" s="4"/>
      <c r="E41" s="4"/>
    </row>
    <row r="42" spans="1:5">
      <c r="A42" s="2" t="s">
        <v>1631</v>
      </c>
      <c r="B42" s="4"/>
      <c r="C42" s="4">
        <v>490</v>
      </c>
      <c r="D42" s="4"/>
      <c r="E42" s="4"/>
    </row>
    <row r="43" spans="1:5">
      <c r="A43" s="2" t="s">
        <v>1633</v>
      </c>
      <c r="B43" s="4"/>
      <c r="C43" s="6">
        <v>8050</v>
      </c>
      <c r="D43" s="4"/>
      <c r="E43" s="4"/>
    </row>
    <row r="44" spans="1:5">
      <c r="A44" s="2" t="s">
        <v>1634</v>
      </c>
      <c r="B44" s="4"/>
      <c r="C44" s="6">
        <v>7633</v>
      </c>
      <c r="D44" s="4"/>
      <c r="E44" s="4"/>
    </row>
    <row r="45" spans="1:5">
      <c r="A45" s="2" t="s">
        <v>51</v>
      </c>
      <c r="B45" s="4"/>
      <c r="C45" s="4"/>
      <c r="D45" s="4"/>
      <c r="E45" s="4"/>
    </row>
    <row r="46" spans="1:5" ht="30">
      <c r="A46" s="3" t="s">
        <v>1349</v>
      </c>
      <c r="B46" s="4"/>
      <c r="C46" s="4"/>
      <c r="D46" s="4"/>
      <c r="E46" s="4"/>
    </row>
    <row r="47" spans="1:5">
      <c r="A47" s="2" t="s">
        <v>1448</v>
      </c>
      <c r="B47" s="6">
        <v>5914</v>
      </c>
      <c r="C47" s="4"/>
      <c r="D47" s="4"/>
      <c r="E47" s="4"/>
    </row>
    <row r="48" spans="1:5" ht="30">
      <c r="A48" s="2" t="s">
        <v>1458</v>
      </c>
      <c r="B48" s="4"/>
      <c r="C48" s="4"/>
      <c r="D48" s="4"/>
      <c r="E48" s="4"/>
    </row>
    <row r="49" spans="1:5" ht="30">
      <c r="A49" s="3" t="s">
        <v>1349</v>
      </c>
      <c r="B49" s="4"/>
      <c r="C49" s="4"/>
      <c r="D49" s="4"/>
      <c r="E49" s="4"/>
    </row>
    <row r="50" spans="1:5">
      <c r="A50" s="2" t="s">
        <v>1448</v>
      </c>
      <c r="B50" s="6">
        <v>10427</v>
      </c>
      <c r="C50" s="4"/>
      <c r="D50" s="4"/>
      <c r="E50" s="4"/>
    </row>
    <row r="51" spans="1:5">
      <c r="A51" s="2" t="s">
        <v>1636</v>
      </c>
      <c r="B51" s="4"/>
      <c r="C51" s="4"/>
      <c r="D51" s="4"/>
      <c r="E51" s="4"/>
    </row>
    <row r="52" spans="1:5" ht="30">
      <c r="A52" s="3" t="s">
        <v>1349</v>
      </c>
      <c r="B52" s="4"/>
      <c r="C52" s="4"/>
      <c r="D52" s="4"/>
      <c r="E52" s="4"/>
    </row>
    <row r="53" spans="1:5">
      <c r="A53" s="2" t="s">
        <v>1631</v>
      </c>
      <c r="B53" s="4"/>
      <c r="C53" s="7">
        <v>106138</v>
      </c>
      <c r="D53" s="4"/>
      <c r="E53" s="4"/>
    </row>
  </sheetData>
  <mergeCells count="1">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1637</v>
      </c>
      <c r="B1" s="8" t="s">
        <v>1</v>
      </c>
      <c r="C1" s="8"/>
      <c r="D1" s="8"/>
    </row>
    <row r="2" spans="1:4" ht="30">
      <c r="A2" s="1" t="s">
        <v>27</v>
      </c>
      <c r="B2" s="1" t="s">
        <v>2</v>
      </c>
      <c r="C2" s="1" t="s">
        <v>28</v>
      </c>
      <c r="D2" s="1" t="s">
        <v>82</v>
      </c>
    </row>
    <row r="3" spans="1:4" ht="30">
      <c r="A3" s="3" t="s">
        <v>1349</v>
      </c>
      <c r="B3" s="4"/>
      <c r="C3" s="4"/>
      <c r="D3" s="4"/>
    </row>
    <row r="4" spans="1:4">
      <c r="A4" s="2" t="s">
        <v>542</v>
      </c>
      <c r="B4" s="7">
        <v>579</v>
      </c>
      <c r="C4" s="7">
        <v>42874</v>
      </c>
      <c r="D4" s="7">
        <v>63406</v>
      </c>
    </row>
    <row r="5" spans="1:4">
      <c r="A5" s="2" t="s">
        <v>464</v>
      </c>
      <c r="B5" s="4">
        <v>-269</v>
      </c>
      <c r="C5" s="6">
        <v>-12661</v>
      </c>
      <c r="D5" s="6">
        <v>-19437</v>
      </c>
    </row>
    <row r="6" spans="1:4">
      <c r="A6" s="2" t="s">
        <v>90</v>
      </c>
      <c r="B6" s="4">
        <v>0</v>
      </c>
      <c r="C6" s="4">
        <v>0</v>
      </c>
      <c r="D6" s="4">
        <v>-133</v>
      </c>
    </row>
    <row r="7" spans="1:4">
      <c r="A7" s="2" t="s">
        <v>547</v>
      </c>
      <c r="B7" s="4">
        <v>0</v>
      </c>
      <c r="C7" s="4">
        <v>0</v>
      </c>
      <c r="D7" s="4">
        <v>-602</v>
      </c>
    </row>
    <row r="8" spans="1:4">
      <c r="A8" s="2" t="s">
        <v>93</v>
      </c>
      <c r="B8" s="4">
        <v>0</v>
      </c>
      <c r="C8" s="6">
        <v>-13500</v>
      </c>
      <c r="D8" s="6">
        <v>-16414</v>
      </c>
    </row>
    <row r="9" spans="1:4" ht="30">
      <c r="A9" s="2" t="s">
        <v>551</v>
      </c>
      <c r="B9" s="7">
        <v>310</v>
      </c>
      <c r="C9" s="7">
        <v>16713</v>
      </c>
      <c r="D9" s="7">
        <v>26820</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0.5703125" bestFit="1" customWidth="1"/>
    <col min="3" max="3" width="34.42578125" bestFit="1" customWidth="1"/>
    <col min="4" max="4" width="14.140625" bestFit="1" customWidth="1"/>
    <col min="5" max="5" width="23.7109375" bestFit="1" customWidth="1"/>
    <col min="6" max="6" width="34.42578125" bestFit="1" customWidth="1"/>
    <col min="7" max="7" width="36.5703125" bestFit="1" customWidth="1"/>
    <col min="8" max="8" width="23" bestFit="1" customWidth="1"/>
  </cols>
  <sheetData>
    <row r="1" spans="1:8" ht="30">
      <c r="A1" s="1" t="s">
        <v>121</v>
      </c>
      <c r="B1" s="8" t="s">
        <v>123</v>
      </c>
      <c r="C1" s="8" t="s">
        <v>124</v>
      </c>
      <c r="D1" s="8" t="s">
        <v>125</v>
      </c>
      <c r="E1" s="8" t="s">
        <v>62</v>
      </c>
      <c r="F1" s="8" t="s">
        <v>63</v>
      </c>
      <c r="G1" s="8" t="s">
        <v>64</v>
      </c>
      <c r="H1" s="8" t="s">
        <v>126</v>
      </c>
    </row>
    <row r="2" spans="1:8" ht="30">
      <c r="A2" s="1" t="s">
        <v>122</v>
      </c>
      <c r="B2" s="8"/>
      <c r="C2" s="8"/>
      <c r="D2" s="8"/>
      <c r="E2" s="8"/>
      <c r="F2" s="8"/>
      <c r="G2" s="8"/>
      <c r="H2" s="8"/>
    </row>
    <row r="3" spans="1:8">
      <c r="A3" s="2" t="s">
        <v>127</v>
      </c>
      <c r="B3" s="7">
        <v>4401892</v>
      </c>
      <c r="C3" s="7">
        <v>4394741</v>
      </c>
      <c r="D3" s="7">
        <v>952</v>
      </c>
      <c r="E3" s="7">
        <v>4652457</v>
      </c>
      <c r="F3" s="7">
        <v>-171648</v>
      </c>
      <c r="G3" s="7">
        <v>-87020</v>
      </c>
      <c r="H3" s="7">
        <v>7151</v>
      </c>
    </row>
    <row r="4" spans="1:8" ht="30">
      <c r="A4" s="2" t="s">
        <v>128</v>
      </c>
      <c r="B4" s="4"/>
      <c r="C4" s="4"/>
      <c r="D4" s="6">
        <v>95175677</v>
      </c>
      <c r="E4" s="4"/>
      <c r="F4" s="4"/>
      <c r="G4" s="4"/>
      <c r="H4" s="4"/>
    </row>
    <row r="5" spans="1:8" ht="30">
      <c r="A5" s="3" t="s">
        <v>129</v>
      </c>
      <c r="B5" s="4"/>
      <c r="C5" s="4"/>
      <c r="D5" s="4"/>
      <c r="E5" s="4"/>
      <c r="F5" s="4"/>
      <c r="G5" s="4"/>
      <c r="H5" s="4"/>
    </row>
    <row r="6" spans="1:8" ht="30">
      <c r="A6" s="2" t="s">
        <v>111</v>
      </c>
      <c r="B6" s="6">
        <v>423869</v>
      </c>
      <c r="C6" s="6">
        <v>423869</v>
      </c>
      <c r="D6" s="4"/>
      <c r="E6" s="4"/>
      <c r="F6" s="6">
        <v>423869</v>
      </c>
      <c r="G6" s="4"/>
      <c r="H6" s="4">
        <v>0</v>
      </c>
    </row>
    <row r="7" spans="1:8">
      <c r="A7" s="2" t="s">
        <v>113</v>
      </c>
      <c r="B7" s="6">
        <v>-22876</v>
      </c>
      <c r="C7" s="6">
        <v>-22876</v>
      </c>
      <c r="D7" s="4"/>
      <c r="E7" s="4"/>
      <c r="F7" s="4"/>
      <c r="G7" s="6">
        <v>-22876</v>
      </c>
      <c r="H7" s="4"/>
    </row>
    <row r="8" spans="1:8" ht="30">
      <c r="A8" s="2" t="s">
        <v>114</v>
      </c>
      <c r="B8" s="6">
        <v>1889</v>
      </c>
      <c r="C8" s="6">
        <v>1889</v>
      </c>
      <c r="D8" s="4"/>
      <c r="E8" s="4"/>
      <c r="F8" s="4"/>
      <c r="G8" s="6">
        <v>1889</v>
      </c>
      <c r="H8" s="4"/>
    </row>
    <row r="9" spans="1:8" ht="30">
      <c r="A9" s="2" t="s">
        <v>130</v>
      </c>
      <c r="B9" s="4">
        <v>-375</v>
      </c>
      <c r="C9" s="4">
        <v>-375</v>
      </c>
      <c r="D9" s="4"/>
      <c r="E9" s="4"/>
      <c r="F9" s="4">
        <v>-375</v>
      </c>
      <c r="G9" s="4"/>
      <c r="H9" s="4"/>
    </row>
    <row r="10" spans="1:8" ht="30">
      <c r="A10" s="2" t="s">
        <v>131</v>
      </c>
      <c r="B10" s="6">
        <v>-3573</v>
      </c>
      <c r="C10" s="4"/>
      <c r="D10" s="4"/>
      <c r="E10" s="4"/>
      <c r="F10" s="4"/>
      <c r="G10" s="4"/>
      <c r="H10" s="6">
        <v>-3573</v>
      </c>
    </row>
    <row r="11" spans="1:8" ht="30">
      <c r="A11" s="2" t="s">
        <v>132</v>
      </c>
      <c r="B11" s="6">
        <v>-391906</v>
      </c>
      <c r="C11" s="6">
        <v>-391906</v>
      </c>
      <c r="D11" s="4"/>
      <c r="E11" s="4"/>
      <c r="F11" s="6">
        <v>-391906</v>
      </c>
      <c r="G11" s="4"/>
      <c r="H11" s="4"/>
    </row>
    <row r="12" spans="1:8" ht="30">
      <c r="A12" s="2" t="s">
        <v>133</v>
      </c>
      <c r="B12" s="6">
        <v>2414775</v>
      </c>
      <c r="C12" s="6">
        <v>2414775</v>
      </c>
      <c r="D12" s="4">
        <v>192</v>
      </c>
      <c r="E12" s="6">
        <v>2416852</v>
      </c>
      <c r="F12" s="6">
        <v>-2269</v>
      </c>
      <c r="G12" s="4"/>
      <c r="H12" s="4"/>
    </row>
    <row r="13" spans="1:8" ht="30">
      <c r="A13" s="2" t="s">
        <v>134</v>
      </c>
      <c r="B13" s="4"/>
      <c r="C13" s="4"/>
      <c r="D13" s="6">
        <v>19227795</v>
      </c>
      <c r="E13" s="4"/>
      <c r="F13" s="4"/>
      <c r="G13" s="4"/>
      <c r="H13" s="4"/>
    </row>
    <row r="14" spans="1:8" ht="30">
      <c r="A14" s="2" t="s">
        <v>135</v>
      </c>
      <c r="B14" s="6">
        <v>17098</v>
      </c>
      <c r="C14" s="6">
        <v>17098</v>
      </c>
      <c r="D14" s="4"/>
      <c r="E14" s="6">
        <v>17098</v>
      </c>
      <c r="F14" s="4"/>
      <c r="G14" s="4"/>
      <c r="H14" s="4"/>
    </row>
    <row r="15" spans="1:8">
      <c r="A15" s="2" t="s">
        <v>136</v>
      </c>
      <c r="B15" s="6">
        <v>6840793</v>
      </c>
      <c r="C15" s="6">
        <v>6837215</v>
      </c>
      <c r="D15" s="6">
        <v>1144</v>
      </c>
      <c r="E15" s="6">
        <v>7086407</v>
      </c>
      <c r="F15" s="6">
        <v>-142329</v>
      </c>
      <c r="G15" s="6">
        <v>-108007</v>
      </c>
      <c r="H15" s="6">
        <v>3578</v>
      </c>
    </row>
    <row r="16" spans="1:8" ht="30">
      <c r="A16" s="2" t="s">
        <v>137</v>
      </c>
      <c r="B16" s="4"/>
      <c r="C16" s="4"/>
      <c r="D16" s="6">
        <v>114403472</v>
      </c>
      <c r="E16" s="4"/>
      <c r="F16" s="4"/>
      <c r="G16" s="4"/>
      <c r="H16" s="4"/>
    </row>
    <row r="17" spans="1:8" ht="30">
      <c r="A17" s="3" t="s">
        <v>129</v>
      </c>
      <c r="B17" s="4"/>
      <c r="C17" s="4"/>
      <c r="D17" s="4"/>
      <c r="E17" s="4"/>
      <c r="F17" s="4"/>
      <c r="G17" s="4"/>
      <c r="H17" s="4"/>
    </row>
    <row r="18" spans="1:8" ht="30">
      <c r="A18" s="2" t="s">
        <v>111</v>
      </c>
      <c r="B18" s="6">
        <v>353141</v>
      </c>
      <c r="C18" s="6">
        <v>353141</v>
      </c>
      <c r="D18" s="4"/>
      <c r="E18" s="4"/>
      <c r="F18" s="6">
        <v>353141</v>
      </c>
      <c r="G18" s="4"/>
      <c r="H18" s="4"/>
    </row>
    <row r="19" spans="1:8">
      <c r="A19" s="2" t="s">
        <v>113</v>
      </c>
      <c r="B19" s="4">
        <v>0</v>
      </c>
      <c r="C19" s="4"/>
      <c r="D19" s="4"/>
      <c r="E19" s="4"/>
      <c r="F19" s="4"/>
      <c r="G19" s="4"/>
      <c r="H19" s="4"/>
    </row>
    <row r="20" spans="1:8" ht="30">
      <c r="A20" s="2" t="s">
        <v>114</v>
      </c>
      <c r="B20" s="6">
        <v>59376</v>
      </c>
      <c r="C20" s="6">
        <v>59376</v>
      </c>
      <c r="D20" s="4"/>
      <c r="E20" s="4"/>
      <c r="F20" s="4"/>
      <c r="G20" s="6">
        <v>59376</v>
      </c>
      <c r="H20" s="4"/>
    </row>
    <row r="21" spans="1:8" ht="30">
      <c r="A21" s="2" t="s">
        <v>130</v>
      </c>
      <c r="B21" s="6">
        <v>-1246</v>
      </c>
      <c r="C21" s="6">
        <v>-1246</v>
      </c>
      <c r="D21" s="4"/>
      <c r="E21" s="4"/>
      <c r="F21" s="6">
        <v>-1246</v>
      </c>
      <c r="G21" s="4"/>
      <c r="H21" s="4"/>
    </row>
    <row r="22" spans="1:8" ht="30">
      <c r="A22" s="2" t="s">
        <v>131</v>
      </c>
      <c r="B22" s="6">
        <v>1532</v>
      </c>
      <c r="C22" s="6">
        <v>1515</v>
      </c>
      <c r="D22" s="4"/>
      <c r="E22" s="6">
        <v>1515</v>
      </c>
      <c r="F22" s="4"/>
      <c r="G22" s="4"/>
      <c r="H22" s="4">
        <v>17</v>
      </c>
    </row>
    <row r="23" spans="1:8" ht="30">
      <c r="A23" s="2" t="s">
        <v>132</v>
      </c>
      <c r="B23" s="6">
        <v>-553829</v>
      </c>
      <c r="C23" s="6">
        <v>-553829</v>
      </c>
      <c r="D23" s="4"/>
      <c r="E23" s="4"/>
      <c r="F23" s="6">
        <v>-553829</v>
      </c>
      <c r="G23" s="4"/>
      <c r="H23" s="4"/>
    </row>
    <row r="24" spans="1:8" ht="30">
      <c r="A24" s="2" t="s">
        <v>133</v>
      </c>
      <c r="B24" s="6">
        <v>1872951</v>
      </c>
      <c r="C24" s="6">
        <v>1872951</v>
      </c>
      <c r="D24" s="4">
        <v>150</v>
      </c>
      <c r="E24" s="6">
        <v>1873792</v>
      </c>
      <c r="F24" s="4">
        <v>-991</v>
      </c>
      <c r="G24" s="4"/>
      <c r="H24" s="4"/>
    </row>
    <row r="25" spans="1:8" ht="30">
      <c r="A25" s="2" t="s">
        <v>134</v>
      </c>
      <c r="B25" s="4"/>
      <c r="C25" s="4"/>
      <c r="D25" s="6">
        <v>15013223</v>
      </c>
      <c r="E25" s="4"/>
      <c r="F25" s="4"/>
      <c r="G25" s="4"/>
      <c r="H25" s="4"/>
    </row>
    <row r="26" spans="1:8" ht="30">
      <c r="A26" s="2" t="s">
        <v>135</v>
      </c>
      <c r="B26" s="6">
        <v>27009</v>
      </c>
      <c r="C26" s="6">
        <v>27009</v>
      </c>
      <c r="D26" s="4"/>
      <c r="E26" s="6">
        <v>27009</v>
      </c>
      <c r="F26" s="4"/>
      <c r="G26" s="4"/>
      <c r="H26" s="4"/>
    </row>
    <row r="27" spans="1:8">
      <c r="A27" s="2" t="s">
        <v>138</v>
      </c>
      <c r="B27" s="6">
        <v>8599727</v>
      </c>
      <c r="C27" s="6">
        <v>8596132</v>
      </c>
      <c r="D27" s="6">
        <v>1294</v>
      </c>
      <c r="E27" s="6">
        <v>8988723</v>
      </c>
      <c r="F27" s="6">
        <v>-345254</v>
      </c>
      <c r="G27" s="6">
        <v>-48631</v>
      </c>
      <c r="H27" s="6">
        <v>3595</v>
      </c>
    </row>
    <row r="28" spans="1:8" ht="30">
      <c r="A28" s="2" t="s">
        <v>139</v>
      </c>
      <c r="B28" s="4"/>
      <c r="C28" s="4"/>
      <c r="D28" s="6">
        <v>129416695</v>
      </c>
      <c r="E28" s="4"/>
      <c r="F28" s="4"/>
      <c r="G28" s="4"/>
      <c r="H28" s="4"/>
    </row>
    <row r="29" spans="1:8" ht="30">
      <c r="A29" s="3" t="s">
        <v>129</v>
      </c>
      <c r="B29" s="4"/>
      <c r="C29" s="4"/>
      <c r="D29" s="4"/>
      <c r="E29" s="4"/>
      <c r="F29" s="4"/>
      <c r="G29" s="4"/>
      <c r="H29" s="4"/>
    </row>
    <row r="30" spans="1:8" ht="30">
      <c r="A30" s="2" t="s">
        <v>111</v>
      </c>
      <c r="B30" s="6">
        <v>683567</v>
      </c>
      <c r="C30" s="6">
        <v>683567</v>
      </c>
      <c r="D30" s="4"/>
      <c r="E30" s="4"/>
      <c r="F30" s="6">
        <v>683567</v>
      </c>
      <c r="G30" s="4"/>
      <c r="H30" s="4"/>
    </row>
    <row r="31" spans="1:8">
      <c r="A31" s="2" t="s">
        <v>113</v>
      </c>
      <c r="B31" s="4">
        <v>-121</v>
      </c>
      <c r="C31" s="4">
        <v>-121</v>
      </c>
      <c r="D31" s="4"/>
      <c r="E31" s="4"/>
      <c r="F31" s="4"/>
      <c r="G31" s="4">
        <v>-121</v>
      </c>
      <c r="H31" s="4"/>
    </row>
    <row r="32" spans="1:8" ht="30">
      <c r="A32" s="2" t="s">
        <v>114</v>
      </c>
      <c r="B32" s="6">
        <v>6237</v>
      </c>
      <c r="C32" s="6">
        <v>6237</v>
      </c>
      <c r="D32" s="4"/>
      <c r="E32" s="4"/>
      <c r="F32" s="4"/>
      <c r="G32" s="6">
        <v>6237</v>
      </c>
      <c r="H32" s="4"/>
    </row>
    <row r="33" spans="1:8" ht="30">
      <c r="A33" s="2" t="s">
        <v>130</v>
      </c>
      <c r="B33" s="6">
        <v>3709</v>
      </c>
      <c r="C33" s="6">
        <v>3709</v>
      </c>
      <c r="D33" s="4"/>
      <c r="E33" s="4"/>
      <c r="F33" s="6">
        <v>3709</v>
      </c>
      <c r="G33" s="4"/>
      <c r="H33" s="4"/>
    </row>
    <row r="34" spans="1:8" ht="30">
      <c r="A34" s="2" t="s">
        <v>131</v>
      </c>
      <c r="B34" s="6">
        <v>14221</v>
      </c>
      <c r="C34" s="4"/>
      <c r="D34" s="4"/>
      <c r="E34" s="4"/>
      <c r="F34" s="4"/>
      <c r="G34" s="4"/>
      <c r="H34" s="6">
        <v>14221</v>
      </c>
    </row>
    <row r="35" spans="1:8">
      <c r="A35" s="2" t="s">
        <v>140</v>
      </c>
      <c r="B35" s="6">
        <v>-17816</v>
      </c>
      <c r="C35" s="4"/>
      <c r="D35" s="4"/>
      <c r="E35" s="4"/>
      <c r="F35" s="4"/>
      <c r="G35" s="4"/>
      <c r="H35" s="6">
        <v>-17816</v>
      </c>
    </row>
    <row r="36" spans="1:8" ht="30">
      <c r="A36" s="2" t="s">
        <v>132</v>
      </c>
      <c r="B36" s="6">
        <v>-608709</v>
      </c>
      <c r="C36" s="6">
        <v>-608709</v>
      </c>
      <c r="D36" s="4"/>
      <c r="E36" s="4"/>
      <c r="F36" s="6">
        <v>-608709</v>
      </c>
      <c r="G36" s="4"/>
      <c r="H36" s="4">
        <v>0</v>
      </c>
    </row>
    <row r="37" spans="1:8" ht="30">
      <c r="A37" s="2" t="s">
        <v>133</v>
      </c>
      <c r="B37" s="6">
        <v>338814</v>
      </c>
      <c r="C37" s="6">
        <v>338814</v>
      </c>
      <c r="D37" s="4">
        <v>26</v>
      </c>
      <c r="E37" s="6">
        <v>339186</v>
      </c>
      <c r="F37" s="4">
        <v>-398</v>
      </c>
      <c r="G37" s="4"/>
      <c r="H37" s="4"/>
    </row>
    <row r="38" spans="1:8" ht="30">
      <c r="A38" s="2" t="s">
        <v>134</v>
      </c>
      <c r="B38" s="4"/>
      <c r="C38" s="4"/>
      <c r="D38" s="6">
        <v>2633687</v>
      </c>
      <c r="E38" s="4"/>
      <c r="F38" s="4"/>
      <c r="G38" s="4"/>
      <c r="H38" s="4"/>
    </row>
    <row r="39" spans="1:8" ht="30">
      <c r="A39" s="2" t="s">
        <v>135</v>
      </c>
      <c r="B39" s="6">
        <v>26776</v>
      </c>
      <c r="C39" s="6">
        <v>26776</v>
      </c>
      <c r="D39" s="4"/>
      <c r="E39" s="6">
        <v>26776</v>
      </c>
      <c r="F39" s="4"/>
      <c r="G39" s="4"/>
      <c r="H39" s="4"/>
    </row>
    <row r="40" spans="1:8">
      <c r="A40" s="2" t="s">
        <v>141</v>
      </c>
      <c r="B40" s="7">
        <v>9046405</v>
      </c>
      <c r="C40" s="7">
        <v>9046405</v>
      </c>
      <c r="D40" s="7">
        <v>1320</v>
      </c>
      <c r="E40" s="7">
        <v>9354685</v>
      </c>
      <c r="F40" s="7">
        <v>-267085</v>
      </c>
      <c r="G40" s="7">
        <v>-42515</v>
      </c>
      <c r="H40" s="7">
        <v>0</v>
      </c>
    </row>
    <row r="41" spans="1:8" ht="30">
      <c r="A41" s="2" t="s">
        <v>142</v>
      </c>
      <c r="B41" s="4"/>
      <c r="C41" s="4"/>
      <c r="D41" s="6">
        <v>132050382</v>
      </c>
      <c r="E41" s="4"/>
      <c r="F41" s="4"/>
      <c r="G41" s="4"/>
      <c r="H41" s="4"/>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1638</v>
      </c>
      <c r="B1" s="8" t="s">
        <v>1</v>
      </c>
      <c r="C1" s="8"/>
      <c r="D1" s="8"/>
    </row>
    <row r="2" spans="1:4" ht="30">
      <c r="A2" s="1" t="s">
        <v>27</v>
      </c>
      <c r="B2" s="1" t="s">
        <v>2</v>
      </c>
      <c r="C2" s="8" t="s">
        <v>28</v>
      </c>
      <c r="D2" s="8" t="s">
        <v>82</v>
      </c>
    </row>
    <row r="3" spans="1:4">
      <c r="A3" s="1"/>
      <c r="B3" s="1" t="s">
        <v>1639</v>
      </c>
      <c r="C3" s="8"/>
      <c r="D3" s="8"/>
    </row>
    <row r="4" spans="1:4">
      <c r="A4" s="1"/>
      <c r="B4" s="1" t="s">
        <v>1640</v>
      </c>
      <c r="C4" s="8"/>
      <c r="D4" s="8"/>
    </row>
    <row r="5" spans="1:4" ht="30">
      <c r="A5" s="3" t="s">
        <v>1641</v>
      </c>
      <c r="B5" s="4"/>
      <c r="C5" s="4"/>
      <c r="D5" s="4"/>
    </row>
    <row r="6" spans="1:4" ht="30">
      <c r="A6" s="2" t="s">
        <v>1642</v>
      </c>
      <c r="B6" s="4">
        <v>2</v>
      </c>
      <c r="C6" s="4"/>
      <c r="D6" s="4"/>
    </row>
    <row r="7" spans="1:4">
      <c r="A7" s="2" t="s">
        <v>1643</v>
      </c>
      <c r="B7" s="4">
        <v>1</v>
      </c>
      <c r="C7" s="4"/>
      <c r="D7" s="4"/>
    </row>
    <row r="8" spans="1:4">
      <c r="A8" s="2" t="s">
        <v>1644</v>
      </c>
      <c r="B8" s="4">
        <v>2</v>
      </c>
      <c r="C8" s="4"/>
      <c r="D8" s="4"/>
    </row>
    <row r="9" spans="1:4" ht="45">
      <c r="A9" s="2" t="s">
        <v>1645</v>
      </c>
      <c r="B9" s="4">
        <v>3</v>
      </c>
      <c r="C9" s="4"/>
      <c r="D9" s="4"/>
    </row>
    <row r="10" spans="1:4">
      <c r="A10" s="2" t="s">
        <v>1646</v>
      </c>
      <c r="B10" s="4">
        <v>1</v>
      </c>
      <c r="C10" s="4"/>
      <c r="D10" s="4"/>
    </row>
    <row r="11" spans="1:4" ht="45">
      <c r="A11" s="2" t="s">
        <v>1647</v>
      </c>
      <c r="B11" s="4">
        <v>2</v>
      </c>
      <c r="C11" s="4"/>
      <c r="D11" s="4"/>
    </row>
    <row r="12" spans="1:4">
      <c r="A12" s="2" t="s">
        <v>1648</v>
      </c>
      <c r="B12" s="7">
        <v>1933</v>
      </c>
      <c r="C12" s="7">
        <v>0</v>
      </c>
      <c r="D12" s="7">
        <v>775</v>
      </c>
    </row>
    <row r="13" spans="1:4">
      <c r="A13" s="3" t="s">
        <v>1649</v>
      </c>
      <c r="B13" s="4"/>
      <c r="C13" s="4"/>
      <c r="D13" s="4"/>
    </row>
    <row r="14" spans="1:4">
      <c r="A14" s="2" t="s">
        <v>1650</v>
      </c>
      <c r="B14" s="6">
        <v>21664</v>
      </c>
      <c r="C14" s="6">
        <v>17996</v>
      </c>
      <c r="D14" s="6">
        <v>17604</v>
      </c>
    </row>
    <row r="15" spans="1:4" ht="30">
      <c r="A15" s="2" t="s">
        <v>1651</v>
      </c>
      <c r="B15" s="4"/>
      <c r="C15" s="4"/>
      <c r="D15" s="4"/>
    </row>
    <row r="16" spans="1:4">
      <c r="A16" s="3" t="s">
        <v>1649</v>
      </c>
      <c r="B16" s="4"/>
      <c r="C16" s="4"/>
      <c r="D16" s="4"/>
    </row>
    <row r="17" spans="1:4">
      <c r="A17" s="2" t="s">
        <v>1652</v>
      </c>
      <c r="B17" s="4">
        <v>12</v>
      </c>
      <c r="C17" s="4"/>
      <c r="D17" s="4"/>
    </row>
    <row r="18" spans="1:4" ht="30">
      <c r="A18" s="2" t="s">
        <v>1653</v>
      </c>
      <c r="B18" s="4">
        <v>2</v>
      </c>
      <c r="C18" s="4"/>
      <c r="D18" s="4"/>
    </row>
    <row r="19" spans="1:4" ht="30">
      <c r="A19" s="2" t="s">
        <v>1654</v>
      </c>
      <c r="B19" s="4">
        <v>2</v>
      </c>
      <c r="C19" s="4"/>
      <c r="D19" s="4"/>
    </row>
    <row r="20" spans="1:4" ht="30">
      <c r="A20" s="2" t="s">
        <v>1655</v>
      </c>
      <c r="B20" s="4">
        <v>14</v>
      </c>
      <c r="C20" s="4"/>
      <c r="D20" s="4"/>
    </row>
    <row r="21" spans="1:4" ht="30">
      <c r="A21" s="2" t="s">
        <v>1656</v>
      </c>
      <c r="B21" s="4">
        <v>4</v>
      </c>
      <c r="C21" s="4"/>
      <c r="D21" s="4"/>
    </row>
    <row r="22" spans="1:4">
      <c r="A22" s="2" t="s">
        <v>1657</v>
      </c>
      <c r="B22" s="4"/>
      <c r="C22" s="4"/>
      <c r="D22" s="4"/>
    </row>
    <row r="23" spans="1:4">
      <c r="A23" s="3" t="s">
        <v>1649</v>
      </c>
      <c r="B23" s="4"/>
      <c r="C23" s="4"/>
      <c r="D23" s="4"/>
    </row>
    <row r="24" spans="1:4">
      <c r="A24" s="2" t="s">
        <v>1652</v>
      </c>
      <c r="B24" s="4">
        <v>1</v>
      </c>
      <c r="C24" s="4"/>
      <c r="D24" s="4"/>
    </row>
    <row r="25" spans="1:4">
      <c r="A25" s="2" t="s">
        <v>1658</v>
      </c>
      <c r="B25" s="4">
        <v>1</v>
      </c>
      <c r="C25" s="4"/>
      <c r="D25" s="4"/>
    </row>
    <row r="26" spans="1:4">
      <c r="A26" s="2" t="s">
        <v>1659</v>
      </c>
      <c r="B26" s="7">
        <v>34268</v>
      </c>
      <c r="C26" s="4"/>
      <c r="D26" s="4"/>
    </row>
    <row r="27" spans="1:4">
      <c r="A27" s="2" t="s">
        <v>1660</v>
      </c>
      <c r="B27" s="4"/>
      <c r="C27" s="4"/>
      <c r="D27" s="4"/>
    </row>
    <row r="28" spans="1:4" ht="30">
      <c r="A28" s="3" t="s">
        <v>1641</v>
      </c>
      <c r="B28" s="4"/>
      <c r="C28" s="4"/>
      <c r="D28" s="4"/>
    </row>
    <row r="29" spans="1:4">
      <c r="A29" s="2" t="s">
        <v>1661</v>
      </c>
      <c r="B29" s="4" t="s">
        <v>1662</v>
      </c>
      <c r="C29" s="4"/>
      <c r="D29" s="4"/>
    </row>
    <row r="30" spans="1:4" ht="30">
      <c r="A30" s="2" t="s">
        <v>1663</v>
      </c>
      <c r="B30" s="4" t="s">
        <v>1381</v>
      </c>
      <c r="C30" s="4"/>
      <c r="D30" s="4"/>
    </row>
    <row r="31" spans="1:4" ht="30">
      <c r="A31" s="2" t="s">
        <v>1664</v>
      </c>
      <c r="B31" s="4"/>
      <c r="C31" s="4"/>
      <c r="D31" s="4"/>
    </row>
    <row r="32" spans="1:4" ht="30">
      <c r="A32" s="3" t="s">
        <v>1641</v>
      </c>
      <c r="B32" s="4"/>
      <c r="C32" s="4"/>
      <c r="D32" s="4"/>
    </row>
    <row r="33" spans="1:4">
      <c r="A33" s="2" t="s">
        <v>1665</v>
      </c>
      <c r="B33" s="4" t="s">
        <v>1666</v>
      </c>
      <c r="C33" s="4"/>
      <c r="D33" s="4"/>
    </row>
    <row r="34" spans="1:4" ht="30">
      <c r="A34" s="2" t="s">
        <v>1667</v>
      </c>
      <c r="B34" s="4" t="s">
        <v>1668</v>
      </c>
      <c r="C34" s="4"/>
      <c r="D34" s="4"/>
    </row>
    <row r="35" spans="1:4">
      <c r="A35" s="2" t="s">
        <v>1669</v>
      </c>
      <c r="B35" s="4" t="s">
        <v>1468</v>
      </c>
      <c r="C35" s="4"/>
      <c r="D35" s="4"/>
    </row>
    <row r="36" spans="1:4" ht="30">
      <c r="A36" s="2" t="s">
        <v>1670</v>
      </c>
      <c r="B36" s="4"/>
      <c r="C36" s="4"/>
      <c r="D36" s="4"/>
    </row>
    <row r="37" spans="1:4" ht="30">
      <c r="A37" s="3" t="s">
        <v>1641</v>
      </c>
      <c r="B37" s="4"/>
      <c r="C37" s="4"/>
      <c r="D37" s="4"/>
    </row>
    <row r="38" spans="1:4" ht="45">
      <c r="A38" s="2" t="s">
        <v>1671</v>
      </c>
      <c r="B38" s="4" t="s">
        <v>1672</v>
      </c>
      <c r="C38" s="4"/>
      <c r="D38" s="4"/>
    </row>
    <row r="39" spans="1:4" ht="30">
      <c r="A39" s="2" t="s">
        <v>1673</v>
      </c>
      <c r="B39" s="4"/>
      <c r="C39" s="4"/>
      <c r="D39" s="4"/>
    </row>
    <row r="40" spans="1:4" ht="30">
      <c r="A40" s="3" t="s">
        <v>1641</v>
      </c>
      <c r="B40" s="4"/>
      <c r="C40" s="4"/>
      <c r="D40" s="4"/>
    </row>
    <row r="41" spans="1:4">
      <c r="A41" s="2" t="s">
        <v>1674</v>
      </c>
      <c r="B41" s="4">
        <v>1</v>
      </c>
      <c r="C41" s="4"/>
      <c r="D41" s="4"/>
    </row>
    <row r="42" spans="1:4" ht="30">
      <c r="A42" s="2" t="s">
        <v>1675</v>
      </c>
      <c r="B42" s="4"/>
      <c r="C42" s="4"/>
      <c r="D42" s="4"/>
    </row>
    <row r="43" spans="1:4" ht="30">
      <c r="A43" s="3" t="s">
        <v>1641</v>
      </c>
      <c r="B43" s="4"/>
      <c r="C43" s="4"/>
      <c r="D43" s="4"/>
    </row>
    <row r="44" spans="1:4">
      <c r="A44" s="2" t="s">
        <v>1674</v>
      </c>
      <c r="B44" s="4">
        <v>2</v>
      </c>
      <c r="C44" s="4"/>
      <c r="D44" s="4"/>
    </row>
    <row r="45" spans="1:4">
      <c r="A45" s="2" t="s">
        <v>1676</v>
      </c>
      <c r="B45" s="4"/>
      <c r="C45" s="4"/>
      <c r="D45" s="4"/>
    </row>
    <row r="46" spans="1:4" ht="30">
      <c r="A46" s="3" t="s">
        <v>1641</v>
      </c>
      <c r="B46" s="4"/>
      <c r="C46" s="4"/>
      <c r="D46" s="4"/>
    </row>
    <row r="47" spans="1:4" ht="30">
      <c r="A47" s="2" t="s">
        <v>1677</v>
      </c>
      <c r="B47" s="4" t="s">
        <v>1678</v>
      </c>
      <c r="C47" s="4"/>
      <c r="D47" s="4"/>
    </row>
  </sheetData>
  <mergeCells count="3">
    <mergeCell ref="B1:D1"/>
    <mergeCell ref="C2:C4"/>
    <mergeCell ref="D2:D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2.28515625" bestFit="1" customWidth="1"/>
  </cols>
  <sheetData>
    <row r="1" spans="1:2" ht="30">
      <c r="A1" s="1" t="s">
        <v>1679</v>
      </c>
      <c r="B1" s="8" t="s">
        <v>2</v>
      </c>
    </row>
    <row r="2" spans="1:2" ht="30">
      <c r="A2" s="1" t="s">
        <v>27</v>
      </c>
      <c r="B2" s="8"/>
    </row>
    <row r="3" spans="1:2" ht="30">
      <c r="A3" s="3" t="s">
        <v>1680</v>
      </c>
      <c r="B3" s="4"/>
    </row>
    <row r="4" spans="1:2">
      <c r="A4" s="2">
        <v>2015</v>
      </c>
      <c r="B4" s="7">
        <v>22222</v>
      </c>
    </row>
    <row r="5" spans="1:2">
      <c r="A5" s="2">
        <v>2016</v>
      </c>
      <c r="B5" s="6">
        <v>40016</v>
      </c>
    </row>
    <row r="6" spans="1:2">
      <c r="A6" s="2">
        <v>2017</v>
      </c>
      <c r="B6" s="6">
        <v>21379</v>
      </c>
    </row>
    <row r="7" spans="1:2">
      <c r="A7" s="2">
        <v>2018</v>
      </c>
      <c r="B7" s="6">
        <v>23187</v>
      </c>
    </row>
    <row r="8" spans="1:2">
      <c r="A8" s="2">
        <v>2019</v>
      </c>
      <c r="B8" s="6">
        <v>21565</v>
      </c>
    </row>
    <row r="9" spans="1:2">
      <c r="A9" s="2" t="s">
        <v>354</v>
      </c>
      <c r="B9" s="6">
        <v>1266941</v>
      </c>
    </row>
    <row r="10" spans="1:2">
      <c r="A10" s="3" t="s">
        <v>566</v>
      </c>
      <c r="B10" s="4"/>
    </row>
    <row r="11" spans="1:2">
      <c r="A11" s="2">
        <v>2015</v>
      </c>
      <c r="B11" s="6">
        <v>20337</v>
      </c>
    </row>
    <row r="12" spans="1:2">
      <c r="A12" s="2">
        <v>2016</v>
      </c>
      <c r="B12" s="6">
        <v>20933</v>
      </c>
    </row>
    <row r="13" spans="1:2">
      <c r="A13" s="2">
        <v>2017</v>
      </c>
      <c r="B13" s="6">
        <v>20531</v>
      </c>
    </row>
    <row r="14" spans="1:2">
      <c r="A14" s="2">
        <v>2018</v>
      </c>
      <c r="B14" s="6">
        <v>22339</v>
      </c>
    </row>
    <row r="15" spans="1:2">
      <c r="A15" s="2">
        <v>2019</v>
      </c>
      <c r="B15" s="6">
        <v>20717</v>
      </c>
    </row>
    <row r="16" spans="1:2">
      <c r="A16" s="2" t="s">
        <v>354</v>
      </c>
      <c r="B16" s="6">
        <v>1227854</v>
      </c>
    </row>
    <row r="17" spans="1:2">
      <c r="A17" s="3" t="s">
        <v>1659</v>
      </c>
      <c r="B17" s="4"/>
    </row>
    <row r="18" spans="1:2">
      <c r="A18" s="2">
        <v>2015</v>
      </c>
      <c r="B18" s="6">
        <v>1885</v>
      </c>
    </row>
    <row r="19" spans="1:2">
      <c r="A19" s="2">
        <v>2016</v>
      </c>
      <c r="B19" s="6">
        <v>19083</v>
      </c>
    </row>
    <row r="20" spans="1:2">
      <c r="A20" s="2">
        <v>2017</v>
      </c>
      <c r="B20" s="4">
        <v>848</v>
      </c>
    </row>
    <row r="21" spans="1:2">
      <c r="A21" s="2">
        <v>2018</v>
      </c>
      <c r="B21" s="4">
        <v>848</v>
      </c>
    </row>
    <row r="22" spans="1:2">
      <c r="A22" s="2">
        <v>2019</v>
      </c>
      <c r="B22" s="4">
        <v>848</v>
      </c>
    </row>
    <row r="23" spans="1:2">
      <c r="A23" s="2" t="s">
        <v>354</v>
      </c>
      <c r="B23" s="6">
        <v>39087</v>
      </c>
    </row>
    <row r="24" spans="1:2">
      <c r="A24" s="2" t="s">
        <v>1681</v>
      </c>
      <c r="B24" s="6">
        <v>28318</v>
      </c>
    </row>
    <row r="25" spans="1:2">
      <c r="A25" s="2" t="s">
        <v>1682</v>
      </c>
      <c r="B25" s="7">
        <v>31784</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1683</v>
      </c>
      <c r="B1" s="8" t="s">
        <v>1</v>
      </c>
      <c r="C1" s="8"/>
      <c r="D1" s="8"/>
    </row>
    <row r="2" spans="1:4" ht="30">
      <c r="A2" s="1" t="s">
        <v>27</v>
      </c>
      <c r="B2" s="1" t="s">
        <v>2</v>
      </c>
      <c r="C2" s="1" t="s">
        <v>28</v>
      </c>
      <c r="D2" s="1" t="s">
        <v>82</v>
      </c>
    </row>
    <row r="3" spans="1:4" ht="30">
      <c r="A3" s="3" t="s">
        <v>1684</v>
      </c>
      <c r="B3" s="4"/>
      <c r="C3" s="4"/>
      <c r="D3" s="4"/>
    </row>
    <row r="4" spans="1:4">
      <c r="A4" s="2" t="s">
        <v>1685</v>
      </c>
      <c r="B4" s="10">
        <v>0.95</v>
      </c>
      <c r="C4" s="4"/>
      <c r="D4" s="4"/>
    </row>
    <row r="5" spans="1:4" ht="45">
      <c r="A5" s="2" t="s">
        <v>1686</v>
      </c>
      <c r="B5" s="4" t="s">
        <v>1381</v>
      </c>
      <c r="C5" s="4"/>
      <c r="D5" s="4"/>
    </row>
    <row r="6" spans="1:4">
      <c r="A6" s="3" t="s">
        <v>1687</v>
      </c>
      <c r="B6" s="4"/>
      <c r="C6" s="4"/>
      <c r="D6" s="4"/>
    </row>
    <row r="7" spans="1:4">
      <c r="A7" s="2" t="s">
        <v>109</v>
      </c>
      <c r="B7" s="7">
        <v>697327</v>
      </c>
      <c r="C7" s="7">
        <v>352771</v>
      </c>
      <c r="D7" s="7">
        <v>423562</v>
      </c>
    </row>
    <row r="8" spans="1:4" ht="30">
      <c r="A8" s="2" t="s">
        <v>579</v>
      </c>
      <c r="B8" s="6">
        <v>49055</v>
      </c>
      <c r="C8" s="6">
        <v>41554</v>
      </c>
      <c r="D8" s="6">
        <v>31911</v>
      </c>
    </row>
    <row r="9" spans="1:4" ht="30">
      <c r="A9" s="2" t="s">
        <v>580</v>
      </c>
      <c r="B9" s="6">
        <v>4485</v>
      </c>
      <c r="C9" s="6">
        <v>3990</v>
      </c>
      <c r="D9" s="6">
        <v>6071</v>
      </c>
    </row>
    <row r="10" spans="1:4" ht="45">
      <c r="A10" s="2" t="s">
        <v>95</v>
      </c>
      <c r="B10" s="6">
        <v>-3717</v>
      </c>
      <c r="C10" s="6">
        <v>45050</v>
      </c>
      <c r="D10" s="6">
        <v>11350</v>
      </c>
    </row>
    <row r="11" spans="1:4">
      <c r="A11" s="2" t="s">
        <v>90</v>
      </c>
      <c r="B11" s="6">
        <v>180618</v>
      </c>
      <c r="C11" s="6">
        <v>172402</v>
      </c>
      <c r="D11" s="6">
        <v>136920</v>
      </c>
    </row>
    <row r="12" spans="1:4">
      <c r="A12" s="2" t="s">
        <v>91</v>
      </c>
      <c r="B12" s="4">
        <v>412</v>
      </c>
      <c r="C12" s="6">
        <v>14921</v>
      </c>
      <c r="D12" s="6">
        <v>1179</v>
      </c>
    </row>
    <row r="13" spans="1:4">
      <c r="A13" s="2" t="s">
        <v>92</v>
      </c>
      <c r="B13" s="4">
        <v>0</v>
      </c>
      <c r="C13" s="6">
        <v>51000</v>
      </c>
      <c r="D13" s="4">
        <v>0</v>
      </c>
    </row>
    <row r="14" spans="1:4">
      <c r="A14" s="2" t="s">
        <v>94</v>
      </c>
      <c r="B14" s="6">
        <v>41425</v>
      </c>
      <c r="C14" s="6">
        <v>39573</v>
      </c>
      <c r="D14" s="6">
        <v>34101</v>
      </c>
    </row>
    <row r="15" spans="1:4" ht="30">
      <c r="A15" s="2" t="s">
        <v>583</v>
      </c>
      <c r="B15" s="6">
        <v>-148766</v>
      </c>
      <c r="C15" s="6">
        <v>11154</v>
      </c>
      <c r="D15" s="6">
        <v>-20914</v>
      </c>
    </row>
    <row r="16" spans="1:4">
      <c r="A16" s="2" t="s">
        <v>93</v>
      </c>
      <c r="B16" s="6">
        <v>442682</v>
      </c>
      <c r="C16" s="6">
        <v>560215</v>
      </c>
      <c r="D16" s="6">
        <v>243680</v>
      </c>
    </row>
    <row r="17" spans="1:4">
      <c r="A17" s="2" t="s">
        <v>103</v>
      </c>
      <c r="B17" s="6">
        <v>9368</v>
      </c>
      <c r="C17" s="4">
        <v>0</v>
      </c>
      <c r="D17" s="4">
        <v>0</v>
      </c>
    </row>
    <row r="18" spans="1:4">
      <c r="A18" s="2" t="s">
        <v>96</v>
      </c>
      <c r="B18" s="4">
        <v>0</v>
      </c>
      <c r="C18" s="4">
        <v>0</v>
      </c>
      <c r="D18" s="6">
        <v>1449</v>
      </c>
    </row>
    <row r="19" spans="1:4" ht="30">
      <c r="A19" s="2" t="s">
        <v>587</v>
      </c>
      <c r="B19" s="4">
        <v>0</v>
      </c>
      <c r="C19" s="4">
        <v>0</v>
      </c>
      <c r="D19" s="6">
        <v>-14194</v>
      </c>
    </row>
    <row r="20" spans="1:4">
      <c r="A20" s="2" t="s">
        <v>107</v>
      </c>
      <c r="B20" s="6">
        <v>-85415</v>
      </c>
      <c r="C20" s="4">
        <v>-240</v>
      </c>
      <c r="D20" s="4">
        <v>-280</v>
      </c>
    </row>
    <row r="21" spans="1:4" ht="30">
      <c r="A21" s="2" t="s">
        <v>592</v>
      </c>
      <c r="B21" s="6">
        <v>-37869</v>
      </c>
      <c r="C21" s="6">
        <v>-278231</v>
      </c>
      <c r="D21" s="6">
        <v>-146311</v>
      </c>
    </row>
    <row r="22" spans="1:4">
      <c r="A22" s="2" t="s">
        <v>106</v>
      </c>
      <c r="B22" s="4">
        <v>-310</v>
      </c>
      <c r="C22" s="6">
        <v>-16713</v>
      </c>
      <c r="D22" s="6">
        <v>-26820</v>
      </c>
    </row>
    <row r="23" spans="1:4" ht="45">
      <c r="A23" s="2" t="s">
        <v>599</v>
      </c>
      <c r="B23" s="6">
        <v>-15199</v>
      </c>
      <c r="C23" s="6">
        <v>-19448</v>
      </c>
      <c r="D23" s="6">
        <v>-13776</v>
      </c>
    </row>
    <row r="24" spans="1:4">
      <c r="A24" s="2" t="s">
        <v>603</v>
      </c>
      <c r="B24" s="7">
        <v>1134096</v>
      </c>
      <c r="C24" s="7">
        <v>977998</v>
      </c>
      <c r="D24" s="7">
        <v>667928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1688</v>
      </c>
      <c r="B1" s="8" t="s">
        <v>1</v>
      </c>
      <c r="C1" s="8"/>
      <c r="D1" s="8"/>
    </row>
    <row r="2" spans="1:4" ht="30">
      <c r="A2" s="1" t="s">
        <v>27</v>
      </c>
      <c r="B2" s="1" t="s">
        <v>2</v>
      </c>
      <c r="C2" s="1" t="s">
        <v>28</v>
      </c>
      <c r="D2" s="1" t="s">
        <v>82</v>
      </c>
    </row>
    <row r="3" spans="1:4">
      <c r="A3" s="3" t="s">
        <v>571</v>
      </c>
      <c r="B3" s="4"/>
      <c r="C3" s="4"/>
      <c r="D3" s="4"/>
    </row>
    <row r="4" spans="1:4" ht="45">
      <c r="A4" s="2" t="s">
        <v>1689</v>
      </c>
      <c r="B4" s="7">
        <v>24389</v>
      </c>
      <c r="C4" s="7">
        <v>30867</v>
      </c>
      <c r="D4" s="7">
        <v>21463</v>
      </c>
    </row>
    <row r="5" spans="1:4" ht="45">
      <c r="A5" s="2" t="s">
        <v>1690</v>
      </c>
      <c r="B5" s="6">
        <v>-9190</v>
      </c>
      <c r="C5" s="6">
        <v>-11419</v>
      </c>
      <c r="D5" s="6">
        <v>-7687</v>
      </c>
    </row>
    <row r="6" spans="1:4" ht="45">
      <c r="A6" s="2" t="s">
        <v>599</v>
      </c>
      <c r="B6" s="7">
        <v>15199</v>
      </c>
      <c r="C6" s="7">
        <v>19448</v>
      </c>
      <c r="D6" s="7">
        <v>13776</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1691</v>
      </c>
      <c r="B1" s="8" t="s">
        <v>1395</v>
      </c>
      <c r="C1" s="8"/>
      <c r="D1" s="8"/>
      <c r="E1" s="8"/>
      <c r="F1" s="8"/>
      <c r="G1" s="8"/>
      <c r="H1" s="8"/>
      <c r="I1" s="8"/>
      <c r="J1" s="8" t="s">
        <v>1</v>
      </c>
      <c r="K1" s="8"/>
      <c r="L1" s="8"/>
    </row>
    <row r="2" spans="1:12" ht="30">
      <c r="A2" s="1" t="s">
        <v>27</v>
      </c>
      <c r="B2" s="1" t="s">
        <v>2</v>
      </c>
      <c r="C2" s="1" t="s">
        <v>1396</v>
      </c>
      <c r="D2" s="1" t="s">
        <v>4</v>
      </c>
      <c r="E2" s="1" t="s">
        <v>1397</v>
      </c>
      <c r="F2" s="1" t="s">
        <v>28</v>
      </c>
      <c r="G2" s="1" t="s">
        <v>1398</v>
      </c>
      <c r="H2" s="1" t="s">
        <v>1399</v>
      </c>
      <c r="I2" s="1" t="s">
        <v>1400</v>
      </c>
      <c r="J2" s="1" t="s">
        <v>2</v>
      </c>
      <c r="K2" s="1" t="s">
        <v>28</v>
      </c>
      <c r="L2" s="1" t="s">
        <v>82</v>
      </c>
    </row>
    <row r="3" spans="1:12">
      <c r="A3" s="3" t="s">
        <v>570</v>
      </c>
      <c r="B3" s="4"/>
      <c r="C3" s="4"/>
      <c r="D3" s="4"/>
      <c r="E3" s="4"/>
      <c r="F3" s="4"/>
      <c r="G3" s="4"/>
      <c r="H3" s="4"/>
      <c r="I3" s="4"/>
      <c r="J3" s="4"/>
      <c r="K3" s="4"/>
      <c r="L3" s="4"/>
    </row>
    <row r="4" spans="1:12">
      <c r="A4" s="2" t="s">
        <v>86</v>
      </c>
      <c r="B4" s="7">
        <v>440656</v>
      </c>
      <c r="C4" s="7">
        <v>430525</v>
      </c>
      <c r="D4" s="7">
        <v>413806</v>
      </c>
      <c r="E4" s="7">
        <v>400075</v>
      </c>
      <c r="F4" s="7">
        <v>394169</v>
      </c>
      <c r="G4" s="7">
        <v>389189</v>
      </c>
      <c r="H4" s="7">
        <v>378207</v>
      </c>
      <c r="I4" s="7">
        <v>301356</v>
      </c>
      <c r="J4" s="7">
        <v>1685061</v>
      </c>
      <c r="K4" s="7">
        <v>1462921</v>
      </c>
      <c r="L4" s="7">
        <v>1000627</v>
      </c>
    </row>
    <row r="5" spans="1:12">
      <c r="A5" s="2" t="s">
        <v>614</v>
      </c>
      <c r="B5" s="4"/>
      <c r="C5" s="4"/>
      <c r="D5" s="4"/>
      <c r="E5" s="4"/>
      <c r="F5" s="4"/>
      <c r="G5" s="4"/>
      <c r="H5" s="4"/>
      <c r="I5" s="4"/>
      <c r="J5" s="6">
        <v>1134096</v>
      </c>
      <c r="K5" s="6">
        <v>977998</v>
      </c>
      <c r="L5" s="6">
        <v>667928</v>
      </c>
    </row>
    <row r="6" spans="1:12">
      <c r="A6" s="2" t="s">
        <v>1692</v>
      </c>
      <c r="B6" s="4"/>
      <c r="C6" s="4"/>
      <c r="D6" s="4"/>
      <c r="E6" s="4"/>
      <c r="F6" s="4"/>
      <c r="G6" s="4"/>
      <c r="H6" s="4"/>
      <c r="I6" s="4"/>
      <c r="J6" s="10">
        <v>0.16</v>
      </c>
      <c r="K6" s="10">
        <v>0.46400000000000002</v>
      </c>
      <c r="L6" s="10">
        <v>0.14599999999999999</v>
      </c>
    </row>
    <row r="7" spans="1:12">
      <c r="A7" s="2" t="s">
        <v>1693</v>
      </c>
      <c r="B7" s="6">
        <v>17784819</v>
      </c>
      <c r="C7" s="4"/>
      <c r="D7" s="4"/>
      <c r="E7" s="4"/>
      <c r="F7" s="6">
        <v>16481608</v>
      </c>
      <c r="G7" s="4"/>
      <c r="H7" s="4"/>
      <c r="I7" s="4"/>
      <c r="J7" s="6">
        <v>17784819</v>
      </c>
      <c r="K7" s="6">
        <v>16481608</v>
      </c>
      <c r="L7" s="6">
        <v>9443859</v>
      </c>
    </row>
    <row r="8" spans="1:12">
      <c r="A8" s="2" t="s">
        <v>1694</v>
      </c>
      <c r="B8" s="6">
        <v>64497</v>
      </c>
      <c r="C8" s="4"/>
      <c r="D8" s="4"/>
      <c r="E8" s="4"/>
      <c r="F8" s="6">
        <v>318713</v>
      </c>
      <c r="G8" s="4"/>
      <c r="H8" s="4"/>
      <c r="I8" s="4"/>
      <c r="J8" s="6">
        <v>64497</v>
      </c>
      <c r="K8" s="6">
        <v>318713</v>
      </c>
      <c r="L8" s="6">
        <v>627483</v>
      </c>
    </row>
    <row r="9" spans="1:12">
      <c r="A9" s="2" t="s">
        <v>619</v>
      </c>
      <c r="B9" s="4"/>
      <c r="C9" s="4"/>
      <c r="D9" s="4"/>
      <c r="E9" s="4"/>
      <c r="F9" s="4"/>
      <c r="G9" s="4"/>
      <c r="H9" s="4"/>
      <c r="I9" s="4"/>
      <c r="J9" s="4"/>
      <c r="K9" s="4"/>
      <c r="L9" s="4"/>
    </row>
    <row r="10" spans="1:12">
      <c r="A10" s="3" t="s">
        <v>570</v>
      </c>
      <c r="B10" s="4"/>
      <c r="C10" s="4"/>
      <c r="D10" s="4"/>
      <c r="E10" s="4"/>
      <c r="F10" s="4"/>
      <c r="G10" s="4"/>
      <c r="H10" s="4"/>
      <c r="I10" s="4"/>
      <c r="J10" s="4"/>
      <c r="K10" s="4"/>
      <c r="L10" s="4"/>
    </row>
    <row r="11" spans="1:12">
      <c r="A11" s="2" t="s">
        <v>1695</v>
      </c>
      <c r="B11" s="6">
        <v>52635</v>
      </c>
      <c r="C11" s="4"/>
      <c r="D11" s="4"/>
      <c r="E11" s="4"/>
      <c r="F11" s="6">
        <v>33553</v>
      </c>
      <c r="G11" s="4"/>
      <c r="H11" s="4"/>
      <c r="I11" s="4"/>
      <c r="J11" s="6">
        <v>52635</v>
      </c>
      <c r="K11" s="6">
        <v>33553</v>
      </c>
      <c r="L11" s="6">
        <v>25448</v>
      </c>
    </row>
    <row r="12" spans="1:12">
      <c r="A12" s="2" t="s">
        <v>1696</v>
      </c>
      <c r="B12" s="4"/>
      <c r="C12" s="4"/>
      <c r="D12" s="4"/>
      <c r="E12" s="4"/>
      <c r="F12" s="4"/>
      <c r="G12" s="4"/>
      <c r="H12" s="4"/>
      <c r="I12" s="4"/>
      <c r="J12" s="4"/>
      <c r="K12" s="4"/>
      <c r="L12" s="4"/>
    </row>
    <row r="13" spans="1:12">
      <c r="A13" s="3" t="s">
        <v>570</v>
      </c>
      <c r="B13" s="4"/>
      <c r="C13" s="4"/>
      <c r="D13" s="4"/>
      <c r="E13" s="4"/>
      <c r="F13" s="4"/>
      <c r="G13" s="4"/>
      <c r="H13" s="4"/>
      <c r="I13" s="4"/>
      <c r="J13" s="4"/>
      <c r="K13" s="4"/>
      <c r="L13" s="4"/>
    </row>
    <row r="14" spans="1:12">
      <c r="A14" s="2" t="s">
        <v>86</v>
      </c>
      <c r="B14" s="4"/>
      <c r="C14" s="4"/>
      <c r="D14" s="4"/>
      <c r="E14" s="4"/>
      <c r="F14" s="4"/>
      <c r="G14" s="4"/>
      <c r="H14" s="4"/>
      <c r="I14" s="4"/>
      <c r="J14" s="6">
        <v>965014</v>
      </c>
      <c r="K14" s="6">
        <v>816586</v>
      </c>
      <c r="L14" s="6">
        <v>707892</v>
      </c>
    </row>
    <row r="15" spans="1:12">
      <c r="A15" s="2" t="s">
        <v>614</v>
      </c>
      <c r="B15" s="4"/>
      <c r="C15" s="4"/>
      <c r="D15" s="4"/>
      <c r="E15" s="4"/>
      <c r="F15" s="4"/>
      <c r="G15" s="4"/>
      <c r="H15" s="4"/>
      <c r="I15" s="4"/>
      <c r="J15" s="6">
        <v>673156</v>
      </c>
      <c r="K15" s="6">
        <v>567652</v>
      </c>
      <c r="L15" s="6">
        <v>493639</v>
      </c>
    </row>
    <row r="16" spans="1:12">
      <c r="A16" s="2" t="s">
        <v>1692</v>
      </c>
      <c r="B16" s="4"/>
      <c r="C16" s="4"/>
      <c r="D16" s="4"/>
      <c r="E16" s="4"/>
      <c r="F16" s="4"/>
      <c r="G16" s="4"/>
      <c r="H16" s="4"/>
      <c r="I16" s="4"/>
      <c r="J16" s="10">
        <v>3.5000000000000003E-2</v>
      </c>
      <c r="K16" s="10">
        <v>4.9000000000000002E-2</v>
      </c>
      <c r="L16" s="10">
        <v>7.5999999999999998E-2</v>
      </c>
    </row>
    <row r="17" spans="1:12">
      <c r="A17" s="2" t="s">
        <v>1693</v>
      </c>
      <c r="B17" s="6">
        <v>7527636</v>
      </c>
      <c r="C17" s="4"/>
      <c r="D17" s="4"/>
      <c r="E17" s="4"/>
      <c r="F17" s="6">
        <v>6520046</v>
      </c>
      <c r="G17" s="4"/>
      <c r="H17" s="4"/>
      <c r="I17" s="4"/>
      <c r="J17" s="6">
        <v>7527636</v>
      </c>
      <c r="K17" s="6">
        <v>6520046</v>
      </c>
      <c r="L17" s="6">
        <v>5737155</v>
      </c>
    </row>
    <row r="18" spans="1:12" ht="30">
      <c r="A18" s="2" t="s">
        <v>1697</v>
      </c>
      <c r="B18" s="4"/>
      <c r="C18" s="4"/>
      <c r="D18" s="4"/>
      <c r="E18" s="4"/>
      <c r="F18" s="4"/>
      <c r="G18" s="4"/>
      <c r="H18" s="4"/>
      <c r="I18" s="4"/>
      <c r="J18" s="4"/>
      <c r="K18" s="4"/>
      <c r="L18" s="4"/>
    </row>
    <row r="19" spans="1:12">
      <c r="A19" s="3" t="s">
        <v>570</v>
      </c>
      <c r="B19" s="4"/>
      <c r="C19" s="4"/>
      <c r="D19" s="4"/>
      <c r="E19" s="4"/>
      <c r="F19" s="4"/>
      <c r="G19" s="4"/>
      <c r="H19" s="4"/>
      <c r="I19" s="4"/>
      <c r="J19" s="4"/>
      <c r="K19" s="4"/>
      <c r="L19" s="4"/>
    </row>
    <row r="20" spans="1:12">
      <c r="A20" s="2" t="s">
        <v>86</v>
      </c>
      <c r="B20" s="4"/>
      <c r="C20" s="4"/>
      <c r="D20" s="4"/>
      <c r="E20" s="4"/>
      <c r="F20" s="4"/>
      <c r="G20" s="4"/>
      <c r="H20" s="4"/>
      <c r="I20" s="4"/>
      <c r="J20" s="6">
        <v>179116</v>
      </c>
      <c r="K20" s="6">
        <v>159670</v>
      </c>
      <c r="L20" s="6">
        <v>145629</v>
      </c>
    </row>
    <row r="21" spans="1:12">
      <c r="A21" s="2" t="s">
        <v>614</v>
      </c>
      <c r="B21" s="4"/>
      <c r="C21" s="4"/>
      <c r="D21" s="4"/>
      <c r="E21" s="4"/>
      <c r="F21" s="4"/>
      <c r="G21" s="4"/>
      <c r="H21" s="4"/>
      <c r="I21" s="4"/>
      <c r="J21" s="6">
        <v>113905</v>
      </c>
      <c r="K21" s="6">
        <v>103679</v>
      </c>
      <c r="L21" s="6">
        <v>94481</v>
      </c>
    </row>
    <row r="22" spans="1:12">
      <c r="A22" s="2" t="s">
        <v>1692</v>
      </c>
      <c r="B22" s="4"/>
      <c r="C22" s="4"/>
      <c r="D22" s="4"/>
      <c r="E22" s="4"/>
      <c r="F22" s="4"/>
      <c r="G22" s="4"/>
      <c r="H22" s="4"/>
      <c r="I22" s="4"/>
      <c r="J22" s="10">
        <v>8.0000000000000002E-3</v>
      </c>
      <c r="K22" s="10">
        <v>2.3E-2</v>
      </c>
      <c r="L22" s="10">
        <v>5.0999999999999997E-2</v>
      </c>
    </row>
    <row r="23" spans="1:12">
      <c r="A23" s="2" t="s">
        <v>1693</v>
      </c>
      <c r="B23" s="6">
        <v>1373065</v>
      </c>
      <c r="C23" s="4"/>
      <c r="D23" s="4"/>
      <c r="E23" s="4"/>
      <c r="F23" s="6">
        <v>1227582</v>
      </c>
      <c r="G23" s="4"/>
      <c r="H23" s="4"/>
      <c r="I23" s="4"/>
      <c r="J23" s="6">
        <v>1373065</v>
      </c>
      <c r="K23" s="6">
        <v>1227582</v>
      </c>
      <c r="L23" s="6">
        <v>1115098</v>
      </c>
    </row>
    <row r="24" spans="1:12" ht="30">
      <c r="A24" s="2" t="s">
        <v>1698</v>
      </c>
      <c r="B24" s="4"/>
      <c r="C24" s="4"/>
      <c r="D24" s="4"/>
      <c r="E24" s="4"/>
      <c r="F24" s="4"/>
      <c r="G24" s="4"/>
      <c r="H24" s="4"/>
      <c r="I24" s="4"/>
      <c r="J24" s="4"/>
      <c r="K24" s="4"/>
      <c r="L24" s="4"/>
    </row>
    <row r="25" spans="1:12">
      <c r="A25" s="3" t="s">
        <v>570</v>
      </c>
      <c r="B25" s="4"/>
      <c r="C25" s="4"/>
      <c r="D25" s="4"/>
      <c r="E25" s="4"/>
      <c r="F25" s="4"/>
      <c r="G25" s="4"/>
      <c r="H25" s="4"/>
      <c r="I25" s="4"/>
      <c r="J25" s="4"/>
      <c r="K25" s="4"/>
      <c r="L25" s="4"/>
    </row>
    <row r="26" spans="1:12">
      <c r="A26" s="2" t="s">
        <v>86</v>
      </c>
      <c r="B26" s="4"/>
      <c r="C26" s="4"/>
      <c r="D26" s="4"/>
      <c r="E26" s="4"/>
      <c r="F26" s="4"/>
      <c r="G26" s="4"/>
      <c r="H26" s="4"/>
      <c r="I26" s="4"/>
      <c r="J26" s="6">
        <v>318710</v>
      </c>
      <c r="K26" s="6">
        <v>249742</v>
      </c>
      <c r="L26" s="6">
        <v>213360</v>
      </c>
    </row>
    <row r="27" spans="1:12">
      <c r="A27" s="2" t="s">
        <v>614</v>
      </c>
      <c r="B27" s="4"/>
      <c r="C27" s="4"/>
      <c r="D27" s="4"/>
      <c r="E27" s="4"/>
      <c r="F27" s="4"/>
      <c r="G27" s="4"/>
      <c r="H27" s="4"/>
      <c r="I27" s="4"/>
      <c r="J27" s="6">
        <v>223591</v>
      </c>
      <c r="K27" s="6">
        <v>172912</v>
      </c>
      <c r="L27" s="6">
        <v>148441</v>
      </c>
    </row>
    <row r="28" spans="1:12">
      <c r="A28" s="2" t="s">
        <v>1692</v>
      </c>
      <c r="B28" s="4"/>
      <c r="C28" s="4"/>
      <c r="D28" s="4"/>
      <c r="E28" s="4"/>
      <c r="F28" s="4"/>
      <c r="G28" s="4"/>
      <c r="H28" s="4"/>
      <c r="I28" s="4"/>
      <c r="J28" s="10">
        <v>3.1E-2</v>
      </c>
      <c r="K28" s="10">
        <v>4.3999999999999997E-2</v>
      </c>
      <c r="L28" s="10">
        <v>7.3999999999999996E-2</v>
      </c>
    </row>
    <row r="29" spans="1:12">
      <c r="A29" s="2" t="s">
        <v>1693</v>
      </c>
      <c r="B29" s="6">
        <v>2379178</v>
      </c>
      <c r="C29" s="4"/>
      <c r="D29" s="4"/>
      <c r="E29" s="4"/>
      <c r="F29" s="6">
        <v>1921307</v>
      </c>
      <c r="G29" s="4"/>
      <c r="H29" s="4"/>
      <c r="I29" s="4"/>
      <c r="J29" s="6">
        <v>2379178</v>
      </c>
      <c r="K29" s="6">
        <v>1921307</v>
      </c>
      <c r="L29" s="6">
        <v>1760429</v>
      </c>
    </row>
    <row r="30" spans="1:12" ht="30">
      <c r="A30" s="2" t="s">
        <v>1699</v>
      </c>
      <c r="B30" s="4"/>
      <c r="C30" s="4"/>
      <c r="D30" s="4"/>
      <c r="E30" s="4"/>
      <c r="F30" s="4"/>
      <c r="G30" s="4"/>
      <c r="H30" s="4"/>
      <c r="I30" s="4"/>
      <c r="J30" s="4"/>
      <c r="K30" s="4"/>
      <c r="L30" s="4"/>
    </row>
    <row r="31" spans="1:12">
      <c r="A31" s="3" t="s">
        <v>570</v>
      </c>
      <c r="B31" s="4"/>
      <c r="C31" s="4"/>
      <c r="D31" s="4"/>
      <c r="E31" s="4"/>
      <c r="F31" s="4"/>
      <c r="G31" s="4"/>
      <c r="H31" s="4"/>
      <c r="I31" s="4"/>
      <c r="J31" s="4"/>
      <c r="K31" s="4"/>
      <c r="L31" s="4"/>
    </row>
    <row r="32" spans="1:12">
      <c r="A32" s="2" t="s">
        <v>86</v>
      </c>
      <c r="B32" s="4"/>
      <c r="C32" s="4"/>
      <c r="D32" s="4"/>
      <c r="E32" s="4"/>
      <c r="F32" s="4"/>
      <c r="G32" s="4"/>
      <c r="H32" s="4"/>
      <c r="I32" s="4"/>
      <c r="J32" s="6">
        <v>98590</v>
      </c>
      <c r="K32" s="6">
        <v>100548</v>
      </c>
      <c r="L32" s="6">
        <v>103784</v>
      </c>
    </row>
    <row r="33" spans="1:12">
      <c r="A33" s="2" t="s">
        <v>614</v>
      </c>
      <c r="B33" s="4"/>
      <c r="C33" s="4"/>
      <c r="D33" s="4"/>
      <c r="E33" s="4"/>
      <c r="F33" s="4"/>
      <c r="G33" s="4"/>
      <c r="H33" s="4"/>
      <c r="I33" s="4"/>
      <c r="J33" s="6">
        <v>69498</v>
      </c>
      <c r="K33" s="6">
        <v>71851</v>
      </c>
      <c r="L33" s="6">
        <v>75313</v>
      </c>
    </row>
    <row r="34" spans="1:12">
      <c r="A34" s="2" t="s">
        <v>1692</v>
      </c>
      <c r="B34" s="4"/>
      <c r="C34" s="4"/>
      <c r="D34" s="4"/>
      <c r="E34" s="4"/>
      <c r="F34" s="4"/>
      <c r="G34" s="4"/>
      <c r="H34" s="4"/>
      <c r="I34" s="4"/>
      <c r="J34" s="10">
        <v>-2.5000000000000001E-2</v>
      </c>
      <c r="K34" s="10">
        <v>1E-3</v>
      </c>
      <c r="L34" s="10">
        <v>3.2000000000000001E-2</v>
      </c>
    </row>
    <row r="35" spans="1:12">
      <c r="A35" s="2" t="s">
        <v>1693</v>
      </c>
      <c r="B35" s="6">
        <v>647374</v>
      </c>
      <c r="C35" s="4"/>
      <c r="D35" s="4"/>
      <c r="E35" s="4"/>
      <c r="F35" s="6">
        <v>633598</v>
      </c>
      <c r="G35" s="4"/>
      <c r="H35" s="4"/>
      <c r="I35" s="4"/>
      <c r="J35" s="6">
        <v>647374</v>
      </c>
      <c r="K35" s="6">
        <v>633598</v>
      </c>
      <c r="L35" s="6">
        <v>591669</v>
      </c>
    </row>
    <row r="36" spans="1:12" ht="30">
      <c r="A36" s="2" t="s">
        <v>1700</v>
      </c>
      <c r="B36" s="4"/>
      <c r="C36" s="4"/>
      <c r="D36" s="4"/>
      <c r="E36" s="4"/>
      <c r="F36" s="4"/>
      <c r="G36" s="4"/>
      <c r="H36" s="4"/>
      <c r="I36" s="4"/>
      <c r="J36" s="4"/>
      <c r="K36" s="4"/>
      <c r="L36" s="4"/>
    </row>
    <row r="37" spans="1:12">
      <c r="A37" s="3" t="s">
        <v>570</v>
      </c>
      <c r="B37" s="4"/>
      <c r="C37" s="4"/>
      <c r="D37" s="4"/>
      <c r="E37" s="4"/>
      <c r="F37" s="4"/>
      <c r="G37" s="4"/>
      <c r="H37" s="4"/>
      <c r="I37" s="4"/>
      <c r="J37" s="4"/>
      <c r="K37" s="4"/>
      <c r="L37" s="4"/>
    </row>
    <row r="38" spans="1:12">
      <c r="A38" s="2" t="s">
        <v>86</v>
      </c>
      <c r="B38" s="4"/>
      <c r="C38" s="4"/>
      <c r="D38" s="4"/>
      <c r="E38" s="4"/>
      <c r="F38" s="4"/>
      <c r="G38" s="4"/>
      <c r="H38" s="4"/>
      <c r="I38" s="4"/>
      <c r="J38" s="6">
        <v>54230</v>
      </c>
      <c r="K38" s="6">
        <v>46564</v>
      </c>
      <c r="L38" s="6">
        <v>32942</v>
      </c>
    </row>
    <row r="39" spans="1:12">
      <c r="A39" s="2" t="s">
        <v>614</v>
      </c>
      <c r="B39" s="4"/>
      <c r="C39" s="4"/>
      <c r="D39" s="4"/>
      <c r="E39" s="4"/>
      <c r="F39" s="4"/>
      <c r="G39" s="4"/>
      <c r="H39" s="4"/>
      <c r="I39" s="4"/>
      <c r="J39" s="6">
        <v>37637</v>
      </c>
      <c r="K39" s="6">
        <v>31283</v>
      </c>
      <c r="L39" s="6">
        <v>23433</v>
      </c>
    </row>
    <row r="40" spans="1:12">
      <c r="A40" s="2" t="s">
        <v>1692</v>
      </c>
      <c r="B40" s="4"/>
      <c r="C40" s="4"/>
      <c r="D40" s="4"/>
      <c r="E40" s="4"/>
      <c r="F40" s="4"/>
      <c r="G40" s="4"/>
      <c r="H40" s="4"/>
      <c r="I40" s="4"/>
      <c r="J40" s="10">
        <v>7.0000000000000007E-2</v>
      </c>
      <c r="K40" s="10">
        <v>5.2999999999999999E-2</v>
      </c>
      <c r="L40" s="10">
        <v>0.15</v>
      </c>
    </row>
    <row r="41" spans="1:12">
      <c r="A41" s="2" t="s">
        <v>1693</v>
      </c>
      <c r="B41" s="6">
        <v>500247</v>
      </c>
      <c r="C41" s="4"/>
      <c r="D41" s="4"/>
      <c r="E41" s="4"/>
      <c r="F41" s="6">
        <v>444825</v>
      </c>
      <c r="G41" s="4"/>
      <c r="H41" s="4"/>
      <c r="I41" s="4"/>
      <c r="J41" s="6">
        <v>500247</v>
      </c>
      <c r="K41" s="6">
        <v>444825</v>
      </c>
      <c r="L41" s="6">
        <v>306289</v>
      </c>
    </row>
    <row r="42" spans="1:12" ht="30">
      <c r="A42" s="2" t="s">
        <v>1701</v>
      </c>
      <c r="B42" s="4"/>
      <c r="C42" s="4"/>
      <c r="D42" s="4"/>
      <c r="E42" s="4"/>
      <c r="F42" s="4"/>
      <c r="G42" s="4"/>
      <c r="H42" s="4"/>
      <c r="I42" s="4"/>
      <c r="J42" s="4"/>
      <c r="K42" s="4"/>
      <c r="L42" s="4"/>
    </row>
    <row r="43" spans="1:12">
      <c r="A43" s="3" t="s">
        <v>570</v>
      </c>
      <c r="B43" s="4"/>
      <c r="C43" s="4"/>
      <c r="D43" s="4"/>
      <c r="E43" s="4"/>
      <c r="F43" s="4"/>
      <c r="G43" s="4"/>
      <c r="H43" s="4"/>
      <c r="I43" s="4"/>
      <c r="J43" s="4"/>
      <c r="K43" s="4"/>
      <c r="L43" s="4"/>
    </row>
    <row r="44" spans="1:12">
      <c r="A44" s="2" t="s">
        <v>86</v>
      </c>
      <c r="B44" s="4"/>
      <c r="C44" s="4"/>
      <c r="D44" s="4"/>
      <c r="E44" s="4"/>
      <c r="F44" s="4"/>
      <c r="G44" s="4"/>
      <c r="H44" s="4"/>
      <c r="I44" s="4"/>
      <c r="J44" s="6">
        <v>174527</v>
      </c>
      <c r="K44" s="6">
        <v>141038</v>
      </c>
      <c r="L44" s="6">
        <v>112875</v>
      </c>
    </row>
    <row r="45" spans="1:12">
      <c r="A45" s="2" t="s">
        <v>614</v>
      </c>
      <c r="B45" s="4"/>
      <c r="C45" s="4"/>
      <c r="D45" s="4"/>
      <c r="E45" s="4"/>
      <c r="F45" s="4"/>
      <c r="G45" s="4"/>
      <c r="H45" s="4"/>
      <c r="I45" s="4"/>
      <c r="J45" s="6">
        <v>132899</v>
      </c>
      <c r="K45" s="6">
        <v>106745</v>
      </c>
      <c r="L45" s="6">
        <v>83091</v>
      </c>
    </row>
    <row r="46" spans="1:12">
      <c r="A46" s="2" t="s">
        <v>1692</v>
      </c>
      <c r="B46" s="4"/>
      <c r="C46" s="4"/>
      <c r="D46" s="4"/>
      <c r="E46" s="4"/>
      <c r="F46" s="4"/>
      <c r="G46" s="4"/>
      <c r="H46" s="4"/>
      <c r="I46" s="4"/>
      <c r="J46" s="10">
        <v>8.2000000000000003E-2</v>
      </c>
      <c r="K46" s="10">
        <v>0.11700000000000001</v>
      </c>
      <c r="L46" s="10">
        <v>0.14099999999999999</v>
      </c>
    </row>
    <row r="47" spans="1:12">
      <c r="A47" s="2" t="s">
        <v>1693</v>
      </c>
      <c r="B47" s="6">
        <v>1402444</v>
      </c>
      <c r="C47" s="4"/>
      <c r="D47" s="4"/>
      <c r="E47" s="4"/>
      <c r="F47" s="6">
        <v>1233851</v>
      </c>
      <c r="G47" s="4"/>
      <c r="H47" s="4"/>
      <c r="I47" s="4"/>
      <c r="J47" s="6">
        <v>1402444</v>
      </c>
      <c r="K47" s="6">
        <v>1233851</v>
      </c>
      <c r="L47" s="6">
        <v>1015947</v>
      </c>
    </row>
    <row r="48" spans="1:12" ht="30">
      <c r="A48" s="2" t="s">
        <v>1702</v>
      </c>
      <c r="B48" s="4"/>
      <c r="C48" s="4"/>
      <c r="D48" s="4"/>
      <c r="E48" s="4"/>
      <c r="F48" s="4"/>
      <c r="G48" s="4"/>
      <c r="H48" s="4"/>
      <c r="I48" s="4"/>
      <c r="J48" s="4"/>
      <c r="K48" s="4"/>
      <c r="L48" s="4"/>
    </row>
    <row r="49" spans="1:12">
      <c r="A49" s="3" t="s">
        <v>570</v>
      </c>
      <c r="B49" s="4"/>
      <c r="C49" s="4"/>
      <c r="D49" s="4"/>
      <c r="E49" s="4"/>
      <c r="F49" s="4"/>
      <c r="G49" s="4"/>
      <c r="H49" s="4"/>
      <c r="I49" s="4"/>
      <c r="J49" s="4"/>
      <c r="K49" s="4"/>
      <c r="L49" s="4"/>
    </row>
    <row r="50" spans="1:12">
      <c r="A50" s="2" t="s">
        <v>86</v>
      </c>
      <c r="B50" s="4"/>
      <c r="C50" s="4"/>
      <c r="D50" s="4"/>
      <c r="E50" s="4"/>
      <c r="F50" s="4"/>
      <c r="G50" s="4"/>
      <c r="H50" s="4"/>
      <c r="I50" s="4"/>
      <c r="J50" s="6">
        <v>139841</v>
      </c>
      <c r="K50" s="6">
        <v>119024</v>
      </c>
      <c r="L50" s="6">
        <v>99302</v>
      </c>
    </row>
    <row r="51" spans="1:12">
      <c r="A51" s="2" t="s">
        <v>614</v>
      </c>
      <c r="B51" s="4"/>
      <c r="C51" s="4"/>
      <c r="D51" s="4"/>
      <c r="E51" s="4"/>
      <c r="F51" s="4"/>
      <c r="G51" s="4"/>
      <c r="H51" s="4"/>
      <c r="I51" s="4"/>
      <c r="J51" s="6">
        <v>95626</v>
      </c>
      <c r="K51" s="6">
        <v>81182</v>
      </c>
      <c r="L51" s="6">
        <v>68880</v>
      </c>
    </row>
    <row r="52" spans="1:12">
      <c r="A52" s="2" t="s">
        <v>1692</v>
      </c>
      <c r="B52" s="4"/>
      <c r="C52" s="4"/>
      <c r="D52" s="4"/>
      <c r="E52" s="4"/>
      <c r="F52" s="4"/>
      <c r="G52" s="4"/>
      <c r="H52" s="4"/>
      <c r="I52" s="4"/>
      <c r="J52" s="10">
        <v>5.1999999999999998E-2</v>
      </c>
      <c r="K52" s="10">
        <v>5.0999999999999997E-2</v>
      </c>
      <c r="L52" s="10">
        <v>7.0000000000000007E-2</v>
      </c>
    </row>
    <row r="53" spans="1:12">
      <c r="A53" s="2" t="s">
        <v>1693</v>
      </c>
      <c r="B53" s="6">
        <v>1225328</v>
      </c>
      <c r="C53" s="4"/>
      <c r="D53" s="4"/>
      <c r="E53" s="4"/>
      <c r="F53" s="6">
        <v>1058883</v>
      </c>
      <c r="G53" s="4"/>
      <c r="H53" s="4"/>
      <c r="I53" s="4"/>
      <c r="J53" s="6">
        <v>1225328</v>
      </c>
      <c r="K53" s="6">
        <v>1058883</v>
      </c>
      <c r="L53" s="6">
        <v>947723</v>
      </c>
    </row>
    <row r="54" spans="1:12">
      <c r="A54" s="2" t="s">
        <v>1703</v>
      </c>
      <c r="B54" s="4"/>
      <c r="C54" s="4"/>
      <c r="D54" s="4"/>
      <c r="E54" s="4"/>
      <c r="F54" s="4"/>
      <c r="G54" s="4"/>
      <c r="H54" s="4"/>
      <c r="I54" s="4"/>
      <c r="J54" s="4"/>
      <c r="K54" s="4"/>
      <c r="L54" s="4"/>
    </row>
    <row r="55" spans="1:12">
      <c r="A55" s="3" t="s">
        <v>570</v>
      </c>
      <c r="B55" s="4"/>
      <c r="C55" s="4"/>
      <c r="D55" s="4"/>
      <c r="E55" s="4"/>
      <c r="F55" s="4"/>
      <c r="G55" s="4"/>
      <c r="H55" s="4"/>
      <c r="I55" s="4"/>
      <c r="J55" s="4"/>
      <c r="K55" s="4"/>
      <c r="L55" s="4"/>
    </row>
    <row r="56" spans="1:12">
      <c r="A56" s="2" t="s">
        <v>86</v>
      </c>
      <c r="B56" s="4"/>
      <c r="C56" s="4"/>
      <c r="D56" s="4"/>
      <c r="E56" s="4"/>
      <c r="F56" s="4"/>
      <c r="G56" s="4"/>
      <c r="H56" s="4"/>
      <c r="I56" s="4"/>
      <c r="J56" s="6">
        <v>497756</v>
      </c>
      <c r="K56" s="6">
        <v>486780</v>
      </c>
      <c r="L56" s="6">
        <v>131248</v>
      </c>
    </row>
    <row r="57" spans="1:12">
      <c r="A57" s="2" t="s">
        <v>614</v>
      </c>
      <c r="B57" s="4"/>
      <c r="C57" s="4"/>
      <c r="D57" s="4"/>
      <c r="E57" s="4"/>
      <c r="F57" s="4"/>
      <c r="G57" s="4"/>
      <c r="H57" s="4"/>
      <c r="I57" s="4"/>
      <c r="J57" s="6">
        <v>343061</v>
      </c>
      <c r="K57" s="6">
        <v>330998</v>
      </c>
      <c r="L57" s="6">
        <v>84504</v>
      </c>
    </row>
    <row r="58" spans="1:12">
      <c r="A58" s="2" t="s">
        <v>1693</v>
      </c>
      <c r="B58" s="6">
        <v>6062844</v>
      </c>
      <c r="C58" s="4"/>
      <c r="D58" s="4"/>
      <c r="E58" s="4"/>
      <c r="F58" s="6">
        <v>6626884</v>
      </c>
      <c r="G58" s="4"/>
      <c r="H58" s="4"/>
      <c r="I58" s="4"/>
      <c r="J58" s="6">
        <v>6062844</v>
      </c>
      <c r="K58" s="6">
        <v>6626884</v>
      </c>
      <c r="L58" s="6">
        <v>1284666</v>
      </c>
    </row>
    <row r="59" spans="1:12" ht="30">
      <c r="A59" s="2" t="s">
        <v>1704</v>
      </c>
      <c r="B59" s="4"/>
      <c r="C59" s="4"/>
      <c r="D59" s="4"/>
      <c r="E59" s="4"/>
      <c r="F59" s="4"/>
      <c r="G59" s="4"/>
      <c r="H59" s="4"/>
      <c r="I59" s="4"/>
      <c r="J59" s="4"/>
      <c r="K59" s="4"/>
      <c r="L59" s="4"/>
    </row>
    <row r="60" spans="1:12">
      <c r="A60" s="3" t="s">
        <v>570</v>
      </c>
      <c r="B60" s="4"/>
      <c r="C60" s="4"/>
      <c r="D60" s="4"/>
      <c r="E60" s="4"/>
      <c r="F60" s="4"/>
      <c r="G60" s="4"/>
      <c r="H60" s="4"/>
      <c r="I60" s="4"/>
      <c r="J60" s="4"/>
      <c r="K60" s="4"/>
      <c r="L60" s="4"/>
    </row>
    <row r="61" spans="1:12">
      <c r="A61" s="2" t="s">
        <v>86</v>
      </c>
      <c r="B61" s="4"/>
      <c r="C61" s="4"/>
      <c r="D61" s="4"/>
      <c r="E61" s="4"/>
      <c r="F61" s="4"/>
      <c r="G61" s="4"/>
      <c r="H61" s="4"/>
      <c r="I61" s="4"/>
      <c r="J61" s="6">
        <v>186852</v>
      </c>
      <c r="K61" s="6">
        <v>117186</v>
      </c>
      <c r="L61" s="6">
        <v>129767</v>
      </c>
    </row>
    <row r="62" spans="1:12">
      <c r="A62" s="2" t="s">
        <v>614</v>
      </c>
      <c r="B62" s="4"/>
      <c r="C62" s="4"/>
      <c r="D62" s="4"/>
      <c r="E62" s="4"/>
      <c r="F62" s="4"/>
      <c r="G62" s="4"/>
      <c r="H62" s="4"/>
      <c r="I62" s="4"/>
      <c r="J62" s="6">
        <v>117879</v>
      </c>
      <c r="K62" s="6">
        <v>79348</v>
      </c>
      <c r="L62" s="6">
        <v>89785</v>
      </c>
    </row>
    <row r="63" spans="1:12">
      <c r="A63" s="2" t="s">
        <v>1693</v>
      </c>
      <c r="B63" s="6">
        <v>3972180</v>
      </c>
      <c r="C63" s="4"/>
      <c r="D63" s="4"/>
      <c r="E63" s="4"/>
      <c r="F63" s="6">
        <v>3024035</v>
      </c>
      <c r="G63" s="4"/>
      <c r="H63" s="4"/>
      <c r="I63" s="4"/>
      <c r="J63" s="6">
        <v>3972180</v>
      </c>
      <c r="K63" s="6">
        <v>3024035</v>
      </c>
      <c r="L63" s="6">
        <v>2032277</v>
      </c>
    </row>
    <row r="64" spans="1:12">
      <c r="A64" s="2" t="s">
        <v>1302</v>
      </c>
      <c r="B64" s="4"/>
      <c r="C64" s="4"/>
      <c r="D64" s="4"/>
      <c r="E64" s="4"/>
      <c r="F64" s="4"/>
      <c r="G64" s="4"/>
      <c r="H64" s="4"/>
      <c r="I64" s="4"/>
      <c r="J64" s="4"/>
      <c r="K64" s="4"/>
      <c r="L64" s="4"/>
    </row>
    <row r="65" spans="1:12">
      <c r="A65" s="3" t="s">
        <v>570</v>
      </c>
      <c r="B65" s="4"/>
      <c r="C65" s="4"/>
      <c r="D65" s="4"/>
      <c r="E65" s="4"/>
      <c r="F65" s="4"/>
      <c r="G65" s="4"/>
      <c r="H65" s="4"/>
      <c r="I65" s="4"/>
      <c r="J65" s="4"/>
      <c r="K65" s="4"/>
      <c r="L65" s="4"/>
    </row>
    <row r="66" spans="1:12">
      <c r="A66" s="2" t="s">
        <v>1693</v>
      </c>
      <c r="B66" s="6">
        <v>180516</v>
      </c>
      <c r="C66" s="4"/>
      <c r="D66" s="4"/>
      <c r="E66" s="4"/>
      <c r="F66" s="6">
        <v>300364</v>
      </c>
      <c r="G66" s="4"/>
      <c r="H66" s="4"/>
      <c r="I66" s="4"/>
      <c r="J66" s="6">
        <v>180516</v>
      </c>
      <c r="K66" s="6">
        <v>300364</v>
      </c>
      <c r="L66" s="6">
        <v>316037</v>
      </c>
    </row>
    <row r="67" spans="1:12">
      <c r="A67" s="2" t="s">
        <v>1705</v>
      </c>
      <c r="B67" s="4"/>
      <c r="C67" s="4"/>
      <c r="D67" s="4"/>
      <c r="E67" s="4"/>
      <c r="F67" s="4"/>
      <c r="G67" s="4"/>
      <c r="H67" s="4"/>
      <c r="I67" s="4"/>
      <c r="J67" s="4"/>
      <c r="K67" s="4"/>
      <c r="L67" s="4"/>
    </row>
    <row r="68" spans="1:12">
      <c r="A68" s="3" t="s">
        <v>570</v>
      </c>
      <c r="B68" s="4"/>
      <c r="C68" s="4"/>
      <c r="D68" s="4"/>
      <c r="E68" s="4"/>
      <c r="F68" s="4"/>
      <c r="G68" s="4"/>
      <c r="H68" s="4"/>
      <c r="I68" s="4"/>
      <c r="J68" s="4"/>
      <c r="K68" s="4"/>
      <c r="L68" s="4"/>
    </row>
    <row r="69" spans="1:12">
      <c r="A69" s="2" t="s">
        <v>86</v>
      </c>
      <c r="B69" s="4"/>
      <c r="C69" s="4"/>
      <c r="D69" s="4"/>
      <c r="E69" s="4"/>
      <c r="F69" s="4"/>
      <c r="G69" s="4"/>
      <c r="H69" s="4"/>
      <c r="I69" s="4"/>
      <c r="J69" s="6">
        <v>11050</v>
      </c>
      <c r="K69" s="6">
        <v>11502</v>
      </c>
      <c r="L69" s="6">
        <v>10257</v>
      </c>
    </row>
    <row r="70" spans="1:12">
      <c r="A70" s="2" t="s">
        <v>1693</v>
      </c>
      <c r="B70" s="6">
        <v>41643</v>
      </c>
      <c r="C70" s="4"/>
      <c r="D70" s="4"/>
      <c r="E70" s="4"/>
      <c r="F70" s="6">
        <v>10279</v>
      </c>
      <c r="G70" s="4"/>
      <c r="H70" s="4"/>
      <c r="I70" s="4"/>
      <c r="J70" s="6">
        <v>41643</v>
      </c>
      <c r="K70" s="6">
        <v>10279</v>
      </c>
      <c r="L70" s="6">
        <v>73724</v>
      </c>
    </row>
    <row r="71" spans="1:12">
      <c r="A71" s="2" t="s">
        <v>1706</v>
      </c>
      <c r="B71" s="4"/>
      <c r="C71" s="4"/>
      <c r="D71" s="4"/>
      <c r="E71" s="4"/>
      <c r="F71" s="4"/>
      <c r="G71" s="4"/>
      <c r="H71" s="4"/>
      <c r="I71" s="4"/>
      <c r="J71" s="4"/>
      <c r="K71" s="4"/>
      <c r="L71" s="4"/>
    </row>
    <row r="72" spans="1:12">
      <c r="A72" s="3" t="s">
        <v>570</v>
      </c>
      <c r="B72" s="4"/>
      <c r="C72" s="4"/>
      <c r="D72" s="4"/>
      <c r="E72" s="4"/>
      <c r="F72" s="4"/>
      <c r="G72" s="4"/>
      <c r="H72" s="4"/>
      <c r="I72" s="4"/>
      <c r="J72" s="4"/>
      <c r="K72" s="4"/>
      <c r="L72" s="4"/>
    </row>
    <row r="73" spans="1:12">
      <c r="A73" s="2" t="s">
        <v>86</v>
      </c>
      <c r="B73" s="4"/>
      <c r="C73" s="4"/>
      <c r="D73" s="4"/>
      <c r="E73" s="4"/>
      <c r="F73" s="4"/>
      <c r="G73" s="4"/>
      <c r="H73" s="4"/>
      <c r="I73" s="4"/>
      <c r="J73" s="7">
        <v>1660672</v>
      </c>
      <c r="K73" s="7">
        <v>1432054</v>
      </c>
      <c r="L73" s="7">
        <v>979164</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8" t="s">
        <v>1707</v>
      </c>
      <c r="B1" s="8" t="s">
        <v>1</v>
      </c>
      <c r="C1" s="8"/>
      <c r="D1" s="8"/>
    </row>
    <row r="2" spans="1:4">
      <c r="A2" s="8"/>
      <c r="B2" s="1" t="s">
        <v>2</v>
      </c>
      <c r="C2" s="1" t="s">
        <v>28</v>
      </c>
      <c r="D2" s="1" t="s">
        <v>82</v>
      </c>
    </row>
    <row r="3" spans="1:4">
      <c r="A3" s="3" t="s">
        <v>641</v>
      </c>
      <c r="B3" s="4"/>
      <c r="C3" s="4"/>
      <c r="D3" s="4"/>
    </row>
    <row r="4" spans="1:4" ht="30">
      <c r="A4" s="2" t="s">
        <v>76</v>
      </c>
      <c r="B4" s="9">
        <v>0.01</v>
      </c>
      <c r="C4" s="9">
        <v>0.01</v>
      </c>
      <c r="D4" s="4"/>
    </row>
    <row r="5" spans="1:4">
      <c r="A5" s="3" t="s">
        <v>1708</v>
      </c>
      <c r="B5" s="4"/>
      <c r="C5" s="4"/>
      <c r="D5" s="4"/>
    </row>
    <row r="6" spans="1:4">
      <c r="A6" s="2" t="s">
        <v>1709</v>
      </c>
      <c r="B6" s="6">
        <v>-500197</v>
      </c>
      <c r="C6" s="4"/>
      <c r="D6" s="4"/>
    </row>
    <row r="7" spans="1:4">
      <c r="A7" s="2" t="s">
        <v>1710</v>
      </c>
      <c r="B7" s="4"/>
      <c r="C7" s="6">
        <v>215230</v>
      </c>
      <c r="D7" s="6">
        <v>115303</v>
      </c>
    </row>
    <row r="8" spans="1:4">
      <c r="A8" s="2" t="s">
        <v>645</v>
      </c>
      <c r="B8" s="4"/>
      <c r="C8" s="4"/>
      <c r="D8" s="4"/>
    </row>
    <row r="9" spans="1:4">
      <c r="A9" s="3" t="s">
        <v>641</v>
      </c>
      <c r="B9" s="4"/>
      <c r="C9" s="4"/>
      <c r="D9" s="4"/>
    </row>
    <row r="10" spans="1:4" ht="30">
      <c r="A10" s="2" t="s">
        <v>76</v>
      </c>
      <c r="B10" s="9">
        <v>0.01</v>
      </c>
      <c r="C10" s="4"/>
      <c r="D10" s="4"/>
    </row>
    <row r="11" spans="1:4" ht="30">
      <c r="A11" s="2" t="s">
        <v>1711</v>
      </c>
      <c r="B11" s="6">
        <v>1673193</v>
      </c>
      <c r="C11" s="4"/>
      <c r="D11" s="4"/>
    </row>
    <row r="12" spans="1:4">
      <c r="A12" s="2" t="s">
        <v>1712</v>
      </c>
      <c r="B12" s="4"/>
      <c r="C12" s="4"/>
      <c r="D12" s="4"/>
    </row>
    <row r="13" spans="1:4">
      <c r="A13" s="3" t="s">
        <v>1708</v>
      </c>
      <c r="B13" s="4"/>
      <c r="C13" s="4"/>
      <c r="D13" s="4"/>
    </row>
    <row r="14" spans="1:4" ht="30">
      <c r="A14" s="2" t="s">
        <v>1713</v>
      </c>
      <c r="B14" s="6">
        <v>501568</v>
      </c>
      <c r="C14" s="6">
        <v>307554</v>
      </c>
      <c r="D14" s="6">
        <v>247403</v>
      </c>
    </row>
    <row r="15" spans="1:4">
      <c r="A15" s="2" t="s">
        <v>1709</v>
      </c>
      <c r="B15" s="6">
        <v>-157454</v>
      </c>
      <c r="C15" s="6">
        <v>-19949</v>
      </c>
      <c r="D15" s="6">
        <v>-43265</v>
      </c>
    </row>
    <row r="16" spans="1:4">
      <c r="A16" s="2" t="s">
        <v>1710</v>
      </c>
      <c r="B16" s="4">
        <v>0</v>
      </c>
      <c r="C16" s="6">
        <v>215230</v>
      </c>
      <c r="D16" s="6">
        <v>115303</v>
      </c>
    </row>
    <row r="17" spans="1:4">
      <c r="A17" s="2" t="s">
        <v>1714</v>
      </c>
      <c r="B17" s="6">
        <v>-4052</v>
      </c>
      <c r="C17" s="6">
        <v>-1267</v>
      </c>
      <c r="D17" s="6">
        <v>-11887</v>
      </c>
    </row>
    <row r="18" spans="1:4" ht="30">
      <c r="A18" s="2" t="s">
        <v>1715</v>
      </c>
      <c r="B18" s="6">
        <v>340062</v>
      </c>
      <c r="C18" s="6">
        <v>501568</v>
      </c>
      <c r="D18" s="6">
        <v>307554</v>
      </c>
    </row>
    <row r="19" spans="1:4" ht="30">
      <c r="A19" s="2" t="s">
        <v>1716</v>
      </c>
      <c r="B19" s="6">
        <v>185227</v>
      </c>
      <c r="C19" s="6">
        <v>184167</v>
      </c>
      <c r="D19" s="6">
        <v>74618</v>
      </c>
    </row>
    <row r="20" spans="1:4" ht="30">
      <c r="A20" s="3" t="s">
        <v>1717</v>
      </c>
      <c r="B20" s="4"/>
      <c r="C20" s="4"/>
      <c r="D20" s="4"/>
    </row>
    <row r="21" spans="1:4" ht="30">
      <c r="A21" s="2" t="s">
        <v>1718</v>
      </c>
      <c r="B21" s="9">
        <v>120.77</v>
      </c>
      <c r="C21" s="9">
        <v>112.67</v>
      </c>
      <c r="D21" s="4">
        <v>98.42</v>
      </c>
    </row>
    <row r="22" spans="1:4">
      <c r="A22" s="2" t="s">
        <v>1719</v>
      </c>
      <c r="B22" s="9">
        <v>116.4</v>
      </c>
      <c r="C22" s="9">
        <v>84.43</v>
      </c>
      <c r="D22" s="4">
        <v>85.09</v>
      </c>
    </row>
    <row r="23" spans="1:4">
      <c r="A23" s="2" t="s">
        <v>1720</v>
      </c>
      <c r="B23" s="7">
        <v>0</v>
      </c>
      <c r="C23" s="9">
        <v>129.03</v>
      </c>
      <c r="D23" s="4">
        <v>133.16</v>
      </c>
    </row>
    <row r="24" spans="1:4">
      <c r="A24" s="2" t="s">
        <v>1721</v>
      </c>
      <c r="B24" s="9">
        <v>131.05000000000001</v>
      </c>
      <c r="C24" s="9">
        <v>131.56</v>
      </c>
      <c r="D24" s="4">
        <v>115.15</v>
      </c>
    </row>
    <row r="25" spans="1:4" ht="30">
      <c r="A25" s="2" t="s">
        <v>1722</v>
      </c>
      <c r="B25" s="9">
        <v>122.67</v>
      </c>
      <c r="C25" s="9">
        <v>120.77</v>
      </c>
      <c r="D25" s="4">
        <v>112.67</v>
      </c>
    </row>
    <row r="26" spans="1:4" ht="30">
      <c r="A26" s="2" t="s">
        <v>1723</v>
      </c>
      <c r="B26" s="9">
        <v>116.71</v>
      </c>
      <c r="C26" s="9">
        <v>107.18</v>
      </c>
      <c r="D26" s="4">
        <v>97.46</v>
      </c>
    </row>
    <row r="27" spans="1:4">
      <c r="A27" s="2" t="s">
        <v>1724</v>
      </c>
      <c r="B27" s="4"/>
      <c r="C27" s="4"/>
      <c r="D27" s="4"/>
    </row>
    <row r="28" spans="1:4">
      <c r="A28" s="3" t="s">
        <v>1708</v>
      </c>
      <c r="B28" s="4"/>
      <c r="C28" s="4"/>
      <c r="D28" s="4"/>
    </row>
    <row r="29" spans="1:4" ht="30">
      <c r="A29" s="2" t="s">
        <v>1713</v>
      </c>
      <c r="B29" s="6">
        <v>691526</v>
      </c>
      <c r="C29" s="6">
        <v>719830</v>
      </c>
      <c r="D29" s="6">
        <v>1112959</v>
      </c>
    </row>
    <row r="30" spans="1:4">
      <c r="A30" s="2" t="s">
        <v>1709</v>
      </c>
      <c r="B30" s="6">
        <v>-342743</v>
      </c>
      <c r="C30" s="6">
        <v>-24292</v>
      </c>
      <c r="D30" s="6">
        <v>-364519</v>
      </c>
    </row>
    <row r="31" spans="1:4">
      <c r="A31" s="2" t="s">
        <v>1710</v>
      </c>
      <c r="B31" s="4">
        <v>0</v>
      </c>
      <c r="C31" s="4">
        <v>0</v>
      </c>
      <c r="D31" s="4">
        <v>0</v>
      </c>
    </row>
    <row r="32" spans="1:4">
      <c r="A32" s="2" t="s">
        <v>1714</v>
      </c>
      <c r="B32" s="6">
        <v>-76381</v>
      </c>
      <c r="C32" s="6">
        <v>-4012</v>
      </c>
      <c r="D32" s="6">
        <v>-28610</v>
      </c>
    </row>
    <row r="33" spans="1:4" ht="30">
      <c r="A33" s="2" t="s">
        <v>1715</v>
      </c>
      <c r="B33" s="6">
        <v>272402</v>
      </c>
      <c r="C33" s="6">
        <v>691526</v>
      </c>
      <c r="D33" s="6">
        <v>719830</v>
      </c>
    </row>
    <row r="34" spans="1:4" ht="30">
      <c r="A34" s="2" t="s">
        <v>1716</v>
      </c>
      <c r="B34" s="6">
        <v>272402</v>
      </c>
      <c r="C34" s="6">
        <v>691526</v>
      </c>
      <c r="D34" s="6">
        <v>719830</v>
      </c>
    </row>
    <row r="35" spans="1:4" ht="30">
      <c r="A35" s="3" t="s">
        <v>1717</v>
      </c>
      <c r="B35" s="4"/>
      <c r="C35" s="4"/>
      <c r="D35" s="4"/>
    </row>
    <row r="36" spans="1:4" ht="30">
      <c r="A36" s="2" t="s">
        <v>1718</v>
      </c>
      <c r="B36" s="9">
        <v>106.19</v>
      </c>
      <c r="C36" s="9">
        <v>105.4</v>
      </c>
      <c r="D36" s="4">
        <v>94.1</v>
      </c>
    </row>
    <row r="37" spans="1:4">
      <c r="A37" s="2" t="s">
        <v>1719</v>
      </c>
      <c r="B37" s="9">
        <v>99.03</v>
      </c>
      <c r="C37" s="9">
        <v>79.42</v>
      </c>
      <c r="D37" s="4">
        <v>68.209999999999994</v>
      </c>
    </row>
    <row r="38" spans="1:4">
      <c r="A38" s="2" t="s">
        <v>1720</v>
      </c>
      <c r="B38" s="7">
        <v>0</v>
      </c>
      <c r="C38" s="7">
        <v>0</v>
      </c>
      <c r="D38" s="4">
        <v>0</v>
      </c>
    </row>
    <row r="39" spans="1:4">
      <c r="A39" s="2" t="s">
        <v>1721</v>
      </c>
      <c r="B39" s="9">
        <v>142.66</v>
      </c>
      <c r="C39" s="9">
        <v>127.56</v>
      </c>
      <c r="D39" s="4">
        <v>139.58000000000001</v>
      </c>
    </row>
    <row r="40" spans="1:4" ht="30">
      <c r="A40" s="2" t="s">
        <v>1722</v>
      </c>
      <c r="B40" s="9">
        <v>104.96</v>
      </c>
      <c r="C40" s="9">
        <v>106.19</v>
      </c>
      <c r="D40" s="4">
        <v>105.4</v>
      </c>
    </row>
    <row r="41" spans="1:4" ht="30">
      <c r="A41" s="2" t="s">
        <v>1723</v>
      </c>
      <c r="B41" s="9">
        <v>104.96</v>
      </c>
      <c r="C41" s="9">
        <v>106.19</v>
      </c>
      <c r="D41" s="4">
        <v>105.4</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1725</v>
      </c>
      <c r="B1" s="8" t="s">
        <v>1</v>
      </c>
      <c r="C1" s="8"/>
      <c r="D1" s="8"/>
    </row>
    <row r="2" spans="1:4" ht="30">
      <c r="A2" s="1" t="s">
        <v>122</v>
      </c>
      <c r="B2" s="1" t="s">
        <v>2</v>
      </c>
      <c r="C2" s="1" t="s">
        <v>28</v>
      </c>
      <c r="D2" s="1" t="s">
        <v>82</v>
      </c>
    </row>
    <row r="3" spans="1:4">
      <c r="A3" s="2" t="s">
        <v>1726</v>
      </c>
      <c r="B3" s="4"/>
      <c r="C3" s="4"/>
      <c r="D3" s="4"/>
    </row>
    <row r="4" spans="1:4" ht="45">
      <c r="A4" s="3" t="s">
        <v>1727</v>
      </c>
      <c r="B4" s="4"/>
      <c r="C4" s="4"/>
      <c r="D4" s="4"/>
    </row>
    <row r="5" spans="1:4">
      <c r="A5" s="2" t="s">
        <v>1728</v>
      </c>
      <c r="B5" s="7">
        <v>20028</v>
      </c>
      <c r="C5" s="7">
        <v>2395</v>
      </c>
      <c r="D5" s="7">
        <v>26746</v>
      </c>
    </row>
    <row r="6" spans="1:4">
      <c r="A6" s="2" t="s">
        <v>645</v>
      </c>
      <c r="B6" s="4"/>
      <c r="C6" s="4"/>
      <c r="D6" s="4"/>
    </row>
    <row r="7" spans="1:4" ht="45">
      <c r="A7" s="3" t="s">
        <v>1727</v>
      </c>
      <c r="B7" s="4"/>
      <c r="C7" s="4"/>
      <c r="D7" s="4"/>
    </row>
    <row r="8" spans="1:4">
      <c r="A8" s="2" t="s">
        <v>1729</v>
      </c>
      <c r="B8" s="6">
        <v>340062</v>
      </c>
      <c r="C8" s="4"/>
      <c r="D8" s="4"/>
    </row>
    <row r="9" spans="1:4">
      <c r="A9" s="2" t="s">
        <v>1730</v>
      </c>
      <c r="B9" s="6">
        <v>13849</v>
      </c>
      <c r="C9" s="4"/>
      <c r="D9" s="4"/>
    </row>
    <row r="10" spans="1:4">
      <c r="A10" s="2" t="s">
        <v>1731</v>
      </c>
      <c r="B10" s="6">
        <v>8647</v>
      </c>
      <c r="C10" s="4"/>
      <c r="D10" s="4"/>
    </row>
    <row r="11" spans="1:4" ht="30">
      <c r="A11" s="2" t="s">
        <v>1732</v>
      </c>
      <c r="B11" s="4" t="s">
        <v>1733</v>
      </c>
      <c r="C11" s="4"/>
      <c r="D11" s="4"/>
    </row>
    <row r="12" spans="1:4">
      <c r="A12" s="2" t="s">
        <v>651</v>
      </c>
      <c r="B12" s="4"/>
      <c r="C12" s="4"/>
      <c r="D12" s="4"/>
    </row>
    <row r="13" spans="1:4" ht="45">
      <c r="A13" s="3" t="s">
        <v>1727</v>
      </c>
      <c r="B13" s="4"/>
      <c r="C13" s="4"/>
      <c r="D13" s="4"/>
    </row>
    <row r="14" spans="1:4">
      <c r="A14" s="2" t="s">
        <v>1729</v>
      </c>
      <c r="B14" s="6">
        <v>272402</v>
      </c>
      <c r="C14" s="4"/>
      <c r="D14" s="4"/>
    </row>
    <row r="15" spans="1:4">
      <c r="A15" s="2" t="s">
        <v>1730</v>
      </c>
      <c r="B15" s="6">
        <v>15915</v>
      </c>
      <c r="C15" s="4"/>
      <c r="D15" s="4"/>
    </row>
    <row r="16" spans="1:4">
      <c r="A16" s="2" t="s">
        <v>1731</v>
      </c>
      <c r="B16" s="7">
        <v>15915</v>
      </c>
      <c r="C16" s="4"/>
      <c r="D16" s="4"/>
    </row>
    <row r="17" spans="1:4" ht="30">
      <c r="A17" s="2" t="s">
        <v>1732</v>
      </c>
      <c r="B17" s="4" t="s">
        <v>1734</v>
      </c>
      <c r="C17" s="4"/>
      <c r="D17" s="4"/>
    </row>
    <row r="18" spans="1:4">
      <c r="A18" s="2" t="s">
        <v>1735</v>
      </c>
      <c r="B18" s="4"/>
      <c r="C18" s="4"/>
      <c r="D18" s="4"/>
    </row>
    <row r="19" spans="1:4" ht="45">
      <c r="A19" s="3" t="s">
        <v>1727</v>
      </c>
      <c r="B19" s="4"/>
      <c r="C19" s="4"/>
      <c r="D19" s="4"/>
    </row>
    <row r="20" spans="1:4">
      <c r="A20" s="2" t="s">
        <v>1729</v>
      </c>
      <c r="B20" s="6">
        <v>43806</v>
      </c>
      <c r="C20" s="4"/>
      <c r="D20" s="4"/>
    </row>
    <row r="21" spans="1:4" ht="30">
      <c r="A21" s="2" t="s">
        <v>1736</v>
      </c>
      <c r="B21" s="7">
        <v>40</v>
      </c>
      <c r="C21" s="4"/>
      <c r="D21" s="4"/>
    </row>
    <row r="22" spans="1:4" ht="30">
      <c r="A22" s="2" t="s">
        <v>1737</v>
      </c>
      <c r="B22" s="9">
        <v>49.99</v>
      </c>
      <c r="C22" s="4"/>
      <c r="D22" s="4"/>
    </row>
    <row r="23" spans="1:4" ht="30">
      <c r="A23" s="2" t="s">
        <v>1738</v>
      </c>
      <c r="B23" s="4" t="s">
        <v>1739</v>
      </c>
      <c r="C23" s="4"/>
      <c r="D23" s="4"/>
    </row>
    <row r="24" spans="1:4">
      <c r="A24" s="2" t="s">
        <v>1740</v>
      </c>
      <c r="B24" s="4"/>
      <c r="C24" s="4"/>
      <c r="D24" s="4"/>
    </row>
    <row r="25" spans="1:4" ht="45">
      <c r="A25" s="3" t="s">
        <v>1727</v>
      </c>
      <c r="B25" s="4"/>
      <c r="C25" s="4"/>
      <c r="D25" s="4"/>
    </row>
    <row r="26" spans="1:4">
      <c r="A26" s="2" t="s">
        <v>1729</v>
      </c>
      <c r="B26" s="4">
        <v>92</v>
      </c>
      <c r="C26" s="4"/>
      <c r="D26" s="4"/>
    </row>
    <row r="27" spans="1:4" ht="30">
      <c r="A27" s="2" t="s">
        <v>1736</v>
      </c>
      <c r="B27" s="7">
        <v>60</v>
      </c>
      <c r="C27" s="4"/>
      <c r="D27" s="4"/>
    </row>
    <row r="28" spans="1:4" ht="30">
      <c r="A28" s="2" t="s">
        <v>1737</v>
      </c>
      <c r="B28" s="9">
        <v>69.989999999999995</v>
      </c>
      <c r="C28" s="4"/>
      <c r="D28" s="4"/>
    </row>
    <row r="29" spans="1:4" ht="30">
      <c r="A29" s="2" t="s">
        <v>1738</v>
      </c>
      <c r="B29" s="4" t="s">
        <v>1741</v>
      </c>
      <c r="C29" s="4"/>
      <c r="D29" s="4"/>
    </row>
    <row r="30" spans="1:4">
      <c r="A30" s="2" t="s">
        <v>1742</v>
      </c>
      <c r="B30" s="4"/>
      <c r="C30" s="4"/>
      <c r="D30" s="4"/>
    </row>
    <row r="31" spans="1:4" ht="45">
      <c r="A31" s="3" t="s">
        <v>1727</v>
      </c>
      <c r="B31" s="4"/>
      <c r="C31" s="4"/>
      <c r="D31" s="4"/>
    </row>
    <row r="32" spans="1:4">
      <c r="A32" s="2" t="s">
        <v>1729</v>
      </c>
      <c r="B32" s="6">
        <v>32821</v>
      </c>
      <c r="C32" s="4"/>
      <c r="D32" s="4"/>
    </row>
    <row r="33" spans="1:4" ht="30">
      <c r="A33" s="2" t="s">
        <v>1736</v>
      </c>
      <c r="B33" s="7">
        <v>70</v>
      </c>
      <c r="C33" s="4"/>
      <c r="D33" s="4"/>
    </row>
    <row r="34" spans="1:4" ht="30">
      <c r="A34" s="2" t="s">
        <v>1737</v>
      </c>
      <c r="B34" s="9">
        <v>79.989999999999995</v>
      </c>
      <c r="C34" s="4"/>
      <c r="D34" s="4"/>
    </row>
    <row r="35" spans="1:4" ht="30">
      <c r="A35" s="2" t="s">
        <v>1738</v>
      </c>
      <c r="B35" s="4" t="s">
        <v>1743</v>
      </c>
      <c r="C35" s="4"/>
      <c r="D35" s="4"/>
    </row>
    <row r="36" spans="1:4">
      <c r="A36" s="2" t="s">
        <v>1744</v>
      </c>
      <c r="B36" s="4"/>
      <c r="C36" s="4"/>
      <c r="D36" s="4"/>
    </row>
    <row r="37" spans="1:4" ht="45">
      <c r="A37" s="3" t="s">
        <v>1727</v>
      </c>
      <c r="B37" s="4"/>
      <c r="C37" s="4"/>
      <c r="D37" s="4"/>
    </row>
    <row r="38" spans="1:4">
      <c r="A38" s="2" t="s">
        <v>1729</v>
      </c>
      <c r="B38" s="4">
        <v>730</v>
      </c>
      <c r="C38" s="4"/>
      <c r="D38" s="4"/>
    </row>
    <row r="39" spans="1:4" ht="30">
      <c r="A39" s="2" t="s">
        <v>1736</v>
      </c>
      <c r="B39" s="7">
        <v>70</v>
      </c>
      <c r="C39" s="4"/>
      <c r="D39" s="4"/>
    </row>
    <row r="40" spans="1:4" ht="30">
      <c r="A40" s="2" t="s">
        <v>1737</v>
      </c>
      <c r="B40" s="9">
        <v>79.989999999999995</v>
      </c>
      <c r="C40" s="4"/>
      <c r="D40" s="4"/>
    </row>
    <row r="41" spans="1:4" ht="30">
      <c r="A41" s="2" t="s">
        <v>1738</v>
      </c>
      <c r="B41" s="4" t="s">
        <v>1745</v>
      </c>
      <c r="C41" s="4"/>
      <c r="D41" s="4"/>
    </row>
    <row r="42" spans="1:4">
      <c r="A42" s="2" t="s">
        <v>1746</v>
      </c>
      <c r="B42" s="4"/>
      <c r="C42" s="4"/>
      <c r="D42" s="4"/>
    </row>
    <row r="43" spans="1:4" ht="45">
      <c r="A43" s="3" t="s">
        <v>1727</v>
      </c>
      <c r="B43" s="4"/>
      <c r="C43" s="4"/>
      <c r="D43" s="4"/>
    </row>
    <row r="44" spans="1:4">
      <c r="A44" s="2" t="s">
        <v>1729</v>
      </c>
      <c r="B44" s="6">
        <v>66101</v>
      </c>
      <c r="C44" s="4"/>
      <c r="D44" s="4"/>
    </row>
    <row r="45" spans="1:4" ht="30">
      <c r="A45" s="2" t="s">
        <v>1736</v>
      </c>
      <c r="B45" s="7">
        <v>80</v>
      </c>
      <c r="C45" s="4"/>
      <c r="D45" s="4"/>
    </row>
    <row r="46" spans="1:4" ht="30">
      <c r="A46" s="2" t="s">
        <v>1737</v>
      </c>
      <c r="B46" s="9">
        <v>89.99</v>
      </c>
      <c r="C46" s="4"/>
      <c r="D46" s="4"/>
    </row>
    <row r="47" spans="1:4" ht="30">
      <c r="A47" s="2" t="s">
        <v>1738</v>
      </c>
      <c r="B47" s="4" t="s">
        <v>1747</v>
      </c>
      <c r="C47" s="4"/>
      <c r="D47" s="4"/>
    </row>
    <row r="48" spans="1:4">
      <c r="A48" s="2" t="s">
        <v>1748</v>
      </c>
      <c r="B48" s="4"/>
      <c r="C48" s="4"/>
      <c r="D48" s="4"/>
    </row>
    <row r="49" spans="1:4" ht="45">
      <c r="A49" s="3" t="s">
        <v>1727</v>
      </c>
      <c r="B49" s="4"/>
      <c r="C49" s="4"/>
      <c r="D49" s="4"/>
    </row>
    <row r="50" spans="1:4">
      <c r="A50" s="2" t="s">
        <v>1729</v>
      </c>
      <c r="B50" s="6">
        <v>52720</v>
      </c>
      <c r="C50" s="4"/>
      <c r="D50" s="4"/>
    </row>
    <row r="51" spans="1:4" ht="30">
      <c r="A51" s="2" t="s">
        <v>1736</v>
      </c>
      <c r="B51" s="7">
        <v>90</v>
      </c>
      <c r="C51" s="4"/>
      <c r="D51" s="4"/>
    </row>
    <row r="52" spans="1:4" ht="30">
      <c r="A52" s="2" t="s">
        <v>1737</v>
      </c>
      <c r="B52" s="9">
        <v>99.99</v>
      </c>
      <c r="C52" s="4"/>
      <c r="D52" s="4"/>
    </row>
    <row r="53" spans="1:4" ht="30">
      <c r="A53" s="2" t="s">
        <v>1738</v>
      </c>
      <c r="B53" s="4" t="s">
        <v>1749</v>
      </c>
      <c r="C53" s="4"/>
      <c r="D53" s="4"/>
    </row>
    <row r="54" spans="1:4">
      <c r="A54" s="2" t="s">
        <v>1750</v>
      </c>
      <c r="B54" s="4"/>
      <c r="C54" s="4"/>
      <c r="D54" s="4"/>
    </row>
    <row r="55" spans="1:4" ht="45">
      <c r="A55" s="3" t="s">
        <v>1727</v>
      </c>
      <c r="B55" s="4"/>
      <c r="C55" s="4"/>
      <c r="D55" s="4"/>
    </row>
    <row r="56" spans="1:4">
      <c r="A56" s="2" t="s">
        <v>1729</v>
      </c>
      <c r="B56" s="6">
        <v>51808</v>
      </c>
      <c r="C56" s="4"/>
      <c r="D56" s="4"/>
    </row>
    <row r="57" spans="1:4" ht="30">
      <c r="A57" s="2" t="s">
        <v>1736</v>
      </c>
      <c r="B57" s="7">
        <v>110</v>
      </c>
      <c r="C57" s="4"/>
      <c r="D57" s="4"/>
    </row>
    <row r="58" spans="1:4" ht="30">
      <c r="A58" s="2" t="s">
        <v>1737</v>
      </c>
      <c r="B58" s="9">
        <v>119.99</v>
      </c>
      <c r="C58" s="4"/>
      <c r="D58" s="4"/>
    </row>
    <row r="59" spans="1:4" ht="30">
      <c r="A59" s="2" t="s">
        <v>1738</v>
      </c>
      <c r="B59" s="4" t="s">
        <v>1751</v>
      </c>
      <c r="C59" s="4"/>
      <c r="D59" s="4"/>
    </row>
    <row r="60" spans="1:4">
      <c r="A60" s="2" t="s">
        <v>1752</v>
      </c>
      <c r="B60" s="4"/>
      <c r="C60" s="4"/>
      <c r="D60" s="4"/>
    </row>
    <row r="61" spans="1:4" ht="45">
      <c r="A61" s="3" t="s">
        <v>1727</v>
      </c>
      <c r="B61" s="4"/>
      <c r="C61" s="4"/>
      <c r="D61" s="4"/>
    </row>
    <row r="62" spans="1:4">
      <c r="A62" s="2" t="s">
        <v>1729</v>
      </c>
      <c r="B62" s="6">
        <v>63961</v>
      </c>
      <c r="C62" s="4"/>
      <c r="D62" s="4"/>
    </row>
    <row r="63" spans="1:4" ht="30">
      <c r="A63" s="2" t="s">
        <v>1736</v>
      </c>
      <c r="B63" s="7">
        <v>120</v>
      </c>
      <c r="C63" s="4"/>
      <c r="D63" s="4"/>
    </row>
    <row r="64" spans="1:4" ht="30">
      <c r="A64" s="2" t="s">
        <v>1737</v>
      </c>
      <c r="B64" s="9">
        <v>129.99</v>
      </c>
      <c r="C64" s="4"/>
      <c r="D64" s="4"/>
    </row>
    <row r="65" spans="1:4" ht="30">
      <c r="A65" s="2" t="s">
        <v>1738</v>
      </c>
      <c r="B65" s="4" t="s">
        <v>1753</v>
      </c>
      <c r="C65" s="4"/>
      <c r="D65" s="4"/>
    </row>
    <row r="66" spans="1:4">
      <c r="A66" s="2" t="s">
        <v>1754</v>
      </c>
      <c r="B66" s="4"/>
      <c r="C66" s="4"/>
      <c r="D66" s="4"/>
    </row>
    <row r="67" spans="1:4" ht="45">
      <c r="A67" s="3" t="s">
        <v>1727</v>
      </c>
      <c r="B67" s="4"/>
      <c r="C67" s="4"/>
      <c r="D67" s="4"/>
    </row>
    <row r="68" spans="1:4">
      <c r="A68" s="2" t="s">
        <v>1729</v>
      </c>
      <c r="B68" s="6">
        <v>189973</v>
      </c>
      <c r="C68" s="4"/>
      <c r="D68" s="4"/>
    </row>
    <row r="69" spans="1:4" ht="30">
      <c r="A69" s="2" t="s">
        <v>1736</v>
      </c>
      <c r="B69" s="7">
        <v>130</v>
      </c>
      <c r="C69" s="4"/>
      <c r="D69" s="4"/>
    </row>
    <row r="70" spans="1:4" ht="30">
      <c r="A70" s="2" t="s">
        <v>1737</v>
      </c>
      <c r="B70" s="9">
        <v>139.99</v>
      </c>
      <c r="C70" s="4"/>
      <c r="D70" s="4"/>
    </row>
    <row r="71" spans="1:4" ht="30">
      <c r="A71" s="2" t="s">
        <v>1738</v>
      </c>
      <c r="B71" s="4" t="s">
        <v>1755</v>
      </c>
      <c r="C71" s="4"/>
      <c r="D71" s="4"/>
    </row>
    <row r="72" spans="1:4">
      <c r="A72" s="2" t="s">
        <v>1756</v>
      </c>
      <c r="B72" s="4"/>
      <c r="C72" s="4"/>
      <c r="D72" s="4"/>
    </row>
    <row r="73" spans="1:4" ht="45">
      <c r="A73" s="3" t="s">
        <v>1727</v>
      </c>
      <c r="B73" s="4"/>
      <c r="C73" s="4"/>
      <c r="D73" s="4"/>
    </row>
    <row r="74" spans="1:4">
      <c r="A74" s="2" t="s">
        <v>1729</v>
      </c>
      <c r="B74" s="6">
        <v>1499</v>
      </c>
      <c r="C74" s="4"/>
      <c r="D74" s="4"/>
    </row>
    <row r="75" spans="1:4" ht="30">
      <c r="A75" s="2" t="s">
        <v>1736</v>
      </c>
      <c r="B75" s="7">
        <v>140</v>
      </c>
      <c r="C75" s="4"/>
      <c r="D75" s="4"/>
    </row>
    <row r="76" spans="1:4" ht="30">
      <c r="A76" s="2" t="s">
        <v>1737</v>
      </c>
      <c r="B76" s="9">
        <v>149.99</v>
      </c>
      <c r="C76" s="4"/>
      <c r="D76" s="4"/>
    </row>
    <row r="77" spans="1:4" ht="30">
      <c r="A77" s="2" t="s">
        <v>1738</v>
      </c>
      <c r="B77" s="4" t="s">
        <v>1757</v>
      </c>
      <c r="C77" s="4"/>
      <c r="D77" s="4"/>
    </row>
    <row r="78" spans="1:4">
      <c r="A78" s="2" t="s">
        <v>1758</v>
      </c>
      <c r="B78" s="4"/>
      <c r="C78" s="4"/>
      <c r="D78" s="4"/>
    </row>
    <row r="79" spans="1:4" ht="45">
      <c r="A79" s="3" t="s">
        <v>1727</v>
      </c>
      <c r="B79" s="4"/>
      <c r="C79" s="4"/>
      <c r="D79" s="4"/>
    </row>
    <row r="80" spans="1:4">
      <c r="A80" s="2" t="s">
        <v>1729</v>
      </c>
      <c r="B80" s="6">
        <v>108953</v>
      </c>
      <c r="C80" s="4"/>
      <c r="D80" s="4"/>
    </row>
    <row r="81" spans="1:4" ht="30">
      <c r="A81" s="2" t="s">
        <v>1736</v>
      </c>
      <c r="B81" s="7">
        <v>140</v>
      </c>
      <c r="C81" s="4"/>
      <c r="D81" s="4"/>
    </row>
    <row r="82" spans="1:4" ht="30">
      <c r="A82" s="2" t="s">
        <v>1737</v>
      </c>
      <c r="B82" s="9">
        <v>149.99</v>
      </c>
      <c r="C82" s="4"/>
      <c r="D82" s="4"/>
    </row>
    <row r="83" spans="1:4" ht="30">
      <c r="A83" s="2" t="s">
        <v>1738</v>
      </c>
      <c r="B83" s="4" t="s">
        <v>1759</v>
      </c>
      <c r="C83" s="4"/>
      <c r="D83"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workbookViewId="0"/>
  </sheetViews>
  <sheetFormatPr defaultRowHeight="15"/>
  <cols>
    <col min="1" max="1" width="36.5703125" bestFit="1" customWidth="1"/>
    <col min="2" max="2" width="22" bestFit="1" customWidth="1"/>
    <col min="3" max="4" width="12.28515625" bestFit="1" customWidth="1"/>
    <col min="5" max="5" width="15.42578125" bestFit="1" customWidth="1"/>
    <col min="6" max="6" width="12.28515625" bestFit="1" customWidth="1"/>
    <col min="7" max="7" width="12" bestFit="1" customWidth="1"/>
  </cols>
  <sheetData>
    <row r="1" spans="1:7" ht="15" customHeight="1">
      <c r="A1" s="1" t="s">
        <v>1760</v>
      </c>
      <c r="B1" s="8" t="s">
        <v>1</v>
      </c>
      <c r="C1" s="8"/>
      <c r="D1" s="8"/>
      <c r="E1" s="1" t="s">
        <v>1514</v>
      </c>
      <c r="F1" s="1"/>
      <c r="G1" s="1"/>
    </row>
    <row r="2" spans="1:7" ht="30">
      <c r="A2" s="1" t="s">
        <v>122</v>
      </c>
      <c r="B2" s="8" t="s">
        <v>2</v>
      </c>
      <c r="C2" s="8" t="s">
        <v>28</v>
      </c>
      <c r="D2" s="8" t="s">
        <v>82</v>
      </c>
      <c r="E2" s="1" t="s">
        <v>1761</v>
      </c>
      <c r="F2" s="8" t="s">
        <v>1515</v>
      </c>
      <c r="G2" s="8" t="s">
        <v>1762</v>
      </c>
    </row>
    <row r="3" spans="1:7">
      <c r="A3" s="1"/>
      <c r="B3" s="8"/>
      <c r="C3" s="8"/>
      <c r="D3" s="8"/>
      <c r="E3" s="1" t="s">
        <v>1462</v>
      </c>
      <c r="F3" s="8"/>
      <c r="G3" s="8"/>
    </row>
    <row r="4" spans="1:7">
      <c r="A4" s="3" t="s">
        <v>1763</v>
      </c>
      <c r="B4" s="4"/>
      <c r="C4" s="4"/>
      <c r="D4" s="4"/>
      <c r="E4" s="4"/>
      <c r="F4" s="4"/>
      <c r="G4" s="4"/>
    </row>
    <row r="5" spans="1:7" ht="30">
      <c r="A5" s="2" t="s">
        <v>1764</v>
      </c>
      <c r="B5" s="4"/>
      <c r="C5" s="4"/>
      <c r="D5" s="4"/>
      <c r="E5" s="4"/>
      <c r="F5" s="9">
        <v>155.83000000000001</v>
      </c>
      <c r="G5" s="4"/>
    </row>
    <row r="6" spans="1:7">
      <c r="A6" s="2" t="s">
        <v>1765</v>
      </c>
      <c r="B6" s="7">
        <v>13314</v>
      </c>
      <c r="C6" s="7">
        <v>17775</v>
      </c>
      <c r="D6" s="7">
        <v>9961</v>
      </c>
      <c r="E6" s="4"/>
      <c r="F6" s="4"/>
      <c r="G6" s="4"/>
    </row>
    <row r="7" spans="1:7" ht="30">
      <c r="A7" s="2" t="s">
        <v>1766</v>
      </c>
      <c r="B7" s="6">
        <v>5457</v>
      </c>
      <c r="C7" s="6">
        <v>8379</v>
      </c>
      <c r="D7" s="6">
        <v>5140</v>
      </c>
      <c r="E7" s="4"/>
      <c r="F7" s="4"/>
      <c r="G7" s="4"/>
    </row>
    <row r="8" spans="1:7">
      <c r="A8" s="2" t="s">
        <v>1767</v>
      </c>
      <c r="B8" s="10">
        <v>1.4E-2</v>
      </c>
      <c r="C8" s="4"/>
      <c r="D8" s="4"/>
      <c r="E8" s="4"/>
      <c r="F8" s="4"/>
      <c r="G8" s="4"/>
    </row>
    <row r="9" spans="1:7" ht="30">
      <c r="A9" s="3" t="s">
        <v>1768</v>
      </c>
      <c r="B9" s="4"/>
      <c r="C9" s="4"/>
      <c r="D9" s="4"/>
      <c r="E9" s="4"/>
      <c r="F9" s="4"/>
      <c r="G9" s="4"/>
    </row>
    <row r="10" spans="1:7" ht="30">
      <c r="A10" s="2" t="s">
        <v>1769</v>
      </c>
      <c r="B10" s="6">
        <v>9848</v>
      </c>
      <c r="C10" s="4"/>
      <c r="D10" s="4"/>
      <c r="E10" s="4"/>
      <c r="F10" s="4"/>
      <c r="G10" s="4"/>
    </row>
    <row r="11" spans="1:7">
      <c r="A11" s="2" t="s">
        <v>1765</v>
      </c>
      <c r="B11" s="6">
        <v>13314</v>
      </c>
      <c r="C11" s="6">
        <v>17775</v>
      </c>
      <c r="D11" s="6">
        <v>9961</v>
      </c>
      <c r="E11" s="4"/>
      <c r="F11" s="4"/>
      <c r="G11" s="4"/>
    </row>
    <row r="12" spans="1:7">
      <c r="A12" s="2" t="s">
        <v>1726</v>
      </c>
      <c r="B12" s="4"/>
      <c r="C12" s="4"/>
      <c r="D12" s="4"/>
      <c r="E12" s="4"/>
      <c r="F12" s="4"/>
      <c r="G12" s="4"/>
    </row>
    <row r="13" spans="1:7">
      <c r="A13" s="3" t="s">
        <v>1770</v>
      </c>
      <c r="B13" s="4"/>
      <c r="C13" s="4"/>
      <c r="D13" s="4"/>
      <c r="E13" s="4"/>
      <c r="F13" s="4"/>
      <c r="G13" s="4"/>
    </row>
    <row r="14" spans="1:7" ht="30">
      <c r="A14" s="2" t="s">
        <v>1771</v>
      </c>
      <c r="B14" s="4"/>
      <c r="C14" s="9">
        <v>26.78</v>
      </c>
      <c r="D14" s="9">
        <v>29.11</v>
      </c>
      <c r="E14" s="4"/>
      <c r="F14" s="4"/>
      <c r="G14" s="4"/>
    </row>
    <row r="15" spans="1:7">
      <c r="A15" s="2" t="s">
        <v>683</v>
      </c>
      <c r="B15" s="4"/>
      <c r="C15" s="4" t="s">
        <v>1772</v>
      </c>
      <c r="D15" s="4" t="s">
        <v>1772</v>
      </c>
      <c r="E15" s="4"/>
      <c r="F15" s="4"/>
      <c r="G15" s="4"/>
    </row>
    <row r="16" spans="1:7">
      <c r="A16" s="2" t="s">
        <v>1773</v>
      </c>
      <c r="B16" s="4"/>
      <c r="C16" s="10">
        <v>3.6999999999999998E-2</v>
      </c>
      <c r="D16" s="10">
        <v>3.5000000000000003E-2</v>
      </c>
      <c r="E16" s="4"/>
      <c r="F16" s="4"/>
      <c r="G16" s="4"/>
    </row>
    <row r="17" spans="1:7">
      <c r="A17" s="2" t="s">
        <v>1774</v>
      </c>
      <c r="B17" s="4"/>
      <c r="C17" s="10">
        <v>0.34</v>
      </c>
      <c r="D17" s="10">
        <v>0.35</v>
      </c>
      <c r="E17" s="4"/>
      <c r="F17" s="4"/>
      <c r="G17" s="4"/>
    </row>
    <row r="18" spans="1:7">
      <c r="A18" s="2" t="s">
        <v>1775</v>
      </c>
      <c r="B18" s="4"/>
      <c r="C18" s="10">
        <v>9.1000000000000004E-3</v>
      </c>
      <c r="D18" s="10">
        <v>8.6999999999999994E-3</v>
      </c>
      <c r="E18" s="4"/>
      <c r="F18" s="4"/>
      <c r="G18" s="4"/>
    </row>
    <row r="19" spans="1:7">
      <c r="A19" s="3" t="s">
        <v>1763</v>
      </c>
      <c r="B19" s="4"/>
      <c r="C19" s="4"/>
      <c r="D19" s="4"/>
      <c r="E19" s="4"/>
      <c r="F19" s="4"/>
      <c r="G19" s="4"/>
    </row>
    <row r="20" spans="1:7" ht="30">
      <c r="A20" s="2" t="s">
        <v>1776</v>
      </c>
      <c r="B20" s="6">
        <v>1058</v>
      </c>
      <c r="C20" s="4"/>
      <c r="D20" s="4"/>
      <c r="E20" s="4"/>
      <c r="F20" s="4"/>
      <c r="G20" s="4"/>
    </row>
    <row r="21" spans="1:7" ht="45">
      <c r="A21" s="2" t="s">
        <v>1777</v>
      </c>
      <c r="B21" s="4" t="s">
        <v>1749</v>
      </c>
      <c r="C21" s="4"/>
      <c r="D21" s="4"/>
      <c r="E21" s="4"/>
      <c r="F21" s="4"/>
      <c r="G21" s="4"/>
    </row>
    <row r="22" spans="1:7">
      <c r="A22" s="2" t="s">
        <v>1767</v>
      </c>
      <c r="B22" s="10">
        <v>1.4E-2</v>
      </c>
      <c r="C22" s="4"/>
      <c r="D22" s="4"/>
      <c r="E22" s="4"/>
      <c r="F22" s="4"/>
      <c r="G22" s="4"/>
    </row>
    <row r="23" spans="1:7">
      <c r="A23" s="2" t="s">
        <v>204</v>
      </c>
      <c r="B23" s="4"/>
      <c r="C23" s="4"/>
      <c r="D23" s="4"/>
      <c r="E23" s="4"/>
      <c r="F23" s="4"/>
      <c r="G23" s="4"/>
    </row>
    <row r="24" spans="1:7">
      <c r="A24" s="3" t="s">
        <v>1763</v>
      </c>
      <c r="B24" s="4"/>
      <c r="C24" s="4"/>
      <c r="D24" s="4"/>
      <c r="E24" s="4"/>
      <c r="F24" s="4"/>
      <c r="G24" s="4"/>
    </row>
    <row r="25" spans="1:7">
      <c r="A25" s="2" t="s">
        <v>206</v>
      </c>
      <c r="B25" s="6">
        <v>98954</v>
      </c>
      <c r="C25" s="4"/>
      <c r="D25" s="4"/>
      <c r="E25" s="4"/>
      <c r="F25" s="4"/>
      <c r="G25" s="4"/>
    </row>
    <row r="26" spans="1:7" ht="30">
      <c r="A26" s="2" t="s">
        <v>1778</v>
      </c>
      <c r="B26" s="6">
        <v>115163</v>
      </c>
      <c r="C26" s="4"/>
      <c r="D26" s="4"/>
      <c r="E26" s="4"/>
      <c r="F26" s="4"/>
      <c r="G26" s="4"/>
    </row>
    <row r="27" spans="1:7" ht="30">
      <c r="A27" s="2" t="s">
        <v>1779</v>
      </c>
      <c r="B27" s="6">
        <v>16209</v>
      </c>
      <c r="C27" s="4"/>
      <c r="D27" s="4"/>
      <c r="E27" s="4"/>
      <c r="F27" s="4"/>
      <c r="G27" s="4"/>
    </row>
    <row r="28" spans="1:7" ht="30">
      <c r="A28" s="2" t="s">
        <v>1780</v>
      </c>
      <c r="B28" s="6">
        <v>98954</v>
      </c>
      <c r="C28" s="4"/>
      <c r="D28" s="4"/>
      <c r="E28" s="4"/>
      <c r="F28" s="4"/>
      <c r="G28" s="4"/>
    </row>
    <row r="29" spans="1:7" ht="30">
      <c r="A29" s="2" t="s">
        <v>1781</v>
      </c>
      <c r="B29" s="6">
        <v>12799</v>
      </c>
      <c r="C29" s="4"/>
      <c r="D29" s="4"/>
      <c r="E29" s="4"/>
      <c r="F29" s="4"/>
      <c r="G29" s="4"/>
    </row>
    <row r="30" spans="1:7">
      <c r="A30" s="2" t="s">
        <v>1782</v>
      </c>
      <c r="B30" s="6">
        <v>190240</v>
      </c>
      <c r="C30" s="6">
        <v>182083</v>
      </c>
      <c r="D30" s="4"/>
      <c r="E30" s="4"/>
      <c r="F30" s="4"/>
      <c r="G30" s="4"/>
    </row>
    <row r="31" spans="1:7" ht="45">
      <c r="A31" s="2" t="s">
        <v>1783</v>
      </c>
      <c r="B31" s="6">
        <v>99036</v>
      </c>
      <c r="C31" s="4"/>
      <c r="D31" s="4"/>
      <c r="E31" s="4"/>
      <c r="F31" s="4"/>
      <c r="G31" s="4"/>
    </row>
    <row r="32" spans="1:7" ht="30">
      <c r="A32" s="2" t="s">
        <v>1784</v>
      </c>
      <c r="B32" s="6">
        <v>5073</v>
      </c>
      <c r="C32" s="4"/>
      <c r="D32" s="4"/>
      <c r="E32" s="4"/>
      <c r="F32" s="4"/>
      <c r="G32" s="4"/>
    </row>
    <row r="33" spans="1:7" ht="30">
      <c r="A33" s="2" t="s">
        <v>1785</v>
      </c>
      <c r="B33" s="6">
        <v>93963</v>
      </c>
      <c r="C33" s="4"/>
      <c r="D33" s="4"/>
      <c r="E33" s="4"/>
      <c r="F33" s="4"/>
      <c r="G33" s="4"/>
    </row>
    <row r="34" spans="1:7">
      <c r="A34" s="2" t="s">
        <v>1786</v>
      </c>
      <c r="B34" s="6">
        <v>11352</v>
      </c>
      <c r="C34" s="6">
        <v>14832</v>
      </c>
      <c r="D34" s="6">
        <v>36337</v>
      </c>
      <c r="E34" s="4"/>
      <c r="F34" s="4"/>
      <c r="G34" s="4"/>
    </row>
    <row r="35" spans="1:7" ht="30">
      <c r="A35" s="2" t="s">
        <v>1776</v>
      </c>
      <c r="B35" s="6">
        <v>19559</v>
      </c>
      <c r="C35" s="4"/>
      <c r="D35" s="4"/>
      <c r="E35" s="4"/>
      <c r="F35" s="4"/>
      <c r="G35" s="4"/>
    </row>
    <row r="36" spans="1:7" ht="45">
      <c r="A36" s="2" t="s">
        <v>1777</v>
      </c>
      <c r="B36" s="4" t="s">
        <v>1787</v>
      </c>
      <c r="C36" s="4"/>
      <c r="D36" s="4"/>
      <c r="E36" s="4"/>
      <c r="F36" s="4"/>
      <c r="G36" s="4"/>
    </row>
    <row r="37" spans="1:7">
      <c r="A37" s="2" t="s">
        <v>1788</v>
      </c>
      <c r="B37" s="4"/>
      <c r="C37" s="4"/>
      <c r="D37" s="4"/>
      <c r="E37" s="4"/>
      <c r="F37" s="4"/>
      <c r="G37" s="4"/>
    </row>
    <row r="38" spans="1:7">
      <c r="A38" s="3" t="s">
        <v>1763</v>
      </c>
      <c r="B38" s="4"/>
      <c r="C38" s="4"/>
      <c r="D38" s="4"/>
      <c r="E38" s="4"/>
      <c r="F38" s="4"/>
      <c r="G38" s="4"/>
    </row>
    <row r="39" spans="1:7" ht="30">
      <c r="A39" s="2" t="s">
        <v>1789</v>
      </c>
      <c r="B39" s="9">
        <v>74.2</v>
      </c>
      <c r="C39" s="4"/>
      <c r="D39" s="4"/>
      <c r="E39" s="4"/>
      <c r="F39" s="4"/>
      <c r="G39" s="4"/>
    </row>
    <row r="40" spans="1:7">
      <c r="A40" s="2" t="s">
        <v>1790</v>
      </c>
      <c r="B40" s="4"/>
      <c r="C40" s="4"/>
      <c r="D40" s="4"/>
      <c r="E40" s="4"/>
      <c r="F40" s="4"/>
      <c r="G40" s="4"/>
    </row>
    <row r="41" spans="1:7">
      <c r="A41" s="3" t="s">
        <v>1763</v>
      </c>
      <c r="B41" s="4"/>
      <c r="C41" s="4"/>
      <c r="D41" s="4"/>
      <c r="E41" s="4"/>
      <c r="F41" s="4"/>
      <c r="G41" s="4"/>
    </row>
    <row r="42" spans="1:7" ht="30">
      <c r="A42" s="2" t="s">
        <v>1789</v>
      </c>
      <c r="B42" s="9">
        <v>163.38999999999999</v>
      </c>
      <c r="C42" s="4"/>
      <c r="D42" s="4"/>
      <c r="E42" s="4"/>
      <c r="F42" s="4"/>
      <c r="G42" s="4"/>
    </row>
    <row r="43" spans="1:7">
      <c r="A43" s="2" t="s">
        <v>1791</v>
      </c>
      <c r="B43" s="4"/>
      <c r="C43" s="4"/>
      <c r="D43" s="4"/>
      <c r="E43" s="4"/>
      <c r="F43" s="4"/>
      <c r="G43" s="4"/>
    </row>
    <row r="44" spans="1:7">
      <c r="A44" s="3" t="s">
        <v>1770</v>
      </c>
      <c r="B44" s="4"/>
      <c r="C44" s="4"/>
      <c r="D44" s="4"/>
      <c r="E44" s="4"/>
      <c r="F44" s="4"/>
      <c r="G44" s="4"/>
    </row>
    <row r="45" spans="1:7">
      <c r="A45" s="2" t="s">
        <v>1773</v>
      </c>
      <c r="B45" s="10">
        <v>3.5999999999999997E-2</v>
      </c>
      <c r="C45" s="4"/>
      <c r="D45" s="4"/>
      <c r="E45" s="4"/>
      <c r="F45" s="4"/>
      <c r="G45" s="4"/>
    </row>
    <row r="46" spans="1:7" ht="30">
      <c r="A46" s="2" t="s">
        <v>1792</v>
      </c>
      <c r="B46" s="4" t="s">
        <v>1392</v>
      </c>
      <c r="C46" s="4"/>
      <c r="D46" s="4"/>
      <c r="E46" s="4"/>
      <c r="F46" s="4"/>
      <c r="G46" s="4"/>
    </row>
    <row r="47" spans="1:7">
      <c r="A47" s="2" t="s">
        <v>1793</v>
      </c>
      <c r="B47" s="4" t="s">
        <v>1392</v>
      </c>
      <c r="C47" s="4"/>
      <c r="D47" s="4"/>
      <c r="E47" s="4"/>
      <c r="F47" s="4"/>
      <c r="G47" s="4"/>
    </row>
    <row r="48" spans="1:7">
      <c r="A48" s="3" t="s">
        <v>1763</v>
      </c>
      <c r="B48" s="4"/>
      <c r="C48" s="4"/>
      <c r="D48" s="4"/>
      <c r="E48" s="4"/>
      <c r="F48" s="4"/>
      <c r="G48" s="4"/>
    </row>
    <row r="49" spans="1:7">
      <c r="A49" s="2" t="s">
        <v>206</v>
      </c>
      <c r="B49" s="6">
        <v>131980</v>
      </c>
      <c r="C49" s="4"/>
      <c r="D49" s="4"/>
      <c r="E49" s="4"/>
      <c r="F49" s="4"/>
      <c r="G49" s="4"/>
    </row>
    <row r="50" spans="1:7" ht="30">
      <c r="A50" s="2" t="s">
        <v>1794</v>
      </c>
      <c r="B50" s="6">
        <v>15522</v>
      </c>
      <c r="C50" s="4"/>
      <c r="D50" s="4"/>
      <c r="E50" s="4"/>
      <c r="F50" s="4"/>
      <c r="G50" s="4"/>
    </row>
    <row r="51" spans="1:7" ht="30">
      <c r="A51" s="2" t="s">
        <v>1795</v>
      </c>
      <c r="B51" s="6">
        <v>58206</v>
      </c>
      <c r="C51" s="4"/>
      <c r="D51" s="4"/>
      <c r="E51" s="4"/>
      <c r="F51" s="4"/>
      <c r="G51" s="4"/>
    </row>
    <row r="52" spans="1:7" ht="30">
      <c r="A52" s="2" t="s">
        <v>1796</v>
      </c>
      <c r="B52" s="6">
        <v>73774</v>
      </c>
      <c r="C52" s="4"/>
      <c r="D52" s="4"/>
      <c r="E52" s="4"/>
      <c r="F52" s="4"/>
      <c r="G52" s="4"/>
    </row>
    <row r="53" spans="1:7" ht="30">
      <c r="A53" s="2" t="s">
        <v>1764</v>
      </c>
      <c r="B53" s="9">
        <v>128.97</v>
      </c>
      <c r="C53" s="4"/>
      <c r="D53" s="4"/>
      <c r="E53" s="4"/>
      <c r="F53" s="4"/>
      <c r="G53" s="4"/>
    </row>
    <row r="54" spans="1:7" ht="30">
      <c r="A54" s="2" t="s">
        <v>1797</v>
      </c>
      <c r="B54" s="10">
        <v>0.17599999999999999</v>
      </c>
      <c r="C54" s="4"/>
      <c r="D54" s="4"/>
      <c r="E54" s="4"/>
      <c r="F54" s="4"/>
      <c r="G54" s="4"/>
    </row>
    <row r="55" spans="1:7" ht="30">
      <c r="A55" s="2" t="s">
        <v>1798</v>
      </c>
      <c r="B55" s="10">
        <v>0.186</v>
      </c>
      <c r="C55" s="4"/>
      <c r="D55" s="4"/>
      <c r="E55" s="4"/>
      <c r="F55" s="4"/>
      <c r="G55" s="4"/>
    </row>
    <row r="56" spans="1:7">
      <c r="A56" s="2" t="s">
        <v>1799</v>
      </c>
      <c r="B56" s="10">
        <v>0.5</v>
      </c>
      <c r="C56" s="4"/>
      <c r="D56" s="4"/>
      <c r="E56" s="4"/>
      <c r="F56" s="4"/>
      <c r="G56" s="4"/>
    </row>
    <row r="57" spans="1:7">
      <c r="A57" s="2" t="s">
        <v>1800</v>
      </c>
      <c r="B57" s="10">
        <v>0.5</v>
      </c>
      <c r="C57" s="4"/>
      <c r="D57" s="4"/>
      <c r="E57" s="4"/>
      <c r="F57" s="4"/>
      <c r="G57" s="4"/>
    </row>
    <row r="58" spans="1:7" ht="30">
      <c r="A58" s="2" t="s">
        <v>1801</v>
      </c>
      <c r="B58" s="10">
        <v>4.0000000000000002E-4</v>
      </c>
      <c r="C58" s="4"/>
      <c r="D58" s="4"/>
      <c r="E58" s="4"/>
      <c r="F58" s="4"/>
      <c r="G58" s="4"/>
    </row>
    <row r="59" spans="1:7" ht="30">
      <c r="A59" s="2" t="s">
        <v>1802</v>
      </c>
      <c r="B59" s="10">
        <v>7.1999999999999998E-3</v>
      </c>
      <c r="C59" s="4"/>
      <c r="D59" s="4"/>
      <c r="E59" s="4"/>
      <c r="F59" s="4"/>
      <c r="G59" s="4"/>
    </row>
    <row r="60" spans="1:7" ht="30">
      <c r="A60" s="2" t="s">
        <v>1803</v>
      </c>
      <c r="B60" s="9">
        <v>103.2</v>
      </c>
      <c r="C60" s="4"/>
      <c r="D60" s="4"/>
      <c r="E60" s="4"/>
      <c r="F60" s="4"/>
      <c r="G60" s="4"/>
    </row>
    <row r="61" spans="1:7">
      <c r="A61" s="2" t="s">
        <v>1804</v>
      </c>
      <c r="B61" s="4"/>
      <c r="C61" s="4"/>
      <c r="D61" s="4"/>
      <c r="E61" s="4"/>
      <c r="F61" s="4"/>
      <c r="G61" s="4"/>
    </row>
    <row r="62" spans="1:7">
      <c r="A62" s="3" t="s">
        <v>1770</v>
      </c>
      <c r="B62" s="4"/>
      <c r="C62" s="4"/>
      <c r="D62" s="4"/>
      <c r="E62" s="4"/>
      <c r="F62" s="4"/>
      <c r="G62" s="4"/>
    </row>
    <row r="63" spans="1:7" ht="60">
      <c r="A63" s="2" t="s">
        <v>1805</v>
      </c>
      <c r="B63" s="10">
        <v>0.25</v>
      </c>
      <c r="C63" s="4"/>
      <c r="D63" s="4"/>
      <c r="E63" s="4"/>
      <c r="F63" s="4"/>
      <c r="G63" s="4"/>
    </row>
    <row r="64" spans="1:7" ht="30">
      <c r="A64" s="2" t="s">
        <v>1806</v>
      </c>
      <c r="B64" s="4"/>
      <c r="C64" s="4"/>
      <c r="D64" s="4"/>
      <c r="E64" s="4"/>
      <c r="F64" s="4"/>
      <c r="G64" s="4"/>
    </row>
    <row r="65" spans="1:7">
      <c r="A65" s="3" t="s">
        <v>1763</v>
      </c>
      <c r="B65" s="4"/>
      <c r="C65" s="4"/>
      <c r="D65" s="4"/>
      <c r="E65" s="4"/>
      <c r="F65" s="4"/>
      <c r="G65" s="4"/>
    </row>
    <row r="66" spans="1:7">
      <c r="A66" s="2" t="s">
        <v>1765</v>
      </c>
      <c r="B66" s="4">
        <v>407</v>
      </c>
      <c r="C66" s="4">
        <v>174</v>
      </c>
      <c r="D66" s="4">
        <v>127</v>
      </c>
      <c r="E66" s="4"/>
      <c r="F66" s="4"/>
      <c r="G66" s="4"/>
    </row>
    <row r="67" spans="1:7" ht="30">
      <c r="A67" s="3" t="s">
        <v>1768</v>
      </c>
      <c r="B67" s="4"/>
      <c r="C67" s="4"/>
      <c r="D67" s="4"/>
      <c r="E67" s="4"/>
      <c r="F67" s="4"/>
      <c r="G67" s="4"/>
    </row>
    <row r="68" spans="1:7" ht="30">
      <c r="A68" s="2" t="s">
        <v>1807</v>
      </c>
      <c r="B68" s="4"/>
      <c r="C68" s="4"/>
      <c r="D68" s="4"/>
      <c r="E68" s="4"/>
      <c r="F68" s="4"/>
      <c r="G68" s="6">
        <v>1000000</v>
      </c>
    </row>
    <row r="69" spans="1:7" ht="45">
      <c r="A69" s="2" t="s">
        <v>1808</v>
      </c>
      <c r="B69" s="6">
        <v>714827</v>
      </c>
      <c r="C69" s="4"/>
      <c r="D69" s="4"/>
      <c r="E69" s="4"/>
      <c r="F69" s="4"/>
      <c r="G69" s="4"/>
    </row>
    <row r="70" spans="1:7" ht="45">
      <c r="A70" s="2" t="s">
        <v>1809</v>
      </c>
      <c r="B70" s="4" t="s">
        <v>1472</v>
      </c>
      <c r="C70" s="4"/>
      <c r="D70" s="4"/>
      <c r="E70" s="4"/>
      <c r="F70" s="4"/>
      <c r="G70" s="4"/>
    </row>
    <row r="71" spans="1:7" ht="45">
      <c r="A71" s="2" t="s">
        <v>1810</v>
      </c>
      <c r="B71" s="4" t="s">
        <v>1672</v>
      </c>
      <c r="C71" s="4"/>
      <c r="D71" s="4"/>
      <c r="E71" s="4"/>
      <c r="F71" s="4"/>
      <c r="G71" s="4"/>
    </row>
    <row r="72" spans="1:7">
      <c r="A72" s="2" t="s">
        <v>1811</v>
      </c>
      <c r="B72" s="4"/>
      <c r="C72" s="4" t="s">
        <v>1812</v>
      </c>
      <c r="D72" s="4"/>
      <c r="E72" s="4" t="s">
        <v>1468</v>
      </c>
      <c r="F72" s="4"/>
      <c r="G72" s="4"/>
    </row>
    <row r="73" spans="1:7">
      <c r="A73" s="2" t="s">
        <v>1813</v>
      </c>
      <c r="B73" s="4"/>
      <c r="C73" s="4"/>
      <c r="D73" s="4"/>
      <c r="E73" s="4">
        <v>2</v>
      </c>
      <c r="F73" s="4"/>
      <c r="G73" s="4"/>
    </row>
    <row r="74" spans="1:7" ht="30">
      <c r="A74" s="2" t="s">
        <v>1814</v>
      </c>
      <c r="B74" s="10">
        <v>0.85</v>
      </c>
      <c r="C74" s="4"/>
      <c r="D74" s="4"/>
      <c r="E74" s="4"/>
      <c r="F74" s="4"/>
      <c r="G74" s="4"/>
    </row>
    <row r="75" spans="1:7" ht="30">
      <c r="A75" s="2" t="s">
        <v>1769</v>
      </c>
      <c r="B75" s="6">
        <v>9848</v>
      </c>
      <c r="C75" s="6">
        <v>9260</v>
      </c>
      <c r="D75" s="6">
        <v>6260</v>
      </c>
      <c r="E75" s="4"/>
      <c r="F75" s="4"/>
      <c r="G75" s="4"/>
    </row>
    <row r="76" spans="1:7">
      <c r="A76" s="2" t="s">
        <v>1765</v>
      </c>
      <c r="B76" s="7">
        <v>407</v>
      </c>
      <c r="C76" s="7">
        <v>174</v>
      </c>
      <c r="D76" s="7">
        <v>127</v>
      </c>
      <c r="E76" s="4"/>
      <c r="F76" s="4"/>
      <c r="G76" s="4"/>
    </row>
  </sheetData>
  <mergeCells count="6">
    <mergeCell ref="B1:D1"/>
    <mergeCell ref="B2:B3"/>
    <mergeCell ref="C2:C3"/>
    <mergeCell ref="D2:D3"/>
    <mergeCell ref="F2:F3"/>
    <mergeCell ref="G2:G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8" t="s">
        <v>1815</v>
      </c>
      <c r="B1" s="8" t="s">
        <v>1</v>
      </c>
      <c r="C1" s="8"/>
      <c r="D1" s="8"/>
    </row>
    <row r="2" spans="1:4">
      <c r="A2" s="8"/>
      <c r="B2" s="1" t="s">
        <v>2</v>
      </c>
      <c r="C2" s="1" t="s">
        <v>28</v>
      </c>
      <c r="D2" s="1" t="s">
        <v>82</v>
      </c>
    </row>
    <row r="3" spans="1:4">
      <c r="A3" s="3" t="s">
        <v>695</v>
      </c>
      <c r="B3" s="4"/>
      <c r="C3" s="4"/>
      <c r="D3" s="4"/>
    </row>
    <row r="4" spans="1:4">
      <c r="A4" s="2" t="s">
        <v>1816</v>
      </c>
      <c r="B4" s="7">
        <v>11050000</v>
      </c>
      <c r="C4" s="7">
        <v>11502000</v>
      </c>
      <c r="D4" s="7">
        <v>10257000</v>
      </c>
    </row>
    <row r="5" spans="1:4">
      <c r="A5" s="2" t="s">
        <v>1817</v>
      </c>
      <c r="B5" s="6">
        <v>13314000</v>
      </c>
      <c r="C5" s="6">
        <v>17775000</v>
      </c>
      <c r="D5" s="6">
        <v>9961000</v>
      </c>
    </row>
    <row r="6" spans="1:4">
      <c r="A6" s="2" t="s">
        <v>1818</v>
      </c>
      <c r="B6" s="4"/>
      <c r="C6" s="4"/>
      <c r="D6" s="4"/>
    </row>
    <row r="7" spans="1:4">
      <c r="A7" s="3" t="s">
        <v>695</v>
      </c>
      <c r="B7" s="4"/>
      <c r="C7" s="4"/>
      <c r="D7" s="4"/>
    </row>
    <row r="8" spans="1:4">
      <c r="A8" s="2" t="s">
        <v>1819</v>
      </c>
      <c r="B8" s="6">
        <v>6868000</v>
      </c>
      <c r="C8" s="6">
        <v>7004000</v>
      </c>
      <c r="D8" s="4"/>
    </row>
    <row r="9" spans="1:4">
      <c r="A9" s="2" t="s">
        <v>1820</v>
      </c>
      <c r="B9" s="4"/>
      <c r="C9" s="4"/>
      <c r="D9" s="4"/>
    </row>
    <row r="10" spans="1:4">
      <c r="A10" s="3" t="s">
        <v>695</v>
      </c>
      <c r="B10" s="4"/>
      <c r="C10" s="4"/>
      <c r="D10" s="4"/>
    </row>
    <row r="11" spans="1:4">
      <c r="A11" s="2" t="s">
        <v>1821</v>
      </c>
      <c r="B11" s="6">
        <v>60000</v>
      </c>
      <c r="C11" s="4"/>
      <c r="D11" s="4"/>
    </row>
    <row r="12" spans="1:4" ht="30">
      <c r="A12" s="2" t="s">
        <v>1822</v>
      </c>
      <c r="B12" s="6">
        <v>15000</v>
      </c>
      <c r="C12" s="4"/>
      <c r="D12" s="4"/>
    </row>
    <row r="13" spans="1:4" ht="30">
      <c r="A13" s="2" t="s">
        <v>1823</v>
      </c>
      <c r="B13" s="4"/>
      <c r="C13" s="4"/>
      <c r="D13" s="4"/>
    </row>
    <row r="14" spans="1:4">
      <c r="A14" s="3" t="s">
        <v>695</v>
      </c>
      <c r="B14" s="4"/>
      <c r="C14" s="4"/>
      <c r="D14" s="4"/>
    </row>
    <row r="15" spans="1:4">
      <c r="A15" s="2" t="s">
        <v>1821</v>
      </c>
      <c r="B15" s="6">
        <v>125000</v>
      </c>
      <c r="C15" s="4"/>
      <c r="D15" s="4"/>
    </row>
    <row r="16" spans="1:4">
      <c r="A16" s="2" t="s">
        <v>1817</v>
      </c>
      <c r="B16" s="6">
        <v>1049000</v>
      </c>
      <c r="C16" s="6">
        <v>992000</v>
      </c>
      <c r="D16" s="6">
        <v>880000</v>
      </c>
    </row>
    <row r="17" spans="1:4">
      <c r="A17" s="2" t="s">
        <v>1824</v>
      </c>
      <c r="B17" s="6">
        <v>452000</v>
      </c>
      <c r="C17" s="6">
        <v>417000</v>
      </c>
      <c r="D17" s="6">
        <v>364000</v>
      </c>
    </row>
    <row r="18" spans="1:4">
      <c r="A18" s="2" t="s">
        <v>1825</v>
      </c>
      <c r="B18" s="4"/>
      <c r="C18" s="4"/>
      <c r="D18" s="4"/>
    </row>
    <row r="19" spans="1:4">
      <c r="A19" s="3" t="s">
        <v>695</v>
      </c>
      <c r="B19" s="4"/>
      <c r="C19" s="4"/>
      <c r="D19" s="4"/>
    </row>
    <row r="20" spans="1:4">
      <c r="A20" s="2" t="s">
        <v>1821</v>
      </c>
      <c r="B20" s="6">
        <v>25000</v>
      </c>
      <c r="C20" s="4"/>
      <c r="D20" s="4"/>
    </row>
    <row r="21" spans="1:4" ht="30">
      <c r="A21" s="2" t="s">
        <v>1822</v>
      </c>
      <c r="B21" s="6">
        <v>6250</v>
      </c>
      <c r="C21" s="4"/>
      <c r="D21" s="4"/>
    </row>
    <row r="22" spans="1:4" ht="30">
      <c r="A22" s="2" t="s">
        <v>1826</v>
      </c>
      <c r="B22" s="4"/>
      <c r="C22" s="4"/>
      <c r="D22" s="4"/>
    </row>
    <row r="23" spans="1:4">
      <c r="A23" s="3" t="s">
        <v>695</v>
      </c>
      <c r="B23" s="4"/>
      <c r="C23" s="4"/>
      <c r="D23" s="4"/>
    </row>
    <row r="24" spans="1:4">
      <c r="A24" s="2" t="s">
        <v>1821</v>
      </c>
      <c r="B24" s="6">
        <v>10000</v>
      </c>
      <c r="C24" s="4"/>
      <c r="D24" s="4"/>
    </row>
    <row r="25" spans="1:4" ht="30">
      <c r="A25" s="2" t="s">
        <v>1822</v>
      </c>
      <c r="B25" s="7">
        <v>2500</v>
      </c>
      <c r="C25" s="4"/>
      <c r="D25"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1827</v>
      </c>
      <c r="B1" s="1" t="s">
        <v>1445</v>
      </c>
      <c r="C1" s="8" t="s">
        <v>1</v>
      </c>
      <c r="D1" s="8"/>
      <c r="E1" s="8"/>
    </row>
    <row r="2" spans="1:5" ht="30">
      <c r="A2" s="1" t="s">
        <v>27</v>
      </c>
      <c r="B2" s="186">
        <v>41425</v>
      </c>
      <c r="C2" s="1" t="s">
        <v>2</v>
      </c>
      <c r="D2" s="1" t="s">
        <v>28</v>
      </c>
      <c r="E2" s="1" t="s">
        <v>82</v>
      </c>
    </row>
    <row r="3" spans="1:5" ht="30">
      <c r="A3" s="3" t="s">
        <v>1828</v>
      </c>
      <c r="B3" s="4"/>
      <c r="C3" s="4"/>
      <c r="D3" s="4"/>
      <c r="E3" s="4"/>
    </row>
    <row r="4" spans="1:5">
      <c r="A4" s="2" t="s">
        <v>711</v>
      </c>
      <c r="B4" s="4"/>
      <c r="C4" s="4"/>
      <c r="D4" s="7">
        <v>215000</v>
      </c>
      <c r="E4" s="4"/>
    </row>
    <row r="5" spans="1:5" ht="45">
      <c r="A5" s="2" t="s">
        <v>1829</v>
      </c>
      <c r="B5" s="4"/>
      <c r="C5" s="6">
        <v>6237</v>
      </c>
      <c r="D5" s="6">
        <v>59376</v>
      </c>
      <c r="E5" s="6">
        <v>1889</v>
      </c>
    </row>
    <row r="6" spans="1:5" ht="30">
      <c r="A6" s="2" t="s">
        <v>1830</v>
      </c>
      <c r="B6" s="4"/>
      <c r="C6" s="4"/>
      <c r="D6" s="6">
        <v>51000</v>
      </c>
      <c r="E6" s="4"/>
    </row>
    <row r="7" spans="1:5" ht="60">
      <c r="A7" s="2" t="s">
        <v>1831</v>
      </c>
      <c r="B7" s="4"/>
      <c r="C7" s="6">
        <v>-5493</v>
      </c>
      <c r="D7" s="4"/>
      <c r="E7" s="4"/>
    </row>
    <row r="8" spans="1:5" ht="30">
      <c r="A8" s="2" t="s">
        <v>1832</v>
      </c>
      <c r="B8" s="6">
        <v>51000</v>
      </c>
      <c r="C8" s="4"/>
      <c r="D8" s="4"/>
      <c r="E8" s="4"/>
    </row>
    <row r="9" spans="1:5">
      <c r="A9" s="2" t="s">
        <v>746</v>
      </c>
      <c r="B9" s="4"/>
      <c r="C9" s="4"/>
      <c r="D9" s="4"/>
      <c r="E9" s="4"/>
    </row>
    <row r="10" spans="1:5" ht="30">
      <c r="A10" s="3" t="s">
        <v>1828</v>
      </c>
      <c r="B10" s="4"/>
      <c r="C10" s="4"/>
      <c r="D10" s="4"/>
      <c r="E10" s="4"/>
    </row>
    <row r="11" spans="1:5">
      <c r="A11" s="2" t="s">
        <v>1833</v>
      </c>
      <c r="B11" s="4"/>
      <c r="C11" s="4">
        <v>4</v>
      </c>
      <c r="D11" s="4"/>
      <c r="E11" s="4"/>
    </row>
    <row r="12" spans="1:5" ht="45">
      <c r="A12" s="2" t="s">
        <v>1834</v>
      </c>
      <c r="B12" s="4"/>
      <c r="C12" s="6">
        <v>-6116</v>
      </c>
      <c r="D12" s="6">
        <v>-5892</v>
      </c>
      <c r="E12" s="6">
        <v>20987</v>
      </c>
    </row>
    <row r="13" spans="1:5">
      <c r="A13" s="2" t="s">
        <v>1835</v>
      </c>
      <c r="B13" s="4"/>
      <c r="C13" s="4"/>
      <c r="D13" s="4"/>
      <c r="E13" s="4"/>
    </row>
    <row r="14" spans="1:5" ht="30">
      <c r="A14" s="3" t="s">
        <v>1828</v>
      </c>
      <c r="B14" s="4"/>
      <c r="C14" s="4"/>
      <c r="D14" s="4"/>
      <c r="E14" s="4"/>
    </row>
    <row r="15" spans="1:5">
      <c r="A15" s="2" t="s">
        <v>711</v>
      </c>
      <c r="B15" s="4"/>
      <c r="C15" s="6">
        <v>170909</v>
      </c>
      <c r="D15" s="4"/>
      <c r="E15" s="4"/>
    </row>
    <row r="16" spans="1:5" ht="30">
      <c r="A16" s="2" t="s">
        <v>1836</v>
      </c>
      <c r="B16" s="4"/>
      <c r="C16" s="10">
        <v>2.5000000000000001E-2</v>
      </c>
      <c r="D16" s="4"/>
      <c r="E16" s="4"/>
    </row>
    <row r="17" spans="1:5" ht="30">
      <c r="A17" s="2" t="s">
        <v>1837</v>
      </c>
      <c r="B17" s="4"/>
      <c r="C17" s="10">
        <v>5.0999999999999997E-2</v>
      </c>
      <c r="D17" s="4"/>
      <c r="E17" s="4"/>
    </row>
    <row r="18" spans="1:5">
      <c r="A18" s="2" t="s">
        <v>1838</v>
      </c>
      <c r="B18" s="4"/>
      <c r="C18" s="4"/>
      <c r="D18" s="4"/>
      <c r="E18" s="4"/>
    </row>
    <row r="19" spans="1:5" ht="30">
      <c r="A19" s="3" t="s">
        <v>1828</v>
      </c>
      <c r="B19" s="4"/>
      <c r="C19" s="4"/>
      <c r="D19" s="4"/>
      <c r="E19" s="4"/>
    </row>
    <row r="20" spans="1:5" ht="60">
      <c r="A20" s="2" t="s">
        <v>1839</v>
      </c>
      <c r="B20" s="4"/>
      <c r="C20" s="4"/>
      <c r="D20" s="4">
        <v>3</v>
      </c>
      <c r="E20" s="4"/>
    </row>
    <row r="21" spans="1:5">
      <c r="A21" s="2" t="s">
        <v>1840</v>
      </c>
      <c r="B21" s="4"/>
      <c r="C21" s="4"/>
      <c r="D21" s="4"/>
      <c r="E21" s="4"/>
    </row>
    <row r="22" spans="1:5" ht="30">
      <c r="A22" s="3" t="s">
        <v>1828</v>
      </c>
      <c r="B22" s="4"/>
      <c r="C22" s="4"/>
      <c r="D22" s="4"/>
      <c r="E22" s="4"/>
    </row>
    <row r="23" spans="1:5">
      <c r="A23" s="2" t="s">
        <v>1833</v>
      </c>
      <c r="B23" s="4"/>
      <c r="C23" s="4">
        <v>12</v>
      </c>
      <c r="D23" s="4"/>
      <c r="E23" s="4"/>
    </row>
    <row r="24" spans="1:5" ht="30">
      <c r="A24" s="2" t="s">
        <v>1841</v>
      </c>
      <c r="B24" s="4"/>
      <c r="C24" s="4"/>
      <c r="D24" s="4"/>
      <c r="E24" s="4"/>
    </row>
    <row r="25" spans="1:5" ht="30">
      <c r="A25" s="3" t="s">
        <v>1828</v>
      </c>
      <c r="B25" s="4"/>
      <c r="C25" s="4"/>
      <c r="D25" s="4"/>
      <c r="E25" s="4"/>
    </row>
    <row r="26" spans="1:5">
      <c r="A26" s="2" t="s">
        <v>711</v>
      </c>
      <c r="B26" s="4"/>
      <c r="C26" s="7">
        <v>605515</v>
      </c>
      <c r="D26" s="4"/>
      <c r="E26" s="4"/>
    </row>
    <row r="27" spans="1:5" ht="30">
      <c r="A27" s="2" t="s">
        <v>1836</v>
      </c>
      <c r="B27" s="4"/>
      <c r="C27" s="10">
        <v>1.7000000000000001E-2</v>
      </c>
      <c r="D27" s="4"/>
      <c r="E27" s="4"/>
    </row>
    <row r="28" spans="1:5" ht="30">
      <c r="A28" s="2" t="s">
        <v>1837</v>
      </c>
      <c r="B28" s="4"/>
      <c r="C28" s="10">
        <v>0.06</v>
      </c>
      <c r="D28" s="4"/>
      <c r="E28" s="4"/>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143</v>
      </c>
      <c r="B1" s="8" t="s">
        <v>1</v>
      </c>
      <c r="C1" s="8"/>
      <c r="D1" s="8"/>
    </row>
    <row r="2" spans="1:4" ht="30">
      <c r="A2" s="1" t="s">
        <v>27</v>
      </c>
      <c r="B2" s="1" t="s">
        <v>2</v>
      </c>
      <c r="C2" s="1" t="s">
        <v>28</v>
      </c>
      <c r="D2" s="1" t="s">
        <v>82</v>
      </c>
    </row>
    <row r="3" spans="1:4">
      <c r="A3" s="3" t="s">
        <v>144</v>
      </c>
      <c r="B3" s="4"/>
      <c r="C3" s="4"/>
      <c r="D3" s="4"/>
    </row>
    <row r="4" spans="1:4">
      <c r="A4" s="2" t="s">
        <v>109</v>
      </c>
      <c r="B4" s="7">
        <v>697327</v>
      </c>
      <c r="C4" s="7">
        <v>352771</v>
      </c>
      <c r="D4" s="7">
        <v>423562</v>
      </c>
    </row>
    <row r="5" spans="1:4" ht="45">
      <c r="A5" s="3" t="s">
        <v>145</v>
      </c>
      <c r="B5" s="4"/>
      <c r="C5" s="4"/>
      <c r="D5" s="4"/>
    </row>
    <row r="6" spans="1:4">
      <c r="A6" s="2" t="s">
        <v>93</v>
      </c>
      <c r="B6" s="6">
        <v>442682</v>
      </c>
      <c r="C6" s="6">
        <v>560215</v>
      </c>
      <c r="D6" s="6">
        <v>243680</v>
      </c>
    </row>
    <row r="7" spans="1:4" ht="30">
      <c r="A7" s="2" t="s">
        <v>146</v>
      </c>
      <c r="B7" s="4">
        <v>0</v>
      </c>
      <c r="C7" s="6">
        <v>13500</v>
      </c>
      <c r="D7" s="6">
        <v>16414</v>
      </c>
    </row>
    <row r="8" spans="1:4" ht="30">
      <c r="A8" s="2" t="s">
        <v>147</v>
      </c>
      <c r="B8" s="6">
        <v>6383</v>
      </c>
      <c r="C8" s="6">
        <v>6803</v>
      </c>
      <c r="D8" s="6">
        <v>6427</v>
      </c>
    </row>
    <row r="9" spans="1:4" ht="30">
      <c r="A9" s="2" t="s">
        <v>148</v>
      </c>
      <c r="B9" s="6">
        <v>-34961</v>
      </c>
      <c r="C9" s="6">
        <v>-29750</v>
      </c>
      <c r="D9" s="4">
        <v>0</v>
      </c>
    </row>
    <row r="10" spans="1:4" ht="30">
      <c r="A10" s="2" t="s">
        <v>149</v>
      </c>
      <c r="B10" s="6">
        <v>13927</v>
      </c>
      <c r="C10" s="6">
        <v>15160</v>
      </c>
      <c r="D10" s="6">
        <v>8707</v>
      </c>
    </row>
    <row r="11" spans="1:4" ht="60">
      <c r="A11" s="2" t="s">
        <v>150</v>
      </c>
      <c r="B11" s="6">
        <v>4906</v>
      </c>
      <c r="C11" s="6">
        <v>33125</v>
      </c>
      <c r="D11" s="6">
        <v>-12103</v>
      </c>
    </row>
    <row r="12" spans="1:4" ht="30">
      <c r="A12" s="2" t="s">
        <v>114</v>
      </c>
      <c r="B12" s="6">
        <v>6237</v>
      </c>
      <c r="C12" s="6">
        <v>59376</v>
      </c>
      <c r="D12" s="6">
        <v>1889</v>
      </c>
    </row>
    <row r="13" spans="1:4">
      <c r="A13" s="2" t="s">
        <v>96</v>
      </c>
      <c r="B13" s="4">
        <v>0</v>
      </c>
      <c r="C13" s="4">
        <v>0</v>
      </c>
      <c r="D13" s="6">
        <v>1449</v>
      </c>
    </row>
    <row r="14" spans="1:4" ht="30">
      <c r="A14" s="2" t="s">
        <v>151</v>
      </c>
      <c r="B14" s="6">
        <v>1455</v>
      </c>
      <c r="C14" s="4">
        <v>0</v>
      </c>
      <c r="D14" s="4">
        <v>0</v>
      </c>
    </row>
    <row r="15" spans="1:4">
      <c r="A15" s="2" t="s">
        <v>91</v>
      </c>
      <c r="B15" s="4">
        <v>412</v>
      </c>
      <c r="C15" s="6">
        <v>14921</v>
      </c>
      <c r="D15" s="6">
        <v>1781</v>
      </c>
    </row>
    <row r="16" spans="1:4">
      <c r="A16" s="2" t="s">
        <v>107</v>
      </c>
      <c r="B16" s="6">
        <v>-255300</v>
      </c>
      <c r="C16" s="6">
        <v>-278471</v>
      </c>
      <c r="D16" s="6">
        <v>-146591</v>
      </c>
    </row>
    <row r="17" spans="1:4" ht="30">
      <c r="A17" s="2" t="s">
        <v>101</v>
      </c>
      <c r="B17" s="4">
        <v>0</v>
      </c>
      <c r="C17" s="4">
        <v>0</v>
      </c>
      <c r="D17" s="6">
        <v>-14194</v>
      </c>
    </row>
    <row r="18" spans="1:4" ht="30">
      <c r="A18" s="2" t="s">
        <v>152</v>
      </c>
      <c r="B18" s="4">
        <v>55</v>
      </c>
      <c r="C18" s="6">
        <v>-28960</v>
      </c>
      <c r="D18" s="6">
        <v>6543</v>
      </c>
    </row>
    <row r="19" spans="1:4" ht="45">
      <c r="A19" s="2" t="s">
        <v>153</v>
      </c>
      <c r="B19" s="6">
        <v>-3441</v>
      </c>
      <c r="C19" s="6">
        <v>-5372</v>
      </c>
      <c r="D19" s="6">
        <v>7992</v>
      </c>
    </row>
    <row r="20" spans="1:4" ht="45">
      <c r="A20" s="2" t="s">
        <v>154</v>
      </c>
      <c r="B20" s="6">
        <v>6959</v>
      </c>
      <c r="C20" s="6">
        <v>10997</v>
      </c>
      <c r="D20" s="6">
        <v>-4737</v>
      </c>
    </row>
    <row r="21" spans="1:4" ht="30">
      <c r="A21" s="2" t="s">
        <v>155</v>
      </c>
      <c r="B21" s="6">
        <v>886641</v>
      </c>
      <c r="C21" s="6">
        <v>724315</v>
      </c>
      <c r="D21" s="6">
        <v>540819</v>
      </c>
    </row>
    <row r="22" spans="1:4">
      <c r="A22" s="3" t="s">
        <v>156</v>
      </c>
      <c r="B22" s="4"/>
      <c r="C22" s="4"/>
      <c r="D22" s="4"/>
    </row>
    <row r="23" spans="1:4" ht="60">
      <c r="A23" s="2" t="s">
        <v>157</v>
      </c>
      <c r="B23" s="6">
        <v>-1241832</v>
      </c>
      <c r="C23" s="6">
        <v>-1285715</v>
      </c>
      <c r="D23" s="6">
        <v>-755363</v>
      </c>
    </row>
    <row r="24" spans="1:4" ht="30">
      <c r="A24" s="2" t="s">
        <v>158</v>
      </c>
      <c r="B24" s="6">
        <v>-47000</v>
      </c>
      <c r="C24" s="6">
        <v>-839469</v>
      </c>
      <c r="D24" s="6">
        <v>-155755</v>
      </c>
    </row>
    <row r="25" spans="1:4" ht="30">
      <c r="A25" s="2" t="s">
        <v>159</v>
      </c>
      <c r="B25" s="6">
        <v>-46902</v>
      </c>
      <c r="C25" s="6">
        <v>-24415</v>
      </c>
      <c r="D25" s="6">
        <v>-23452</v>
      </c>
    </row>
    <row r="26" spans="1:4" ht="30">
      <c r="A26" s="2" t="s">
        <v>160</v>
      </c>
      <c r="B26" s="6">
        <v>-5923</v>
      </c>
      <c r="C26" s="6">
        <v>-2200</v>
      </c>
      <c r="D26" s="6">
        <v>-3076</v>
      </c>
    </row>
    <row r="27" spans="1:4" ht="30">
      <c r="A27" s="2" t="s">
        <v>161</v>
      </c>
      <c r="B27" s="6">
        <v>297466</v>
      </c>
      <c r="C27" s="6">
        <v>919682</v>
      </c>
      <c r="D27" s="6">
        <v>274018</v>
      </c>
    </row>
    <row r="28" spans="1:4">
      <c r="A28" s="2" t="s">
        <v>162</v>
      </c>
      <c r="B28" s="6">
        <v>21748</v>
      </c>
      <c r="C28" s="4">
        <v>0</v>
      </c>
      <c r="D28" s="4">
        <v>0</v>
      </c>
    </row>
    <row r="29" spans="1:4">
      <c r="A29" s="2" t="s">
        <v>163</v>
      </c>
      <c r="B29" s="6">
        <v>7400</v>
      </c>
      <c r="C29" s="6">
        <v>34779</v>
      </c>
      <c r="D29" s="6">
        <v>16832</v>
      </c>
    </row>
    <row r="30" spans="1:4" ht="30">
      <c r="A30" s="2" t="s">
        <v>164</v>
      </c>
      <c r="B30" s="4">
        <v>0</v>
      </c>
      <c r="C30" s="4">
        <v>0</v>
      </c>
      <c r="D30" s="6">
        <v>16824</v>
      </c>
    </row>
    <row r="31" spans="1:4" ht="30">
      <c r="A31" s="2" t="s">
        <v>165</v>
      </c>
      <c r="B31" s="6">
        <v>203945</v>
      </c>
      <c r="C31" s="6">
        <v>42955</v>
      </c>
      <c r="D31" s="6">
        <v>26700</v>
      </c>
    </row>
    <row r="32" spans="1:4" ht="30">
      <c r="A32" s="2" t="s">
        <v>43</v>
      </c>
      <c r="B32" s="6">
        <v>-5662</v>
      </c>
      <c r="C32" s="6">
        <v>-26791</v>
      </c>
      <c r="D32" s="6">
        <v>-20114</v>
      </c>
    </row>
    <row r="33" spans="1:4">
      <c r="A33" s="2" t="s">
        <v>166</v>
      </c>
      <c r="B33" s="6">
        <v>-816760</v>
      </c>
      <c r="C33" s="6">
        <v>-1181174</v>
      </c>
      <c r="D33" s="6">
        <v>-623386</v>
      </c>
    </row>
    <row r="34" spans="1:4">
      <c r="A34" s="3" t="s">
        <v>167</v>
      </c>
      <c r="B34" s="4"/>
      <c r="C34" s="4"/>
      <c r="D34" s="4"/>
    </row>
    <row r="35" spans="1:4">
      <c r="A35" s="2" t="s">
        <v>168</v>
      </c>
      <c r="B35" s="6">
        <v>346134</v>
      </c>
      <c r="C35" s="6">
        <v>4703</v>
      </c>
      <c r="D35" s="6">
        <v>2430190</v>
      </c>
    </row>
    <row r="36" spans="1:4">
      <c r="A36" s="2" t="s">
        <v>169</v>
      </c>
      <c r="B36" s="6">
        <v>-593643</v>
      </c>
      <c r="C36" s="6">
        <v>-526050</v>
      </c>
      <c r="D36" s="6">
        <v>-365572</v>
      </c>
    </row>
    <row r="37" spans="1:4">
      <c r="A37" s="2" t="s">
        <v>170</v>
      </c>
      <c r="B37" s="6">
        <v>53000</v>
      </c>
      <c r="C37" s="6">
        <v>84928</v>
      </c>
      <c r="D37" s="4">
        <v>0</v>
      </c>
    </row>
    <row r="38" spans="1:4" ht="45">
      <c r="A38" s="2" t="s">
        <v>171</v>
      </c>
      <c r="B38" s="6">
        <v>-32859</v>
      </c>
      <c r="C38" s="6">
        <v>-2110347</v>
      </c>
      <c r="D38" s="6">
        <v>-110013</v>
      </c>
    </row>
    <row r="39" spans="1:4">
      <c r="A39" s="2" t="s">
        <v>172</v>
      </c>
      <c r="B39" s="6">
        <v>550000</v>
      </c>
      <c r="C39" s="6">
        <v>750000</v>
      </c>
      <c r="D39" s="6">
        <v>700000</v>
      </c>
    </row>
    <row r="40" spans="1:4">
      <c r="A40" s="2" t="s">
        <v>173</v>
      </c>
      <c r="B40" s="4">
        <v>0</v>
      </c>
      <c r="C40" s="6">
        <v>-51000</v>
      </c>
      <c r="D40" s="6">
        <v>-54930</v>
      </c>
    </row>
    <row r="41" spans="1:4">
      <c r="A41" s="2" t="s">
        <v>174</v>
      </c>
      <c r="B41" s="6">
        <v>-150000</v>
      </c>
      <c r="C41" s="6">
        <v>-100000</v>
      </c>
      <c r="D41" s="6">
        <v>-381001</v>
      </c>
    </row>
    <row r="42" spans="1:4" ht="30">
      <c r="A42" s="2" t="s">
        <v>175</v>
      </c>
      <c r="B42" s="6">
        <v>-7820</v>
      </c>
      <c r="C42" s="6">
        <v>-10100</v>
      </c>
      <c r="D42" s="6">
        <v>-15664</v>
      </c>
    </row>
    <row r="43" spans="1:4" ht="30">
      <c r="A43" s="2" t="s">
        <v>176</v>
      </c>
      <c r="B43" s="4">
        <v>0</v>
      </c>
      <c r="C43" s="6">
        <v>-1965</v>
      </c>
      <c r="D43" s="4">
        <v>0</v>
      </c>
    </row>
    <row r="44" spans="1:4" ht="30">
      <c r="A44" s="2" t="s">
        <v>177</v>
      </c>
      <c r="B44" s="4">
        <v>0</v>
      </c>
      <c r="C44" s="4">
        <v>0</v>
      </c>
      <c r="D44" s="6">
        <v>-3350</v>
      </c>
    </row>
    <row r="45" spans="1:4" ht="30">
      <c r="A45" s="2" t="s">
        <v>178</v>
      </c>
      <c r="B45" s="4">
        <v>-26</v>
      </c>
      <c r="C45" s="4">
        <v>-32</v>
      </c>
      <c r="D45" s="4">
        <v>-29</v>
      </c>
    </row>
    <row r="46" spans="1:4" ht="30">
      <c r="A46" s="2" t="s">
        <v>179</v>
      </c>
      <c r="B46" s="4">
        <v>-262</v>
      </c>
      <c r="C46" s="4">
        <v>-317</v>
      </c>
      <c r="D46" s="4">
        <v>-299</v>
      </c>
    </row>
    <row r="47" spans="1:4" ht="30">
      <c r="A47" s="2" t="s">
        <v>180</v>
      </c>
      <c r="B47" s="6">
        <v>-6300</v>
      </c>
      <c r="C47" s="6">
        <v>-35224</v>
      </c>
      <c r="D47" s="4">
        <v>0</v>
      </c>
    </row>
    <row r="48" spans="1:4" ht="30">
      <c r="A48" s="2" t="s">
        <v>181</v>
      </c>
      <c r="B48" s="6">
        <v>158224</v>
      </c>
      <c r="C48" s="6">
        <v>-1995404</v>
      </c>
      <c r="D48" s="6">
        <v>2199332</v>
      </c>
    </row>
    <row r="49" spans="1:4" ht="30">
      <c r="A49" s="2" t="s">
        <v>182</v>
      </c>
      <c r="B49" s="6">
        <v>228105</v>
      </c>
      <c r="C49" s="6">
        <v>-2452263</v>
      </c>
      <c r="D49" s="6">
        <v>2116765</v>
      </c>
    </row>
    <row r="50" spans="1:4" ht="30">
      <c r="A50" s="2" t="s">
        <v>183</v>
      </c>
      <c r="B50" s="6">
        <v>281355</v>
      </c>
      <c r="C50" s="6">
        <v>2733618</v>
      </c>
      <c r="D50" s="6">
        <v>616853</v>
      </c>
    </row>
    <row r="51" spans="1:4">
      <c r="A51" s="2" t="s">
        <v>184</v>
      </c>
      <c r="B51" s="6">
        <v>509460</v>
      </c>
      <c r="C51" s="6">
        <v>281355</v>
      </c>
      <c r="D51" s="6">
        <v>2733618</v>
      </c>
    </row>
    <row r="52" spans="1:4" ht="30">
      <c r="A52" s="2" t="s">
        <v>185</v>
      </c>
      <c r="B52" s="7">
        <v>191966</v>
      </c>
      <c r="C52" s="7">
        <v>179325</v>
      </c>
      <c r="D52" s="7">
        <v>119268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30">
      <c r="A1" s="1" t="s">
        <v>1842</v>
      </c>
      <c r="B1" s="8" t="s">
        <v>2</v>
      </c>
      <c r="C1" s="8" t="s">
        <v>28</v>
      </c>
    </row>
    <row r="2" spans="1:3" ht="30">
      <c r="A2" s="1" t="s">
        <v>27</v>
      </c>
      <c r="B2" s="8"/>
      <c r="C2" s="8"/>
    </row>
    <row r="3" spans="1:3" ht="30">
      <c r="A3" s="2" t="s">
        <v>1843</v>
      </c>
      <c r="B3" s="4"/>
      <c r="C3" s="4"/>
    </row>
    <row r="4" spans="1:3" ht="30">
      <c r="A4" s="3" t="s">
        <v>1844</v>
      </c>
      <c r="B4" s="4"/>
      <c r="C4" s="4"/>
    </row>
    <row r="5" spans="1:3">
      <c r="A5" s="2" t="s">
        <v>749</v>
      </c>
      <c r="B5" s="7">
        <v>-1226</v>
      </c>
      <c r="C5" s="7">
        <v>-887</v>
      </c>
    </row>
    <row r="6" spans="1:3">
      <c r="A6" s="2" t="s">
        <v>751</v>
      </c>
      <c r="B6" s="6">
        <v>-2874147</v>
      </c>
      <c r="C6" s="6">
        <v>-2657143</v>
      </c>
    </row>
    <row r="7" spans="1:3">
      <c r="A7" s="2" t="s">
        <v>123</v>
      </c>
      <c r="B7" s="6">
        <v>-2875373</v>
      </c>
      <c r="C7" s="6">
        <v>-2658030</v>
      </c>
    </row>
    <row r="8" spans="1:3" ht="30">
      <c r="A8" s="2" t="s">
        <v>1845</v>
      </c>
      <c r="B8" s="4"/>
      <c r="C8" s="4"/>
    </row>
    <row r="9" spans="1:3" ht="30">
      <c r="A9" s="3" t="s">
        <v>1844</v>
      </c>
      <c r="B9" s="4"/>
      <c r="C9" s="4"/>
    </row>
    <row r="10" spans="1:3">
      <c r="A10" s="2" t="s">
        <v>751</v>
      </c>
      <c r="B10" s="6">
        <v>-3683875</v>
      </c>
      <c r="C10" s="6">
        <v>-3637705</v>
      </c>
    </row>
    <row r="11" spans="1:3">
      <c r="A11" s="2" t="s">
        <v>123</v>
      </c>
      <c r="B11" s="6">
        <v>-3683767</v>
      </c>
      <c r="C11" s="6">
        <v>-3637599</v>
      </c>
    </row>
    <row r="12" spans="1:3" ht="30">
      <c r="A12" s="2" t="s">
        <v>1846</v>
      </c>
      <c r="B12" s="4"/>
      <c r="C12" s="4"/>
    </row>
    <row r="13" spans="1:3" ht="30">
      <c r="A13" s="3" t="s">
        <v>1844</v>
      </c>
      <c r="B13" s="4"/>
      <c r="C13" s="4"/>
    </row>
    <row r="14" spans="1:3">
      <c r="A14" s="2" t="s">
        <v>123</v>
      </c>
      <c r="B14" s="6">
        <v>-11104</v>
      </c>
      <c r="C14" s="6">
        <v>-15998</v>
      </c>
    </row>
    <row r="15" spans="1:3" ht="30">
      <c r="A15" s="2" t="s">
        <v>1847</v>
      </c>
      <c r="B15" s="4"/>
      <c r="C15" s="4"/>
    </row>
    <row r="16" spans="1:3" ht="30">
      <c r="A16" s="3" t="s">
        <v>1844</v>
      </c>
      <c r="B16" s="4"/>
      <c r="C16" s="4"/>
    </row>
    <row r="17" spans="1:3" ht="30">
      <c r="A17" s="2" t="s">
        <v>1848</v>
      </c>
      <c r="B17" s="6">
        <v>-11104</v>
      </c>
      <c r="C17" s="6">
        <v>-15998</v>
      </c>
    </row>
    <row r="18" spans="1:3" ht="45">
      <c r="A18" s="2" t="s">
        <v>1849</v>
      </c>
      <c r="B18" s="4"/>
      <c r="C18" s="4"/>
    </row>
    <row r="19" spans="1:3" ht="30">
      <c r="A19" s="3" t="s">
        <v>1844</v>
      </c>
      <c r="B19" s="4"/>
      <c r="C19" s="4"/>
    </row>
    <row r="20" spans="1:3">
      <c r="A20" s="2" t="s">
        <v>1850</v>
      </c>
      <c r="B20" s="4">
        <v>58</v>
      </c>
      <c r="C20" s="4"/>
    </row>
    <row r="21" spans="1:3">
      <c r="A21" s="2" t="s">
        <v>1851</v>
      </c>
      <c r="B21" s="4"/>
      <c r="C21" s="4"/>
    </row>
    <row r="22" spans="1:3" ht="30">
      <c r="A22" s="3" t="s">
        <v>1844</v>
      </c>
      <c r="B22" s="4"/>
      <c r="C22" s="4"/>
    </row>
    <row r="23" spans="1:3">
      <c r="A23" s="2" t="s">
        <v>749</v>
      </c>
      <c r="B23" s="6">
        <v>-1226</v>
      </c>
      <c r="C23" s="4">
        <v>-887</v>
      </c>
    </row>
    <row r="24" spans="1:3">
      <c r="A24" s="2" t="s">
        <v>751</v>
      </c>
      <c r="B24" s="6">
        <v>-6558022</v>
      </c>
      <c r="C24" s="6">
        <v>-6294848</v>
      </c>
    </row>
    <row r="25" spans="1:3">
      <c r="A25" s="2" t="s">
        <v>123</v>
      </c>
      <c r="B25" s="6">
        <v>-6570244</v>
      </c>
      <c r="C25" s="6">
        <v>-6311627</v>
      </c>
    </row>
    <row r="26" spans="1:3">
      <c r="A26" s="2" t="s">
        <v>1852</v>
      </c>
      <c r="B26" s="4"/>
      <c r="C26" s="4"/>
    </row>
    <row r="27" spans="1:3" ht="30">
      <c r="A27" s="3" t="s">
        <v>1844</v>
      </c>
      <c r="B27" s="4"/>
      <c r="C27" s="4"/>
    </row>
    <row r="28" spans="1:3" ht="30">
      <c r="A28" s="2" t="s">
        <v>1848</v>
      </c>
      <c r="B28" s="6">
        <v>-11104</v>
      </c>
      <c r="C28" s="6">
        <v>-15998</v>
      </c>
    </row>
    <row r="29" spans="1:3" ht="30">
      <c r="A29" s="2" t="s">
        <v>1853</v>
      </c>
      <c r="B29" s="4"/>
      <c r="C29" s="4"/>
    </row>
    <row r="30" spans="1:3" ht="30">
      <c r="A30" s="3" t="s">
        <v>1844</v>
      </c>
      <c r="B30" s="4"/>
      <c r="C30" s="4"/>
    </row>
    <row r="31" spans="1:3">
      <c r="A31" s="2" t="s">
        <v>1850</v>
      </c>
      <c r="B31" s="4">
        <v>58</v>
      </c>
      <c r="C31" s="4"/>
    </row>
    <row r="32" spans="1:3" ht="45">
      <c r="A32" s="2" t="s">
        <v>1854</v>
      </c>
      <c r="B32" s="4"/>
      <c r="C32" s="4"/>
    </row>
    <row r="33" spans="1:3" ht="30">
      <c r="A33" s="3" t="s">
        <v>1844</v>
      </c>
      <c r="B33" s="4"/>
      <c r="C33" s="4"/>
    </row>
    <row r="34" spans="1:3">
      <c r="A34" s="2" t="s">
        <v>1850</v>
      </c>
      <c r="B34" s="4">
        <v>50</v>
      </c>
      <c r="C34" s="4">
        <v>106</v>
      </c>
    </row>
    <row r="35" spans="1:3" ht="30">
      <c r="A35" s="2" t="s">
        <v>1855</v>
      </c>
      <c r="B35" s="4"/>
      <c r="C35" s="4"/>
    </row>
    <row r="36" spans="1:3" ht="30">
      <c r="A36" s="3" t="s">
        <v>1844</v>
      </c>
      <c r="B36" s="4"/>
      <c r="C36" s="4"/>
    </row>
    <row r="37" spans="1:3">
      <c r="A37" s="2" t="s">
        <v>1850</v>
      </c>
      <c r="B37" s="7">
        <v>50</v>
      </c>
      <c r="C37" s="7">
        <v>106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1856</v>
      </c>
      <c r="B1" s="8" t="s">
        <v>1395</v>
      </c>
      <c r="C1" s="8"/>
      <c r="D1" s="8"/>
      <c r="E1" s="8"/>
      <c r="F1" s="8"/>
      <c r="G1" s="8"/>
      <c r="H1" s="8"/>
      <c r="I1" s="8"/>
      <c r="J1" s="8" t="s">
        <v>1</v>
      </c>
      <c r="K1" s="8"/>
      <c r="L1" s="8"/>
    </row>
    <row r="2" spans="1:12" ht="30">
      <c r="A2" s="1" t="s">
        <v>81</v>
      </c>
      <c r="B2" s="1" t="s">
        <v>2</v>
      </c>
      <c r="C2" s="1" t="s">
        <v>1396</v>
      </c>
      <c r="D2" s="1" t="s">
        <v>4</v>
      </c>
      <c r="E2" s="1" t="s">
        <v>1397</v>
      </c>
      <c r="F2" s="1" t="s">
        <v>28</v>
      </c>
      <c r="G2" s="1" t="s">
        <v>1398</v>
      </c>
      <c r="H2" s="1" t="s">
        <v>1399</v>
      </c>
      <c r="I2" s="1" t="s">
        <v>1400</v>
      </c>
      <c r="J2" s="1" t="s">
        <v>2</v>
      </c>
      <c r="K2" s="1" t="s">
        <v>28</v>
      </c>
      <c r="L2" s="1" t="s">
        <v>82</v>
      </c>
    </row>
    <row r="3" spans="1:12" ht="30">
      <c r="A3" s="3" t="s">
        <v>767</v>
      </c>
      <c r="B3" s="4"/>
      <c r="C3" s="4"/>
      <c r="D3" s="4"/>
      <c r="E3" s="4"/>
      <c r="F3" s="4"/>
      <c r="G3" s="4"/>
      <c r="H3" s="4"/>
      <c r="I3" s="4"/>
      <c r="J3" s="4"/>
      <c r="K3" s="4"/>
      <c r="L3" s="4"/>
    </row>
    <row r="4" spans="1:12">
      <c r="A4" s="2" t="s">
        <v>86</v>
      </c>
      <c r="B4" s="7">
        <v>440656</v>
      </c>
      <c r="C4" s="7">
        <v>430525</v>
      </c>
      <c r="D4" s="7">
        <v>413806</v>
      </c>
      <c r="E4" s="7">
        <v>400075</v>
      </c>
      <c r="F4" s="7">
        <v>394169</v>
      </c>
      <c r="G4" s="7">
        <v>389189</v>
      </c>
      <c r="H4" s="7">
        <v>378207</v>
      </c>
      <c r="I4" s="7">
        <v>301356</v>
      </c>
      <c r="J4" s="7">
        <v>1685061</v>
      </c>
      <c r="K4" s="7">
        <v>1462921</v>
      </c>
      <c r="L4" s="7">
        <v>1000627</v>
      </c>
    </row>
    <row r="5" spans="1:12">
      <c r="A5" s="2" t="s">
        <v>104</v>
      </c>
      <c r="B5" s="6">
        <v>142530</v>
      </c>
      <c r="C5" s="6">
        <v>241001</v>
      </c>
      <c r="D5" s="6">
        <v>172197</v>
      </c>
      <c r="E5" s="6">
        <v>103420</v>
      </c>
      <c r="F5" s="6">
        <v>88209</v>
      </c>
      <c r="G5" s="6">
        <v>-15949</v>
      </c>
      <c r="H5" s="4">
        <v>334</v>
      </c>
      <c r="I5" s="6">
        <v>-14767</v>
      </c>
      <c r="J5" s="6">
        <v>659148</v>
      </c>
      <c r="K5" s="6">
        <v>57827</v>
      </c>
      <c r="L5" s="6">
        <v>250431</v>
      </c>
    </row>
    <row r="6" spans="1:12">
      <c r="A6" s="2" t="s">
        <v>108</v>
      </c>
      <c r="B6" s="4">
        <v>0</v>
      </c>
      <c r="C6" s="4">
        <v>0</v>
      </c>
      <c r="D6" s="4">
        <v>0</v>
      </c>
      <c r="E6" s="6">
        <v>38179</v>
      </c>
      <c r="F6" s="6">
        <v>163881</v>
      </c>
      <c r="G6" s="6">
        <v>5063</v>
      </c>
      <c r="H6" s="6">
        <v>35763</v>
      </c>
      <c r="I6" s="6">
        <v>90237</v>
      </c>
      <c r="J6" s="6">
        <v>38179</v>
      </c>
      <c r="K6" s="6">
        <v>294944</v>
      </c>
      <c r="L6" s="6">
        <v>173131</v>
      </c>
    </row>
    <row r="7" spans="1:12" ht="30">
      <c r="A7" s="2" t="s">
        <v>111</v>
      </c>
      <c r="B7" s="7">
        <v>142642</v>
      </c>
      <c r="C7" s="7">
        <v>241100</v>
      </c>
      <c r="D7" s="7">
        <v>158086</v>
      </c>
      <c r="E7" s="7">
        <v>141739</v>
      </c>
      <c r="F7" s="7">
        <v>252212</v>
      </c>
      <c r="G7" s="7">
        <v>-10715</v>
      </c>
      <c r="H7" s="7">
        <v>36218</v>
      </c>
      <c r="I7" s="7">
        <v>75427</v>
      </c>
      <c r="J7" s="7">
        <v>683567</v>
      </c>
      <c r="K7" s="7">
        <v>353141</v>
      </c>
      <c r="L7" s="7">
        <v>423869</v>
      </c>
    </row>
    <row r="8" spans="1:12" ht="30">
      <c r="A8" s="2" t="s">
        <v>1857</v>
      </c>
      <c r="B8" s="9">
        <v>1.08</v>
      </c>
      <c r="C8" s="9">
        <v>1.83</v>
      </c>
      <c r="D8" s="9">
        <v>1.22</v>
      </c>
      <c r="E8" s="9">
        <v>1.0900000000000001</v>
      </c>
      <c r="F8" s="9">
        <v>1.95</v>
      </c>
      <c r="G8" s="9">
        <v>-0.08</v>
      </c>
      <c r="H8" s="9">
        <v>0.28000000000000003</v>
      </c>
      <c r="I8" s="9">
        <v>0.63</v>
      </c>
      <c r="J8" s="9">
        <v>5.22</v>
      </c>
      <c r="K8" s="9">
        <v>2.78</v>
      </c>
      <c r="L8" s="9">
        <v>4.34</v>
      </c>
    </row>
    <row r="9" spans="1:12" ht="30">
      <c r="A9" s="2" t="s">
        <v>1858</v>
      </c>
      <c r="B9" s="9">
        <v>1.08</v>
      </c>
      <c r="C9" s="9">
        <v>1.83</v>
      </c>
      <c r="D9" s="9">
        <v>1.21</v>
      </c>
      <c r="E9" s="9">
        <v>1.0900000000000001</v>
      </c>
      <c r="F9" s="9">
        <v>1.95</v>
      </c>
      <c r="G9" s="9">
        <v>-0.08</v>
      </c>
      <c r="H9" s="9">
        <v>0.28000000000000003</v>
      </c>
      <c r="I9" s="9">
        <v>0.63</v>
      </c>
      <c r="J9" s="9">
        <v>5.21</v>
      </c>
      <c r="K9" s="9">
        <v>2.78</v>
      </c>
      <c r="L9" s="9">
        <v>4.32</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8" t="s">
        <v>1859</v>
      </c>
      <c r="B1" s="8" t="s">
        <v>1</v>
      </c>
      <c r="C1" s="8"/>
      <c r="D1" s="8"/>
      <c r="E1" s="1" t="s">
        <v>1445</v>
      </c>
    </row>
    <row r="2" spans="1:5">
      <c r="A2" s="8"/>
      <c r="B2" s="1" t="s">
        <v>2</v>
      </c>
      <c r="C2" s="1" t="s">
        <v>28</v>
      </c>
      <c r="D2" s="1" t="s">
        <v>82</v>
      </c>
      <c r="E2" s="8" t="s">
        <v>1860</v>
      </c>
    </row>
    <row r="3" spans="1:5">
      <c r="A3" s="8"/>
      <c r="B3" s="1" t="s">
        <v>1369</v>
      </c>
      <c r="C3" s="1" t="s">
        <v>1369</v>
      </c>
      <c r="D3" s="1" t="s">
        <v>1369</v>
      </c>
      <c r="E3" s="8"/>
    </row>
    <row r="4" spans="1:5">
      <c r="A4" s="8"/>
      <c r="B4" s="1" t="s">
        <v>1367</v>
      </c>
      <c r="C4" s="1"/>
      <c r="D4" s="1"/>
      <c r="E4" s="8"/>
    </row>
    <row r="5" spans="1:5">
      <c r="A5" s="3" t="s">
        <v>1861</v>
      </c>
      <c r="B5" s="4"/>
      <c r="C5" s="4"/>
      <c r="D5" s="4"/>
      <c r="E5" s="4"/>
    </row>
    <row r="6" spans="1:5">
      <c r="A6" s="2" t="s">
        <v>1862</v>
      </c>
      <c r="B6" s="6">
        <v>1337</v>
      </c>
      <c r="C6" s="6">
        <v>3299</v>
      </c>
      <c r="D6" s="6">
        <v>1578</v>
      </c>
      <c r="E6" s="4"/>
    </row>
    <row r="7" spans="1:5">
      <c r="A7" s="2" t="s">
        <v>1558</v>
      </c>
      <c r="B7" s="7">
        <v>281125000</v>
      </c>
      <c r="C7" s="7">
        <v>919442000</v>
      </c>
      <c r="D7" s="7">
        <v>274018000</v>
      </c>
      <c r="E7" s="4"/>
    </row>
    <row r="8" spans="1:5" ht="30">
      <c r="A8" s="2" t="s">
        <v>1379</v>
      </c>
      <c r="B8" s="6">
        <v>10384</v>
      </c>
      <c r="C8" s="4"/>
      <c r="D8" s="4"/>
      <c r="E8" s="4"/>
    </row>
    <row r="9" spans="1:5">
      <c r="A9" s="2" t="s">
        <v>1863</v>
      </c>
      <c r="B9" s="4">
        <v>251</v>
      </c>
      <c r="C9" s="4"/>
      <c r="D9" s="4"/>
      <c r="E9" s="4"/>
    </row>
    <row r="10" spans="1:5" ht="45">
      <c r="A10" s="2" t="s">
        <v>1372</v>
      </c>
      <c r="B10" s="6">
        <v>73963</v>
      </c>
      <c r="C10" s="4"/>
      <c r="D10" s="4"/>
      <c r="E10" s="4"/>
    </row>
    <row r="11" spans="1:5">
      <c r="A11" s="2" t="s">
        <v>1593</v>
      </c>
      <c r="B11" s="4"/>
      <c r="C11" s="4"/>
      <c r="D11" s="4"/>
      <c r="E11" s="4"/>
    </row>
    <row r="12" spans="1:5">
      <c r="A12" s="3" t="s">
        <v>1861</v>
      </c>
      <c r="B12" s="4"/>
      <c r="C12" s="4"/>
      <c r="D12" s="4"/>
      <c r="E12" s="4"/>
    </row>
    <row r="13" spans="1:5" ht="30">
      <c r="A13" s="2" t="s">
        <v>1562</v>
      </c>
      <c r="B13" s="10">
        <v>0.25</v>
      </c>
      <c r="C13" s="4"/>
      <c r="D13" s="4"/>
      <c r="E13" s="4"/>
    </row>
    <row r="14" spans="1:5">
      <c r="A14" s="2" t="s">
        <v>1864</v>
      </c>
      <c r="B14" s="4"/>
      <c r="C14" s="4"/>
      <c r="D14" s="4"/>
      <c r="E14" s="4"/>
    </row>
    <row r="15" spans="1:5">
      <c r="A15" s="3" t="s">
        <v>1861</v>
      </c>
      <c r="B15" s="4"/>
      <c r="C15" s="4"/>
      <c r="D15" s="4"/>
      <c r="E15" s="4"/>
    </row>
    <row r="16" spans="1:5" ht="30">
      <c r="A16" s="2" t="s">
        <v>1865</v>
      </c>
      <c r="B16" s="4"/>
      <c r="C16" s="4"/>
      <c r="D16" s="4"/>
      <c r="E16" s="6">
        <v>20700000</v>
      </c>
    </row>
    <row r="17" spans="1:5" ht="30">
      <c r="A17" s="2" t="s">
        <v>1866</v>
      </c>
      <c r="B17" s="4"/>
      <c r="C17" s="4"/>
      <c r="D17" s="4"/>
      <c r="E17" s="4"/>
    </row>
    <row r="18" spans="1:5">
      <c r="A18" s="3" t="s">
        <v>1861</v>
      </c>
      <c r="B18" s="4"/>
      <c r="C18" s="4"/>
      <c r="D18" s="4"/>
      <c r="E18" s="4"/>
    </row>
    <row r="19" spans="1:5">
      <c r="A19" s="2" t="s">
        <v>1862</v>
      </c>
      <c r="B19" s="4"/>
      <c r="C19" s="4"/>
      <c r="D19" s="4"/>
      <c r="E19" s="4">
        <v>323</v>
      </c>
    </row>
    <row r="20" spans="1:5">
      <c r="A20" s="2" t="s">
        <v>1867</v>
      </c>
      <c r="B20" s="4"/>
      <c r="C20" s="4"/>
      <c r="D20" s="4"/>
      <c r="E20" s="4">
        <v>74</v>
      </c>
    </row>
    <row r="21" spans="1:5">
      <c r="A21" s="2" t="s">
        <v>1558</v>
      </c>
      <c r="B21" s="4"/>
      <c r="C21" s="4"/>
      <c r="D21" s="4"/>
      <c r="E21" s="6">
        <v>115500000</v>
      </c>
    </row>
    <row r="22" spans="1:5" ht="45">
      <c r="A22" s="2" t="s">
        <v>1868</v>
      </c>
      <c r="B22" s="4"/>
      <c r="C22" s="4"/>
      <c r="D22" s="4"/>
      <c r="E22" s="4"/>
    </row>
    <row r="23" spans="1:5">
      <c r="A23" s="3" t="s">
        <v>1861</v>
      </c>
      <c r="B23" s="4"/>
      <c r="C23" s="4"/>
      <c r="D23" s="4"/>
      <c r="E23" s="4"/>
    </row>
    <row r="24" spans="1:5">
      <c r="A24" s="2" t="s">
        <v>1869</v>
      </c>
      <c r="B24" s="4"/>
      <c r="C24" s="4"/>
      <c r="D24" s="4"/>
      <c r="E24" s="6">
        <v>325000000</v>
      </c>
    </row>
    <row r="25" spans="1:5">
      <c r="A25" s="2" t="s">
        <v>1870</v>
      </c>
      <c r="B25" s="4"/>
      <c r="C25" s="4"/>
      <c r="D25" s="4"/>
      <c r="E25" s="4">
        <v>3</v>
      </c>
    </row>
    <row r="26" spans="1:5" ht="30">
      <c r="A26" s="2" t="s">
        <v>1379</v>
      </c>
      <c r="B26" s="4"/>
      <c r="C26" s="4"/>
      <c r="D26" s="4"/>
      <c r="E26" s="4">
        <v>910</v>
      </c>
    </row>
    <row r="27" spans="1:5" ht="30">
      <c r="A27" s="2" t="s">
        <v>1871</v>
      </c>
      <c r="B27" s="4"/>
      <c r="C27" s="4"/>
      <c r="D27" s="4"/>
      <c r="E27" s="6">
        <v>509717000</v>
      </c>
    </row>
    <row r="28" spans="1:5" ht="30">
      <c r="A28" s="2" t="s">
        <v>1872</v>
      </c>
      <c r="B28" s="4"/>
      <c r="C28" s="4"/>
      <c r="D28" s="4"/>
      <c r="E28" s="4"/>
    </row>
    <row r="29" spans="1:5">
      <c r="A29" s="3" t="s">
        <v>1861</v>
      </c>
      <c r="B29" s="4"/>
      <c r="C29" s="4"/>
      <c r="D29" s="4"/>
      <c r="E29" s="4"/>
    </row>
    <row r="30" spans="1:5">
      <c r="A30" s="2" t="s">
        <v>1863</v>
      </c>
      <c r="B30" s="4"/>
      <c r="C30" s="4"/>
      <c r="D30" s="4"/>
      <c r="E30" s="4">
        <v>2</v>
      </c>
    </row>
    <row r="31" spans="1:5" ht="30">
      <c r="A31" s="2" t="s">
        <v>1873</v>
      </c>
      <c r="B31" s="4"/>
      <c r="C31" s="4"/>
      <c r="D31" s="4"/>
      <c r="E31" s="4">
        <v>1</v>
      </c>
    </row>
    <row r="32" spans="1:5">
      <c r="A32" s="2" t="s">
        <v>1874</v>
      </c>
      <c r="B32" s="4"/>
      <c r="C32" s="4"/>
      <c r="D32" s="4"/>
      <c r="E32" s="4">
        <v>240</v>
      </c>
    </row>
    <row r="33" spans="1:5" ht="45">
      <c r="A33" s="2" t="s">
        <v>1372</v>
      </c>
      <c r="B33" s="4"/>
      <c r="C33" s="4"/>
      <c r="D33" s="4"/>
      <c r="E33" s="4">
        <v>168</v>
      </c>
    </row>
    <row r="34" spans="1:5" ht="30">
      <c r="A34" s="2" t="s">
        <v>1875</v>
      </c>
      <c r="B34" s="4"/>
      <c r="C34" s="4"/>
      <c r="D34" s="4"/>
      <c r="E34" s="4">
        <v>3</v>
      </c>
    </row>
    <row r="35" spans="1:5" ht="30">
      <c r="A35" s="2" t="s">
        <v>1876</v>
      </c>
      <c r="B35" s="4"/>
      <c r="C35" s="4"/>
      <c r="D35" s="4"/>
      <c r="E35" s="10">
        <v>0.12</v>
      </c>
    </row>
    <row r="36" spans="1:5" ht="30">
      <c r="A36" s="2" t="s">
        <v>1877</v>
      </c>
      <c r="B36" s="4"/>
      <c r="C36" s="4"/>
      <c r="D36" s="4"/>
      <c r="E36" s="6">
        <v>50000000</v>
      </c>
    </row>
    <row r="37" spans="1:5" ht="45">
      <c r="A37" s="2" t="s">
        <v>1878</v>
      </c>
      <c r="B37" s="4"/>
      <c r="C37" s="4"/>
      <c r="D37" s="4"/>
      <c r="E37" s="4"/>
    </row>
    <row r="38" spans="1:5">
      <c r="A38" s="3" t="s">
        <v>1861</v>
      </c>
      <c r="B38" s="4"/>
      <c r="C38" s="4"/>
      <c r="D38" s="4"/>
      <c r="E38" s="4"/>
    </row>
    <row r="39" spans="1:5">
      <c r="A39" s="2" t="s">
        <v>1879</v>
      </c>
      <c r="B39" s="10">
        <v>5.9499999999999997E-2</v>
      </c>
      <c r="C39" s="4"/>
      <c r="D39" s="4"/>
      <c r="E39" s="4"/>
    </row>
    <row r="40" spans="1:5">
      <c r="A40" s="2" t="s">
        <v>1574</v>
      </c>
      <c r="B40" s="7">
        <v>75012000</v>
      </c>
      <c r="C40" s="4"/>
      <c r="D40" s="4"/>
      <c r="E40" s="4"/>
    </row>
  </sheetData>
  <mergeCells count="3">
    <mergeCell ref="A1:A4"/>
    <mergeCell ref="B1:D1"/>
    <mergeCell ref="E2:E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74"/>
  <sheetViews>
    <sheetView showGridLines="0" workbookViewId="0"/>
  </sheetViews>
  <sheetFormatPr defaultRowHeight="15"/>
  <cols>
    <col min="1" max="1" width="36.5703125" bestFit="1" customWidth="1"/>
    <col min="2" max="5" width="12.28515625" bestFit="1" customWidth="1"/>
    <col min="6" max="6" width="11.85546875" bestFit="1" customWidth="1"/>
  </cols>
  <sheetData>
    <row r="1" spans="1:6" ht="30">
      <c r="A1" s="1" t="s">
        <v>1880</v>
      </c>
      <c r="B1" s="8" t="s">
        <v>2</v>
      </c>
      <c r="C1" s="8" t="s">
        <v>28</v>
      </c>
      <c r="D1" s="8" t="s">
        <v>82</v>
      </c>
      <c r="E1" s="8" t="s">
        <v>1881</v>
      </c>
      <c r="F1" s="1" t="s">
        <v>1860</v>
      </c>
    </row>
    <row r="2" spans="1:6" ht="30">
      <c r="A2" s="1" t="s">
        <v>27</v>
      </c>
      <c r="B2" s="8"/>
      <c r="C2" s="8"/>
      <c r="D2" s="8"/>
      <c r="E2" s="8"/>
      <c r="F2" s="1" t="s">
        <v>1369</v>
      </c>
    </row>
    <row r="3" spans="1:6">
      <c r="A3" s="3" t="s">
        <v>794</v>
      </c>
      <c r="B3" s="4"/>
      <c r="C3" s="4"/>
      <c r="D3" s="4"/>
      <c r="E3" s="4"/>
      <c r="F3" s="4"/>
    </row>
    <row r="4" spans="1:6">
      <c r="A4" s="2" t="s">
        <v>30</v>
      </c>
      <c r="B4" s="7">
        <v>3657002</v>
      </c>
      <c r="C4" s="4"/>
      <c r="D4" s="4"/>
      <c r="E4" s="4"/>
      <c r="F4" s="4"/>
    </row>
    <row r="5" spans="1:6" ht="30">
      <c r="A5" s="2" t="s">
        <v>1882</v>
      </c>
      <c r="B5" s="6">
        <v>11700112</v>
      </c>
      <c r="C5" s="4"/>
      <c r="D5" s="4"/>
      <c r="E5" s="4"/>
      <c r="F5" s="4"/>
    </row>
    <row r="6" spans="1:6" ht="30">
      <c r="A6" s="2" t="s">
        <v>1883</v>
      </c>
      <c r="B6" s="6">
        <v>2492202</v>
      </c>
      <c r="C6" s="4"/>
      <c r="D6" s="4"/>
      <c r="E6" s="4"/>
      <c r="F6" s="4"/>
    </row>
    <row r="7" spans="1:6">
      <c r="A7" s="3" t="s">
        <v>795</v>
      </c>
      <c r="B7" s="4"/>
      <c r="C7" s="4"/>
      <c r="D7" s="4"/>
      <c r="E7" s="4"/>
      <c r="F7" s="4"/>
    </row>
    <row r="8" spans="1:6">
      <c r="A8" s="2" t="s">
        <v>806</v>
      </c>
      <c r="B8" s="6">
        <v>3657002</v>
      </c>
      <c r="C8" s="4"/>
      <c r="D8" s="4"/>
      <c r="E8" s="4"/>
      <c r="F8" s="4"/>
    </row>
    <row r="9" spans="1:6" ht="30">
      <c r="A9" s="2" t="s">
        <v>1882</v>
      </c>
      <c r="B9" s="6">
        <v>14192314</v>
      </c>
      <c r="C9" s="4"/>
      <c r="D9" s="4"/>
      <c r="E9" s="4"/>
      <c r="F9" s="4"/>
    </row>
    <row r="10" spans="1:6">
      <c r="A10" s="2" t="s">
        <v>123</v>
      </c>
      <c r="B10" s="6">
        <v>17849316</v>
      </c>
      <c r="C10" s="6">
        <v>16800321</v>
      </c>
      <c r="D10" s="6">
        <v>10071342</v>
      </c>
      <c r="E10" s="6">
        <v>9288496</v>
      </c>
      <c r="F10" s="4"/>
    </row>
    <row r="11" spans="1:6">
      <c r="A11" s="2" t="s">
        <v>1884</v>
      </c>
      <c r="B11" s="6">
        <v>2913576</v>
      </c>
      <c r="C11" s="6">
        <v>2516112</v>
      </c>
      <c r="D11" s="6">
        <v>2056222</v>
      </c>
      <c r="E11" s="6">
        <v>1863466</v>
      </c>
      <c r="F11" s="4"/>
    </row>
    <row r="12" spans="1:6" ht="30">
      <c r="A12" s="2" t="s">
        <v>1885</v>
      </c>
      <c r="B12" s="6">
        <v>14935740</v>
      </c>
      <c r="C12" s="4"/>
      <c r="D12" s="4"/>
      <c r="E12" s="4"/>
      <c r="F12" s="4"/>
    </row>
    <row r="13" spans="1:6">
      <c r="A13" s="2" t="s">
        <v>811</v>
      </c>
      <c r="B13" s="6">
        <v>6448138</v>
      </c>
      <c r="C13" s="4"/>
      <c r="D13" s="4"/>
      <c r="E13" s="4"/>
      <c r="F13" s="4"/>
    </row>
    <row r="14" spans="1:6">
      <c r="A14" s="2" t="s">
        <v>620</v>
      </c>
      <c r="B14" s="4"/>
      <c r="C14" s="4"/>
      <c r="D14" s="4"/>
      <c r="E14" s="4"/>
      <c r="F14" s="4"/>
    </row>
    <row r="15" spans="1:6">
      <c r="A15" s="3" t="s">
        <v>794</v>
      </c>
      <c r="B15" s="4"/>
      <c r="C15" s="4"/>
      <c r="D15" s="4"/>
      <c r="E15" s="4"/>
      <c r="F15" s="4"/>
    </row>
    <row r="16" spans="1:6">
      <c r="A16" s="2" t="s">
        <v>30</v>
      </c>
      <c r="B16" s="6">
        <v>368626</v>
      </c>
      <c r="C16" s="4"/>
      <c r="D16" s="4"/>
      <c r="E16" s="4"/>
      <c r="F16" s="4"/>
    </row>
    <row r="17" spans="1:6" ht="30">
      <c r="A17" s="2" t="s">
        <v>1882</v>
      </c>
      <c r="B17" s="6">
        <v>1699098</v>
      </c>
      <c r="C17" s="4"/>
      <c r="D17" s="4"/>
      <c r="E17" s="4"/>
      <c r="F17" s="4"/>
    </row>
    <row r="18" spans="1:6" ht="30">
      <c r="A18" s="2" t="s">
        <v>1883</v>
      </c>
      <c r="B18" s="6">
        <v>196781</v>
      </c>
      <c r="C18" s="4"/>
      <c r="D18" s="4"/>
      <c r="E18" s="4"/>
      <c r="F18" s="4"/>
    </row>
    <row r="19" spans="1:6">
      <c r="A19" s="3" t="s">
        <v>795</v>
      </c>
      <c r="B19" s="4"/>
      <c r="C19" s="4"/>
      <c r="D19" s="4"/>
      <c r="E19" s="4"/>
      <c r="F19" s="4"/>
    </row>
    <row r="20" spans="1:6">
      <c r="A20" s="2" t="s">
        <v>806</v>
      </c>
      <c r="B20" s="6">
        <v>368626</v>
      </c>
      <c r="C20" s="4"/>
      <c r="D20" s="4"/>
      <c r="E20" s="4"/>
      <c r="F20" s="4"/>
    </row>
    <row r="21" spans="1:6" ht="30">
      <c r="A21" s="2" t="s">
        <v>1882</v>
      </c>
      <c r="B21" s="6">
        <v>1895879</v>
      </c>
      <c r="C21" s="4"/>
      <c r="D21" s="4"/>
      <c r="E21" s="4"/>
      <c r="F21" s="4"/>
    </row>
    <row r="22" spans="1:6">
      <c r="A22" s="2" t="s">
        <v>123</v>
      </c>
      <c r="B22" s="6">
        <v>2264505</v>
      </c>
      <c r="C22" s="4"/>
      <c r="D22" s="4"/>
      <c r="E22" s="4"/>
      <c r="F22" s="4"/>
    </row>
    <row r="23" spans="1:6">
      <c r="A23" s="2" t="s">
        <v>1884</v>
      </c>
      <c r="B23" s="6">
        <v>479122</v>
      </c>
      <c r="C23" s="4"/>
      <c r="D23" s="4"/>
      <c r="E23" s="4"/>
      <c r="F23" s="4"/>
    </row>
    <row r="24" spans="1:6" ht="30">
      <c r="A24" s="2" t="s">
        <v>1885</v>
      </c>
      <c r="B24" s="6">
        <v>1785383</v>
      </c>
      <c r="C24" s="4"/>
      <c r="D24" s="4"/>
      <c r="E24" s="4"/>
      <c r="F24" s="4"/>
    </row>
    <row r="25" spans="1:6">
      <c r="A25" s="2" t="s">
        <v>811</v>
      </c>
      <c r="B25" s="6">
        <v>464466</v>
      </c>
      <c r="C25" s="4"/>
      <c r="D25" s="4"/>
      <c r="E25" s="4"/>
      <c r="F25" s="4"/>
    </row>
    <row r="26" spans="1:6">
      <c r="A26" s="2" t="s">
        <v>622</v>
      </c>
      <c r="B26" s="4"/>
      <c r="C26" s="4"/>
      <c r="D26" s="4"/>
      <c r="E26" s="4"/>
      <c r="F26" s="4"/>
    </row>
    <row r="27" spans="1:6">
      <c r="A27" s="3" t="s">
        <v>794</v>
      </c>
      <c r="B27" s="4"/>
      <c r="C27" s="4"/>
      <c r="D27" s="4"/>
      <c r="E27" s="4"/>
      <c r="F27" s="4"/>
    </row>
    <row r="28" spans="1:6">
      <c r="A28" s="2" t="s">
        <v>30</v>
      </c>
      <c r="B28" s="6">
        <v>824368</v>
      </c>
      <c r="C28" s="4"/>
      <c r="D28" s="4"/>
      <c r="E28" s="4"/>
      <c r="F28" s="4"/>
    </row>
    <row r="29" spans="1:6" ht="30">
      <c r="A29" s="2" t="s">
        <v>1882</v>
      </c>
      <c r="B29" s="6">
        <v>2646185</v>
      </c>
      <c r="C29" s="4"/>
      <c r="D29" s="4"/>
      <c r="E29" s="4"/>
      <c r="F29" s="4"/>
    </row>
    <row r="30" spans="1:6" ht="30">
      <c r="A30" s="2" t="s">
        <v>1883</v>
      </c>
      <c r="B30" s="6">
        <v>136991</v>
      </c>
      <c r="C30" s="4"/>
      <c r="D30" s="4"/>
      <c r="E30" s="4"/>
      <c r="F30" s="4"/>
    </row>
    <row r="31" spans="1:6">
      <c r="A31" s="3" t="s">
        <v>795</v>
      </c>
      <c r="B31" s="4"/>
      <c r="C31" s="4"/>
      <c r="D31" s="4"/>
      <c r="E31" s="4"/>
      <c r="F31" s="4"/>
    </row>
    <row r="32" spans="1:6">
      <c r="A32" s="2" t="s">
        <v>806</v>
      </c>
      <c r="B32" s="6">
        <v>824368</v>
      </c>
      <c r="C32" s="4"/>
      <c r="D32" s="4"/>
      <c r="E32" s="4"/>
      <c r="F32" s="4"/>
    </row>
    <row r="33" spans="1:6" ht="30">
      <c r="A33" s="2" t="s">
        <v>1882</v>
      </c>
      <c r="B33" s="6">
        <v>2783176</v>
      </c>
      <c r="C33" s="4"/>
      <c r="D33" s="4"/>
      <c r="E33" s="4"/>
      <c r="F33" s="4"/>
    </row>
    <row r="34" spans="1:6">
      <c r="A34" s="2" t="s">
        <v>123</v>
      </c>
      <c r="B34" s="6">
        <v>3607544</v>
      </c>
      <c r="C34" s="4"/>
      <c r="D34" s="4"/>
      <c r="E34" s="4"/>
      <c r="F34" s="4"/>
    </row>
    <row r="35" spans="1:6">
      <c r="A35" s="2" t="s">
        <v>1884</v>
      </c>
      <c r="B35" s="6">
        <v>692549</v>
      </c>
      <c r="C35" s="4"/>
      <c r="D35" s="4"/>
      <c r="E35" s="4"/>
      <c r="F35" s="4"/>
    </row>
    <row r="36" spans="1:6" ht="30">
      <c r="A36" s="2" t="s">
        <v>1885</v>
      </c>
      <c r="B36" s="6">
        <v>2914995</v>
      </c>
      <c r="C36" s="4"/>
      <c r="D36" s="4"/>
      <c r="E36" s="4"/>
      <c r="F36" s="4"/>
    </row>
    <row r="37" spans="1:6">
      <c r="A37" s="2" t="s">
        <v>811</v>
      </c>
      <c r="B37" s="6">
        <v>855847</v>
      </c>
      <c r="C37" s="4"/>
      <c r="D37" s="4"/>
      <c r="E37" s="4"/>
      <c r="F37" s="4"/>
    </row>
    <row r="38" spans="1:6">
      <c r="A38" s="2" t="s">
        <v>623</v>
      </c>
      <c r="B38" s="4"/>
      <c r="C38" s="4"/>
      <c r="D38" s="4"/>
      <c r="E38" s="4"/>
      <c r="F38" s="4"/>
    </row>
    <row r="39" spans="1:6">
      <c r="A39" s="3" t="s">
        <v>794</v>
      </c>
      <c r="B39" s="4"/>
      <c r="C39" s="4"/>
      <c r="D39" s="4"/>
      <c r="E39" s="4"/>
      <c r="F39" s="4"/>
    </row>
    <row r="40" spans="1:6">
      <c r="A40" s="2" t="s">
        <v>30</v>
      </c>
      <c r="B40" s="6">
        <v>620356</v>
      </c>
      <c r="C40" s="4"/>
      <c r="D40" s="4"/>
      <c r="E40" s="4"/>
      <c r="F40" s="4"/>
    </row>
    <row r="41" spans="1:6" ht="30">
      <c r="A41" s="2" t="s">
        <v>1882</v>
      </c>
      <c r="B41" s="6">
        <v>1839822</v>
      </c>
      <c r="C41" s="4"/>
      <c r="D41" s="4"/>
      <c r="E41" s="4"/>
      <c r="F41" s="4"/>
    </row>
    <row r="42" spans="1:6" ht="30">
      <c r="A42" s="2" t="s">
        <v>1883</v>
      </c>
      <c r="B42" s="6">
        <v>141299</v>
      </c>
      <c r="C42" s="4"/>
      <c r="D42" s="4"/>
      <c r="E42" s="4"/>
      <c r="F42" s="4"/>
    </row>
    <row r="43" spans="1:6">
      <c r="A43" s="3" t="s">
        <v>795</v>
      </c>
      <c r="B43" s="4"/>
      <c r="C43" s="4"/>
      <c r="D43" s="4"/>
      <c r="E43" s="4"/>
      <c r="F43" s="4"/>
    </row>
    <row r="44" spans="1:6">
      <c r="A44" s="2" t="s">
        <v>806</v>
      </c>
      <c r="B44" s="6">
        <v>620356</v>
      </c>
      <c r="C44" s="4"/>
      <c r="D44" s="4"/>
      <c r="E44" s="4"/>
      <c r="F44" s="4"/>
    </row>
    <row r="45" spans="1:6" ht="30">
      <c r="A45" s="2" t="s">
        <v>1882</v>
      </c>
      <c r="B45" s="6">
        <v>1981121</v>
      </c>
      <c r="C45" s="4"/>
      <c r="D45" s="4"/>
      <c r="E45" s="4"/>
      <c r="F45" s="4"/>
    </row>
    <row r="46" spans="1:6">
      <c r="A46" s="2" t="s">
        <v>123</v>
      </c>
      <c r="B46" s="6">
        <v>2601477</v>
      </c>
      <c r="C46" s="4"/>
      <c r="D46" s="4"/>
      <c r="E46" s="4"/>
      <c r="F46" s="4"/>
    </row>
    <row r="47" spans="1:6">
      <c r="A47" s="2" t="s">
        <v>1884</v>
      </c>
      <c r="B47" s="6">
        <v>396214</v>
      </c>
      <c r="C47" s="4"/>
      <c r="D47" s="4"/>
      <c r="E47" s="4"/>
      <c r="F47" s="4"/>
    </row>
    <row r="48" spans="1:6" ht="30">
      <c r="A48" s="2" t="s">
        <v>1885</v>
      </c>
      <c r="B48" s="6">
        <v>2205263</v>
      </c>
      <c r="C48" s="4"/>
      <c r="D48" s="4"/>
      <c r="E48" s="4"/>
      <c r="F48" s="4"/>
    </row>
    <row r="49" spans="1:6">
      <c r="A49" s="2" t="s">
        <v>811</v>
      </c>
      <c r="B49" s="6">
        <v>597830</v>
      </c>
      <c r="C49" s="4"/>
      <c r="D49" s="4"/>
      <c r="E49" s="4"/>
      <c r="F49" s="4"/>
    </row>
    <row r="50" spans="1:6">
      <c r="A50" s="2" t="s">
        <v>626</v>
      </c>
      <c r="B50" s="4"/>
      <c r="C50" s="4"/>
      <c r="D50" s="4"/>
      <c r="E50" s="4"/>
      <c r="F50" s="4"/>
    </row>
    <row r="51" spans="1:6">
      <c r="A51" s="3" t="s">
        <v>794</v>
      </c>
      <c r="B51" s="4"/>
      <c r="C51" s="4"/>
      <c r="D51" s="4"/>
      <c r="E51" s="4"/>
      <c r="F51" s="4"/>
    </row>
    <row r="52" spans="1:6">
      <c r="A52" s="2" t="s">
        <v>30</v>
      </c>
      <c r="B52" s="6">
        <v>130143</v>
      </c>
      <c r="C52" s="4"/>
      <c r="D52" s="4"/>
      <c r="E52" s="4"/>
      <c r="F52" s="4"/>
    </row>
    <row r="53" spans="1:6" ht="30">
      <c r="A53" s="2" t="s">
        <v>1882</v>
      </c>
      <c r="B53" s="6">
        <v>630180</v>
      </c>
      <c r="C53" s="4"/>
      <c r="D53" s="4"/>
      <c r="E53" s="4"/>
      <c r="F53" s="4"/>
    </row>
    <row r="54" spans="1:6" ht="30">
      <c r="A54" s="2" t="s">
        <v>1883</v>
      </c>
      <c r="B54" s="6">
        <v>31481</v>
      </c>
      <c r="C54" s="4"/>
      <c r="D54" s="4"/>
      <c r="E54" s="4"/>
      <c r="F54" s="4"/>
    </row>
    <row r="55" spans="1:6">
      <c r="A55" s="3" t="s">
        <v>795</v>
      </c>
      <c r="B55" s="4"/>
      <c r="C55" s="4"/>
      <c r="D55" s="4"/>
      <c r="E55" s="4"/>
      <c r="F55" s="4"/>
    </row>
    <row r="56" spans="1:6">
      <c r="A56" s="2" t="s">
        <v>806</v>
      </c>
      <c r="B56" s="6">
        <v>130143</v>
      </c>
      <c r="C56" s="4"/>
      <c r="D56" s="4"/>
      <c r="E56" s="4"/>
      <c r="F56" s="4"/>
    </row>
    <row r="57" spans="1:6" ht="30">
      <c r="A57" s="2" t="s">
        <v>1882</v>
      </c>
      <c r="B57" s="6">
        <v>661661</v>
      </c>
      <c r="C57" s="4"/>
      <c r="D57" s="4"/>
      <c r="E57" s="4"/>
      <c r="F57" s="4"/>
    </row>
    <row r="58" spans="1:6">
      <c r="A58" s="2" t="s">
        <v>123</v>
      </c>
      <c r="B58" s="6">
        <v>791804</v>
      </c>
      <c r="C58" s="4"/>
      <c r="D58" s="4"/>
      <c r="E58" s="4"/>
      <c r="F58" s="4"/>
    </row>
    <row r="59" spans="1:6">
      <c r="A59" s="2" t="s">
        <v>1884</v>
      </c>
      <c r="B59" s="6">
        <v>149204</v>
      </c>
      <c r="C59" s="4"/>
      <c r="D59" s="4"/>
      <c r="E59" s="4"/>
      <c r="F59" s="4"/>
    </row>
    <row r="60" spans="1:6" ht="30">
      <c r="A60" s="2" t="s">
        <v>1885</v>
      </c>
      <c r="B60" s="6">
        <v>642600</v>
      </c>
      <c r="C60" s="4"/>
      <c r="D60" s="4"/>
      <c r="E60" s="4"/>
      <c r="F60" s="4"/>
    </row>
    <row r="61" spans="1:6">
      <c r="A61" s="2" t="s">
        <v>811</v>
      </c>
      <c r="B61" s="6">
        <v>25491</v>
      </c>
      <c r="C61" s="4"/>
      <c r="D61" s="4"/>
      <c r="E61" s="4"/>
      <c r="F61" s="4"/>
    </row>
    <row r="62" spans="1:6">
      <c r="A62" s="2" t="s">
        <v>627</v>
      </c>
      <c r="B62" s="4"/>
      <c r="C62" s="4"/>
      <c r="D62" s="4"/>
      <c r="E62" s="4"/>
      <c r="F62" s="4"/>
    </row>
    <row r="63" spans="1:6">
      <c r="A63" s="3" t="s">
        <v>794</v>
      </c>
      <c r="B63" s="4"/>
      <c r="C63" s="4"/>
      <c r="D63" s="4"/>
      <c r="E63" s="4"/>
      <c r="F63" s="4"/>
    </row>
    <row r="64" spans="1:6">
      <c r="A64" s="2" t="s">
        <v>30</v>
      </c>
      <c r="B64" s="6">
        <v>634176</v>
      </c>
      <c r="C64" s="4"/>
      <c r="D64" s="4"/>
      <c r="E64" s="4"/>
      <c r="F64" s="4"/>
    </row>
    <row r="65" spans="1:6" ht="30">
      <c r="A65" s="2" t="s">
        <v>1882</v>
      </c>
      <c r="B65" s="6">
        <v>2095394</v>
      </c>
      <c r="C65" s="4"/>
      <c r="D65" s="4"/>
      <c r="E65" s="4"/>
      <c r="F65" s="4"/>
    </row>
    <row r="66" spans="1:6" ht="30">
      <c r="A66" s="2" t="s">
        <v>1883</v>
      </c>
      <c r="B66" s="6">
        <v>242939</v>
      </c>
      <c r="C66" s="4"/>
      <c r="D66" s="4"/>
      <c r="E66" s="4"/>
      <c r="F66" s="4"/>
    </row>
    <row r="67" spans="1:6">
      <c r="A67" s="3" t="s">
        <v>795</v>
      </c>
      <c r="B67" s="4"/>
      <c r="C67" s="4"/>
      <c r="D67" s="4"/>
      <c r="E67" s="4"/>
      <c r="F67" s="4"/>
    </row>
    <row r="68" spans="1:6">
      <c r="A68" s="2" t="s">
        <v>806</v>
      </c>
      <c r="B68" s="6">
        <v>634176</v>
      </c>
      <c r="C68" s="4"/>
      <c r="D68" s="4"/>
      <c r="E68" s="4"/>
      <c r="F68" s="4"/>
    </row>
    <row r="69" spans="1:6" ht="30">
      <c r="A69" s="2" t="s">
        <v>1882</v>
      </c>
      <c r="B69" s="6">
        <v>2338333</v>
      </c>
      <c r="C69" s="4"/>
      <c r="D69" s="4"/>
      <c r="E69" s="4"/>
      <c r="F69" s="4"/>
    </row>
    <row r="70" spans="1:6">
      <c r="A70" s="2" t="s">
        <v>123</v>
      </c>
      <c r="B70" s="6">
        <v>2972509</v>
      </c>
      <c r="C70" s="4"/>
      <c r="D70" s="4"/>
      <c r="E70" s="4"/>
      <c r="F70" s="4"/>
    </row>
    <row r="71" spans="1:6">
      <c r="A71" s="2" t="s">
        <v>1884</v>
      </c>
      <c r="B71" s="6">
        <v>636163</v>
      </c>
      <c r="C71" s="4"/>
      <c r="D71" s="4"/>
      <c r="E71" s="4"/>
      <c r="F71" s="4"/>
    </row>
    <row r="72" spans="1:6" ht="30">
      <c r="A72" s="2" t="s">
        <v>1885</v>
      </c>
      <c r="B72" s="6">
        <v>2336346</v>
      </c>
      <c r="C72" s="4"/>
      <c r="D72" s="4"/>
      <c r="E72" s="4"/>
      <c r="F72" s="4"/>
    </row>
    <row r="73" spans="1:6">
      <c r="A73" s="2" t="s">
        <v>811</v>
      </c>
      <c r="B73" s="6">
        <v>681301</v>
      </c>
      <c r="C73" s="4"/>
      <c r="D73" s="4"/>
      <c r="E73" s="4"/>
      <c r="F73" s="4"/>
    </row>
    <row r="74" spans="1:6">
      <c r="A74" s="2" t="s">
        <v>628</v>
      </c>
      <c r="B74" s="4"/>
      <c r="C74" s="4"/>
      <c r="D74" s="4"/>
      <c r="E74" s="4"/>
      <c r="F74" s="4"/>
    </row>
    <row r="75" spans="1:6">
      <c r="A75" s="3" t="s">
        <v>794</v>
      </c>
      <c r="B75" s="4"/>
      <c r="C75" s="4"/>
      <c r="D75" s="4"/>
      <c r="E75" s="4"/>
      <c r="F75" s="4"/>
    </row>
    <row r="76" spans="1:6">
      <c r="A76" s="2" t="s">
        <v>30</v>
      </c>
      <c r="B76" s="6">
        <v>805410</v>
      </c>
      <c r="C76" s="4"/>
      <c r="D76" s="4"/>
      <c r="E76" s="4"/>
      <c r="F76" s="4"/>
    </row>
    <row r="77" spans="1:6" ht="30">
      <c r="A77" s="2" t="s">
        <v>1882</v>
      </c>
      <c r="B77" s="6">
        <v>2171128</v>
      </c>
      <c r="C77" s="4"/>
      <c r="D77" s="4"/>
      <c r="E77" s="4"/>
      <c r="F77" s="4"/>
    </row>
    <row r="78" spans="1:6" ht="30">
      <c r="A78" s="2" t="s">
        <v>1883</v>
      </c>
      <c r="B78" s="6">
        <v>326665</v>
      </c>
      <c r="C78" s="4"/>
      <c r="D78" s="4"/>
      <c r="E78" s="4"/>
      <c r="F78" s="4"/>
    </row>
    <row r="79" spans="1:6">
      <c r="A79" s="3" t="s">
        <v>795</v>
      </c>
      <c r="B79" s="4"/>
      <c r="C79" s="4"/>
      <c r="D79" s="4"/>
      <c r="E79" s="4"/>
      <c r="F79" s="4"/>
    </row>
    <row r="80" spans="1:6">
      <c r="A80" s="2" t="s">
        <v>806</v>
      </c>
      <c r="B80" s="6">
        <v>805410</v>
      </c>
      <c r="C80" s="4"/>
      <c r="D80" s="4"/>
      <c r="E80" s="4"/>
      <c r="F80" s="4"/>
    </row>
    <row r="81" spans="1:6" ht="30">
      <c r="A81" s="2" t="s">
        <v>1882</v>
      </c>
      <c r="B81" s="6">
        <v>2497793</v>
      </c>
      <c r="C81" s="4"/>
      <c r="D81" s="4"/>
      <c r="E81" s="4"/>
      <c r="F81" s="4"/>
    </row>
    <row r="82" spans="1:6">
      <c r="A82" s="2" t="s">
        <v>123</v>
      </c>
      <c r="B82" s="6">
        <v>3303203</v>
      </c>
      <c r="C82" s="4"/>
      <c r="D82" s="4"/>
      <c r="E82" s="4"/>
      <c r="F82" s="4"/>
    </row>
    <row r="83" spans="1:6">
      <c r="A83" s="2" t="s">
        <v>1884</v>
      </c>
      <c r="B83" s="6">
        <v>497409</v>
      </c>
      <c r="C83" s="4"/>
      <c r="D83" s="4"/>
      <c r="E83" s="4"/>
      <c r="F83" s="4"/>
    </row>
    <row r="84" spans="1:6" ht="30">
      <c r="A84" s="2" t="s">
        <v>1885</v>
      </c>
      <c r="B84" s="6">
        <v>2805794</v>
      </c>
      <c r="C84" s="4"/>
      <c r="D84" s="4"/>
      <c r="E84" s="4"/>
      <c r="F84" s="4"/>
    </row>
    <row r="85" spans="1:6">
      <c r="A85" s="2" t="s">
        <v>811</v>
      </c>
      <c r="B85" s="6">
        <v>806678</v>
      </c>
      <c r="C85" s="4"/>
      <c r="D85" s="4"/>
      <c r="E85" s="4"/>
      <c r="F85" s="4"/>
    </row>
    <row r="86" spans="1:6">
      <c r="A86" s="2" t="s">
        <v>1886</v>
      </c>
      <c r="B86" s="4"/>
      <c r="C86" s="4"/>
      <c r="D86" s="4"/>
      <c r="E86" s="4"/>
      <c r="F86" s="4"/>
    </row>
    <row r="87" spans="1:6">
      <c r="A87" s="3" t="s">
        <v>794</v>
      </c>
      <c r="B87" s="4"/>
      <c r="C87" s="4"/>
      <c r="D87" s="4"/>
      <c r="E87" s="4"/>
      <c r="F87" s="4"/>
    </row>
    <row r="88" spans="1:6">
      <c r="A88" s="2" t="s">
        <v>30</v>
      </c>
      <c r="B88" s="6">
        <v>29754</v>
      </c>
      <c r="C88" s="4"/>
      <c r="D88" s="4"/>
      <c r="E88" s="4"/>
      <c r="F88" s="4"/>
    </row>
    <row r="89" spans="1:6" ht="30">
      <c r="A89" s="2" t="s">
        <v>1882</v>
      </c>
      <c r="B89" s="6">
        <v>140264</v>
      </c>
      <c r="C89" s="4"/>
      <c r="D89" s="4"/>
      <c r="E89" s="4"/>
      <c r="F89" s="4"/>
    </row>
    <row r="90" spans="1:6" ht="30">
      <c r="A90" s="2" t="s">
        <v>1883</v>
      </c>
      <c r="B90" s="6">
        <v>1828</v>
      </c>
      <c r="C90" s="4"/>
      <c r="D90" s="4"/>
      <c r="E90" s="4"/>
      <c r="F90" s="4"/>
    </row>
    <row r="91" spans="1:6">
      <c r="A91" s="3" t="s">
        <v>795</v>
      </c>
      <c r="B91" s="4"/>
      <c r="C91" s="4"/>
      <c r="D91" s="4"/>
      <c r="E91" s="4"/>
      <c r="F91" s="4"/>
    </row>
    <row r="92" spans="1:6">
      <c r="A92" s="2" t="s">
        <v>806</v>
      </c>
      <c r="B92" s="6">
        <v>29754</v>
      </c>
      <c r="C92" s="4"/>
      <c r="D92" s="4"/>
      <c r="E92" s="4"/>
      <c r="F92" s="4"/>
    </row>
    <row r="93" spans="1:6" ht="30">
      <c r="A93" s="2" t="s">
        <v>1882</v>
      </c>
      <c r="B93" s="6">
        <v>142092</v>
      </c>
      <c r="C93" s="4"/>
      <c r="D93" s="4"/>
      <c r="E93" s="4"/>
      <c r="F93" s="4"/>
    </row>
    <row r="94" spans="1:6">
      <c r="A94" s="2" t="s">
        <v>123</v>
      </c>
      <c r="B94" s="6">
        <v>171846</v>
      </c>
      <c r="C94" s="4"/>
      <c r="D94" s="4"/>
      <c r="E94" s="4"/>
      <c r="F94" s="4"/>
    </row>
    <row r="95" spans="1:6">
      <c r="A95" s="2" t="s">
        <v>1884</v>
      </c>
      <c r="B95" s="6">
        <v>7599</v>
      </c>
      <c r="C95" s="4"/>
      <c r="D95" s="4"/>
      <c r="E95" s="4"/>
      <c r="F95" s="4"/>
    </row>
    <row r="96" spans="1:6" ht="30">
      <c r="A96" s="2" t="s">
        <v>1885</v>
      </c>
      <c r="B96" s="6">
        <v>164247</v>
      </c>
      <c r="C96" s="4"/>
      <c r="D96" s="4"/>
      <c r="E96" s="4"/>
      <c r="F96" s="4"/>
    </row>
    <row r="97" spans="1:6">
      <c r="A97" s="2" t="s">
        <v>811</v>
      </c>
      <c r="B97" s="6">
        <v>16525</v>
      </c>
      <c r="C97" s="4"/>
      <c r="D97" s="4"/>
      <c r="E97" s="4"/>
      <c r="F97" s="4"/>
    </row>
    <row r="98" spans="1:6">
      <c r="A98" s="2" t="s">
        <v>1887</v>
      </c>
      <c r="B98" s="4"/>
      <c r="C98" s="4"/>
      <c r="D98" s="4"/>
      <c r="E98" s="4"/>
      <c r="F98" s="4"/>
    </row>
    <row r="99" spans="1:6">
      <c r="A99" s="3" t="s">
        <v>794</v>
      </c>
      <c r="B99" s="4"/>
      <c r="C99" s="4"/>
      <c r="D99" s="4"/>
      <c r="E99" s="4"/>
      <c r="F99" s="4"/>
    </row>
    <row r="100" spans="1:6">
      <c r="A100" s="2" t="s">
        <v>30</v>
      </c>
      <c r="B100" s="6">
        <v>3412833</v>
      </c>
      <c r="C100" s="4"/>
      <c r="D100" s="4"/>
      <c r="E100" s="4"/>
      <c r="F100" s="4"/>
    </row>
    <row r="101" spans="1:6" ht="30">
      <c r="A101" s="2" t="s">
        <v>1882</v>
      </c>
      <c r="B101" s="6">
        <v>11222071</v>
      </c>
      <c r="C101" s="4"/>
      <c r="D101" s="4"/>
      <c r="E101" s="4"/>
      <c r="F101" s="4"/>
    </row>
    <row r="102" spans="1:6" ht="30">
      <c r="A102" s="2" t="s">
        <v>1883</v>
      </c>
      <c r="B102" s="6">
        <v>1077984</v>
      </c>
      <c r="C102" s="4"/>
      <c r="D102" s="4"/>
      <c r="E102" s="4"/>
      <c r="F102" s="4"/>
    </row>
    <row r="103" spans="1:6">
      <c r="A103" s="3" t="s">
        <v>795</v>
      </c>
      <c r="B103" s="4"/>
      <c r="C103" s="4"/>
      <c r="D103" s="4"/>
      <c r="E103" s="4"/>
      <c r="F103" s="4"/>
    </row>
    <row r="104" spans="1:6">
      <c r="A104" s="2" t="s">
        <v>806</v>
      </c>
      <c r="B104" s="6">
        <v>3412833</v>
      </c>
      <c r="C104" s="4"/>
      <c r="D104" s="4"/>
      <c r="E104" s="4"/>
      <c r="F104" s="4"/>
    </row>
    <row r="105" spans="1:6" ht="30">
      <c r="A105" s="2" t="s">
        <v>1882</v>
      </c>
      <c r="B105" s="6">
        <v>12300055</v>
      </c>
      <c r="C105" s="4"/>
      <c r="D105" s="4"/>
      <c r="E105" s="4"/>
      <c r="F105" s="4"/>
    </row>
    <row r="106" spans="1:6">
      <c r="A106" s="2" t="s">
        <v>123</v>
      </c>
      <c r="B106" s="6">
        <v>15712888</v>
      </c>
      <c r="C106" s="4"/>
      <c r="D106" s="4"/>
      <c r="E106" s="4"/>
      <c r="F106" s="4"/>
    </row>
    <row r="107" spans="1:6">
      <c r="A107" s="2" t="s">
        <v>1884</v>
      </c>
      <c r="B107" s="6">
        <v>2858260</v>
      </c>
      <c r="C107" s="4"/>
      <c r="D107" s="4"/>
      <c r="E107" s="4"/>
      <c r="F107" s="4"/>
    </row>
    <row r="108" spans="1:6" ht="30">
      <c r="A108" s="2" t="s">
        <v>1885</v>
      </c>
      <c r="B108" s="6">
        <v>12854628</v>
      </c>
      <c r="C108" s="4"/>
      <c r="D108" s="4"/>
      <c r="E108" s="4"/>
      <c r="F108" s="4"/>
    </row>
    <row r="109" spans="1:6">
      <c r="A109" s="2" t="s">
        <v>811</v>
      </c>
      <c r="B109" s="6">
        <v>3448138</v>
      </c>
      <c r="C109" s="4"/>
      <c r="D109" s="4"/>
      <c r="E109" s="4"/>
      <c r="F109" s="4"/>
    </row>
    <row r="110" spans="1:6" ht="30">
      <c r="A110" s="2" t="s">
        <v>1888</v>
      </c>
      <c r="B110" s="4"/>
      <c r="C110" s="4"/>
      <c r="D110" s="4"/>
      <c r="E110" s="4"/>
      <c r="F110" s="4"/>
    </row>
    <row r="111" spans="1:6">
      <c r="A111" s="3" t="s">
        <v>794</v>
      </c>
      <c r="B111" s="4"/>
      <c r="C111" s="4"/>
      <c r="D111" s="4"/>
      <c r="E111" s="4"/>
      <c r="F111" s="4"/>
    </row>
    <row r="112" spans="1:6">
      <c r="A112" s="2" t="s">
        <v>30</v>
      </c>
      <c r="B112" s="6">
        <v>2124</v>
      </c>
      <c r="C112" s="4"/>
      <c r="D112" s="4"/>
      <c r="E112" s="4"/>
      <c r="F112" s="4"/>
    </row>
    <row r="113" spans="1:6" ht="30">
      <c r="A113" s="2" t="s">
        <v>1882</v>
      </c>
      <c r="B113" s="6">
        <v>12599</v>
      </c>
      <c r="C113" s="4"/>
      <c r="D113" s="4"/>
      <c r="E113" s="4"/>
      <c r="F113" s="4"/>
    </row>
    <row r="114" spans="1:6" ht="30">
      <c r="A114" s="2" t="s">
        <v>1883</v>
      </c>
      <c r="B114" s="6">
        <v>9199</v>
      </c>
      <c r="C114" s="4"/>
      <c r="D114" s="4"/>
      <c r="E114" s="4"/>
      <c r="F114" s="4"/>
    </row>
    <row r="115" spans="1:6">
      <c r="A115" s="3" t="s">
        <v>795</v>
      </c>
      <c r="B115" s="4"/>
      <c r="C115" s="4"/>
      <c r="D115" s="4"/>
      <c r="E115" s="4"/>
      <c r="F115" s="4"/>
    </row>
    <row r="116" spans="1:6">
      <c r="A116" s="2" t="s">
        <v>806</v>
      </c>
      <c r="B116" s="6">
        <v>2124</v>
      </c>
      <c r="C116" s="4"/>
      <c r="D116" s="4"/>
      <c r="E116" s="4"/>
      <c r="F116" s="4"/>
    </row>
    <row r="117" spans="1:6" ht="30">
      <c r="A117" s="2" t="s">
        <v>1882</v>
      </c>
      <c r="B117" s="6">
        <v>21798</v>
      </c>
      <c r="C117" s="4"/>
      <c r="D117" s="4"/>
      <c r="E117" s="4"/>
      <c r="F117" s="4"/>
    </row>
    <row r="118" spans="1:6">
      <c r="A118" s="2" t="s">
        <v>123</v>
      </c>
      <c r="B118" s="6">
        <v>23922</v>
      </c>
      <c r="C118" s="4"/>
      <c r="D118" s="4"/>
      <c r="E118" s="4"/>
      <c r="F118" s="4"/>
    </row>
    <row r="119" spans="1:6">
      <c r="A119" s="2" t="s">
        <v>1884</v>
      </c>
      <c r="B119" s="6">
        <v>11484</v>
      </c>
      <c r="C119" s="4"/>
      <c r="D119" s="4"/>
      <c r="E119" s="4"/>
      <c r="F119" s="4"/>
    </row>
    <row r="120" spans="1:6" ht="30">
      <c r="A120" s="2" t="s">
        <v>1885</v>
      </c>
      <c r="B120" s="6">
        <v>12438</v>
      </c>
      <c r="C120" s="4"/>
      <c r="D120" s="4"/>
      <c r="E120" s="4"/>
      <c r="F120" s="4"/>
    </row>
    <row r="121" spans="1:6">
      <c r="A121" s="2" t="s">
        <v>1889</v>
      </c>
      <c r="B121" s="4"/>
      <c r="C121" s="4"/>
      <c r="D121" s="4"/>
      <c r="E121" s="4"/>
      <c r="F121" s="4"/>
    </row>
    <row r="122" spans="1:6">
      <c r="A122" s="3" t="s">
        <v>794</v>
      </c>
      <c r="B122" s="4"/>
      <c r="C122" s="4"/>
      <c r="D122" s="4"/>
      <c r="E122" s="4"/>
      <c r="F122" s="4"/>
    </row>
    <row r="123" spans="1:6">
      <c r="A123" s="2" t="s">
        <v>30</v>
      </c>
      <c r="B123" s="6">
        <v>2129</v>
      </c>
      <c r="C123" s="4"/>
      <c r="D123" s="4"/>
      <c r="E123" s="4"/>
      <c r="F123" s="4"/>
    </row>
    <row r="124" spans="1:6" ht="30">
      <c r="A124" s="2" t="s">
        <v>1882</v>
      </c>
      <c r="B124" s="6">
        <v>18676</v>
      </c>
      <c r="C124" s="4"/>
      <c r="D124" s="4"/>
      <c r="E124" s="4"/>
      <c r="F124" s="4"/>
    </row>
    <row r="125" spans="1:6" ht="30">
      <c r="A125" s="2" t="s">
        <v>1883</v>
      </c>
      <c r="B125" s="6">
        <v>2038</v>
      </c>
      <c r="C125" s="4"/>
      <c r="D125" s="4"/>
      <c r="E125" s="4"/>
      <c r="F125" s="4"/>
    </row>
    <row r="126" spans="1:6">
      <c r="A126" s="3" t="s">
        <v>795</v>
      </c>
      <c r="B126" s="4"/>
      <c r="C126" s="4"/>
      <c r="D126" s="4"/>
      <c r="E126" s="4"/>
      <c r="F126" s="4"/>
    </row>
    <row r="127" spans="1:6">
      <c r="A127" s="2" t="s">
        <v>806</v>
      </c>
      <c r="B127" s="6">
        <v>2129</v>
      </c>
      <c r="C127" s="4"/>
      <c r="D127" s="4"/>
      <c r="E127" s="4"/>
      <c r="F127" s="4"/>
    </row>
    <row r="128" spans="1:6" ht="30">
      <c r="A128" s="2" t="s">
        <v>1882</v>
      </c>
      <c r="B128" s="6">
        <v>20714</v>
      </c>
      <c r="C128" s="4"/>
      <c r="D128" s="4"/>
      <c r="E128" s="4"/>
      <c r="F128" s="4"/>
    </row>
    <row r="129" spans="1:6">
      <c r="A129" s="2" t="s">
        <v>123</v>
      </c>
      <c r="B129" s="6">
        <v>22843</v>
      </c>
      <c r="C129" s="4"/>
      <c r="D129" s="4"/>
      <c r="E129" s="4"/>
      <c r="F129" s="4"/>
    </row>
    <row r="130" spans="1:6">
      <c r="A130" s="2" t="s">
        <v>1884</v>
      </c>
      <c r="B130" s="6">
        <v>11094</v>
      </c>
      <c r="C130" s="4"/>
      <c r="D130" s="4"/>
      <c r="E130" s="4"/>
      <c r="F130" s="4"/>
    </row>
    <row r="131" spans="1:6" ht="30">
      <c r="A131" s="2" t="s">
        <v>1885</v>
      </c>
      <c r="B131" s="6">
        <v>11749</v>
      </c>
      <c r="C131" s="4"/>
      <c r="D131" s="4"/>
      <c r="E131" s="4"/>
      <c r="F131" s="4"/>
    </row>
    <row r="132" spans="1:6">
      <c r="A132" s="2" t="s">
        <v>811</v>
      </c>
      <c r="B132" s="6">
        <v>15887</v>
      </c>
      <c r="C132" s="4"/>
      <c r="D132" s="4"/>
      <c r="E132" s="4"/>
      <c r="F132" s="4"/>
    </row>
    <row r="133" spans="1:6">
      <c r="A133" s="2" t="s">
        <v>1890</v>
      </c>
      <c r="B133" s="4"/>
      <c r="C133" s="4"/>
      <c r="D133" s="4"/>
      <c r="E133" s="4"/>
      <c r="F133" s="4"/>
    </row>
    <row r="134" spans="1:6">
      <c r="A134" s="3" t="s">
        <v>794</v>
      </c>
      <c r="B134" s="4"/>
      <c r="C134" s="4"/>
      <c r="D134" s="4"/>
      <c r="E134" s="4"/>
      <c r="F134" s="4"/>
    </row>
    <row r="135" spans="1:6">
      <c r="A135" s="2" t="s">
        <v>30</v>
      </c>
      <c r="B135" s="6">
        <v>1743</v>
      </c>
      <c r="C135" s="4"/>
      <c r="D135" s="4"/>
      <c r="E135" s="4"/>
      <c r="F135" s="4"/>
    </row>
    <row r="136" spans="1:6" ht="30">
      <c r="A136" s="2" t="s">
        <v>1882</v>
      </c>
      <c r="B136" s="6">
        <v>14662</v>
      </c>
      <c r="C136" s="4"/>
      <c r="D136" s="4"/>
      <c r="E136" s="4"/>
      <c r="F136" s="4"/>
    </row>
    <row r="137" spans="1:6" ht="30">
      <c r="A137" s="2" t="s">
        <v>1883</v>
      </c>
      <c r="B137" s="6">
        <v>9283</v>
      </c>
      <c r="C137" s="4"/>
      <c r="D137" s="4"/>
      <c r="E137" s="4"/>
      <c r="F137" s="4"/>
    </row>
    <row r="138" spans="1:6">
      <c r="A138" s="3" t="s">
        <v>795</v>
      </c>
      <c r="B138" s="4"/>
      <c r="C138" s="4"/>
      <c r="D138" s="4"/>
      <c r="E138" s="4"/>
      <c r="F138" s="4"/>
    </row>
    <row r="139" spans="1:6">
      <c r="A139" s="2" t="s">
        <v>806</v>
      </c>
      <c r="B139" s="6">
        <v>1743</v>
      </c>
      <c r="C139" s="4"/>
      <c r="D139" s="4"/>
      <c r="E139" s="4"/>
      <c r="F139" s="4"/>
    </row>
    <row r="140" spans="1:6" ht="30">
      <c r="A140" s="2" t="s">
        <v>1882</v>
      </c>
      <c r="B140" s="6">
        <v>23945</v>
      </c>
      <c r="C140" s="4"/>
      <c r="D140" s="4"/>
      <c r="E140" s="4"/>
      <c r="F140" s="4"/>
    </row>
    <row r="141" spans="1:6">
      <c r="A141" s="2" t="s">
        <v>123</v>
      </c>
      <c r="B141" s="6">
        <v>25688</v>
      </c>
      <c r="C141" s="4"/>
      <c r="D141" s="4"/>
      <c r="E141" s="4"/>
      <c r="F141" s="4"/>
    </row>
    <row r="142" spans="1:6">
      <c r="A142" s="2" t="s">
        <v>1884</v>
      </c>
      <c r="B142" s="6">
        <v>11805</v>
      </c>
      <c r="C142" s="4"/>
      <c r="D142" s="4"/>
      <c r="E142" s="4"/>
      <c r="F142" s="4"/>
    </row>
    <row r="143" spans="1:6" ht="30">
      <c r="A143" s="2" t="s">
        <v>1885</v>
      </c>
      <c r="B143" s="6">
        <v>13883</v>
      </c>
      <c r="C143" s="4"/>
      <c r="D143" s="4"/>
      <c r="E143" s="4"/>
      <c r="F143" s="4"/>
    </row>
    <row r="144" spans="1:6">
      <c r="A144" s="2" t="s">
        <v>1891</v>
      </c>
      <c r="B144" s="4"/>
      <c r="C144" s="4"/>
      <c r="D144" s="4"/>
      <c r="E144" s="4"/>
      <c r="F144" s="4"/>
    </row>
    <row r="145" spans="1:6">
      <c r="A145" s="3" t="s">
        <v>794</v>
      </c>
      <c r="B145" s="4"/>
      <c r="C145" s="4"/>
      <c r="D145" s="4"/>
      <c r="E145" s="4"/>
      <c r="F145" s="4"/>
    </row>
    <row r="146" spans="1:6">
      <c r="A146" s="2" t="s">
        <v>30</v>
      </c>
      <c r="B146" s="6">
        <v>5184</v>
      </c>
      <c r="C146" s="4"/>
      <c r="D146" s="4"/>
      <c r="E146" s="4"/>
      <c r="F146" s="4"/>
    </row>
    <row r="147" spans="1:6" ht="30">
      <c r="A147" s="2" t="s">
        <v>1882</v>
      </c>
      <c r="B147" s="6">
        <v>16320</v>
      </c>
      <c r="C147" s="4"/>
      <c r="D147" s="4"/>
      <c r="E147" s="4"/>
      <c r="F147" s="4"/>
    </row>
    <row r="148" spans="1:6" ht="30">
      <c r="A148" s="2" t="s">
        <v>1883</v>
      </c>
      <c r="B148" s="6">
        <v>1821</v>
      </c>
      <c r="C148" s="4"/>
      <c r="D148" s="4"/>
      <c r="E148" s="4"/>
      <c r="F148" s="4"/>
    </row>
    <row r="149" spans="1:6">
      <c r="A149" s="3" t="s">
        <v>795</v>
      </c>
      <c r="B149" s="4"/>
      <c r="C149" s="4"/>
      <c r="D149" s="4"/>
      <c r="E149" s="4"/>
      <c r="F149" s="4"/>
    </row>
    <row r="150" spans="1:6">
      <c r="A150" s="2" t="s">
        <v>806</v>
      </c>
      <c r="B150" s="6">
        <v>5184</v>
      </c>
      <c r="C150" s="4"/>
      <c r="D150" s="4"/>
      <c r="E150" s="4"/>
      <c r="F150" s="4"/>
    </row>
    <row r="151" spans="1:6" ht="30">
      <c r="A151" s="2" t="s">
        <v>1882</v>
      </c>
      <c r="B151" s="6">
        <v>18141</v>
      </c>
      <c r="C151" s="4"/>
      <c r="D151" s="4"/>
      <c r="E151" s="4"/>
      <c r="F151" s="4"/>
    </row>
    <row r="152" spans="1:6">
      <c r="A152" s="2" t="s">
        <v>123</v>
      </c>
      <c r="B152" s="6">
        <v>23325</v>
      </c>
      <c r="C152" s="4"/>
      <c r="D152" s="4"/>
      <c r="E152" s="4"/>
      <c r="F152" s="4"/>
    </row>
    <row r="153" spans="1:6">
      <c r="A153" s="2" t="s">
        <v>1884</v>
      </c>
      <c r="B153" s="6">
        <v>9289</v>
      </c>
      <c r="C153" s="4"/>
      <c r="D153" s="4"/>
      <c r="E153" s="4"/>
      <c r="F153" s="4"/>
    </row>
    <row r="154" spans="1:6" ht="30">
      <c r="A154" s="2" t="s">
        <v>1885</v>
      </c>
      <c r="B154" s="6">
        <v>14036</v>
      </c>
      <c r="C154" s="4"/>
      <c r="D154" s="4"/>
      <c r="E154" s="4"/>
      <c r="F154" s="4"/>
    </row>
    <row r="155" spans="1:6" ht="30">
      <c r="A155" s="2" t="s">
        <v>1892</v>
      </c>
      <c r="B155" s="4"/>
      <c r="C155" s="4"/>
      <c r="D155" s="4"/>
      <c r="E155" s="4"/>
      <c r="F155" s="4"/>
    </row>
    <row r="156" spans="1:6">
      <c r="A156" s="3" t="s">
        <v>794</v>
      </c>
      <c r="B156" s="4"/>
      <c r="C156" s="4"/>
      <c r="D156" s="4"/>
      <c r="E156" s="4"/>
      <c r="F156" s="4"/>
    </row>
    <row r="157" spans="1:6">
      <c r="A157" s="2" t="s">
        <v>30</v>
      </c>
      <c r="B157" s="6">
        <v>3318</v>
      </c>
      <c r="C157" s="4"/>
      <c r="D157" s="4"/>
      <c r="E157" s="4"/>
      <c r="F157" s="4"/>
    </row>
    <row r="158" spans="1:6" ht="30">
      <c r="A158" s="2" t="s">
        <v>1882</v>
      </c>
      <c r="B158" s="6">
        <v>13467</v>
      </c>
      <c r="C158" s="4"/>
      <c r="D158" s="4"/>
      <c r="E158" s="4"/>
      <c r="F158" s="4"/>
    </row>
    <row r="159" spans="1:6" ht="30">
      <c r="A159" s="2" t="s">
        <v>1883</v>
      </c>
      <c r="B159" s="4">
        <v>746</v>
      </c>
      <c r="C159" s="4"/>
      <c r="D159" s="4"/>
      <c r="E159" s="4"/>
      <c r="F159" s="4"/>
    </row>
    <row r="160" spans="1:6">
      <c r="A160" s="3" t="s">
        <v>795</v>
      </c>
      <c r="B160" s="4"/>
      <c r="C160" s="4"/>
      <c r="D160" s="4"/>
      <c r="E160" s="4"/>
      <c r="F160" s="4"/>
    </row>
    <row r="161" spans="1:6">
      <c r="A161" s="2" t="s">
        <v>806</v>
      </c>
      <c r="B161" s="6">
        <v>3318</v>
      </c>
      <c r="C161" s="4"/>
      <c r="D161" s="4"/>
      <c r="E161" s="4"/>
      <c r="F161" s="4"/>
    </row>
    <row r="162" spans="1:6" ht="30">
      <c r="A162" s="2" t="s">
        <v>1882</v>
      </c>
      <c r="B162" s="6">
        <v>14213</v>
      </c>
      <c r="C162" s="4"/>
      <c r="D162" s="4"/>
      <c r="E162" s="4"/>
      <c r="F162" s="4"/>
    </row>
    <row r="163" spans="1:6">
      <c r="A163" s="2" t="s">
        <v>123</v>
      </c>
      <c r="B163" s="6">
        <v>17531</v>
      </c>
      <c r="C163" s="4"/>
      <c r="D163" s="4"/>
      <c r="E163" s="4"/>
      <c r="F163" s="4"/>
    </row>
    <row r="164" spans="1:6">
      <c r="A164" s="2" t="s">
        <v>1884</v>
      </c>
      <c r="B164" s="6">
        <v>6376</v>
      </c>
      <c r="C164" s="4"/>
      <c r="D164" s="4"/>
      <c r="E164" s="4"/>
      <c r="F164" s="4"/>
    </row>
    <row r="165" spans="1:6" ht="30">
      <c r="A165" s="2" t="s">
        <v>1885</v>
      </c>
      <c r="B165" s="6">
        <v>11155</v>
      </c>
      <c r="C165" s="4"/>
      <c r="D165" s="4"/>
      <c r="E165" s="4"/>
      <c r="F165" s="4"/>
    </row>
    <row r="166" spans="1:6">
      <c r="A166" s="2" t="s">
        <v>811</v>
      </c>
      <c r="B166" s="6">
        <v>15847</v>
      </c>
      <c r="C166" s="4"/>
      <c r="D166" s="4"/>
      <c r="E166" s="4"/>
      <c r="F166" s="4"/>
    </row>
    <row r="167" spans="1:6" ht="30">
      <c r="A167" s="2" t="s">
        <v>1893</v>
      </c>
      <c r="B167" s="4"/>
      <c r="C167" s="4"/>
      <c r="D167" s="4"/>
      <c r="E167" s="4"/>
      <c r="F167" s="4"/>
    </row>
    <row r="168" spans="1:6">
      <c r="A168" s="3" t="s">
        <v>794</v>
      </c>
      <c r="B168" s="4"/>
      <c r="C168" s="4"/>
      <c r="D168" s="4"/>
      <c r="E168" s="4"/>
      <c r="F168" s="4"/>
    </row>
    <row r="169" spans="1:6">
      <c r="A169" s="2" t="s">
        <v>30</v>
      </c>
      <c r="B169" s="6">
        <v>2983</v>
      </c>
      <c r="C169" s="4"/>
      <c r="D169" s="4"/>
      <c r="E169" s="4"/>
      <c r="F169" s="4"/>
    </row>
    <row r="170" spans="1:6" ht="30">
      <c r="A170" s="2" t="s">
        <v>1882</v>
      </c>
      <c r="B170" s="6">
        <v>18037</v>
      </c>
      <c r="C170" s="4"/>
      <c r="D170" s="4"/>
      <c r="E170" s="4"/>
      <c r="F170" s="4"/>
    </row>
    <row r="171" spans="1:6" ht="30">
      <c r="A171" s="2" t="s">
        <v>1883</v>
      </c>
      <c r="B171" s="6">
        <v>1943</v>
      </c>
      <c r="C171" s="4"/>
      <c r="D171" s="4"/>
      <c r="E171" s="4"/>
      <c r="F171" s="4"/>
    </row>
    <row r="172" spans="1:6">
      <c r="A172" s="3" t="s">
        <v>795</v>
      </c>
      <c r="B172" s="4"/>
      <c r="C172" s="4"/>
      <c r="D172" s="4"/>
      <c r="E172" s="4"/>
      <c r="F172" s="4"/>
    </row>
    <row r="173" spans="1:6">
      <c r="A173" s="2" t="s">
        <v>806</v>
      </c>
      <c r="B173" s="6">
        <v>2983</v>
      </c>
      <c r="C173" s="4"/>
      <c r="D173" s="4"/>
      <c r="E173" s="4"/>
      <c r="F173" s="4"/>
    </row>
    <row r="174" spans="1:6" ht="30">
      <c r="A174" s="2" t="s">
        <v>1882</v>
      </c>
      <c r="B174" s="6">
        <v>19980</v>
      </c>
      <c r="C174" s="4"/>
      <c r="D174" s="4"/>
      <c r="E174" s="4"/>
      <c r="F174" s="4"/>
    </row>
    <row r="175" spans="1:6">
      <c r="A175" s="2" t="s">
        <v>123</v>
      </c>
      <c r="B175" s="6">
        <v>22963</v>
      </c>
      <c r="C175" s="4"/>
      <c r="D175" s="4"/>
      <c r="E175" s="4"/>
      <c r="F175" s="4"/>
    </row>
    <row r="176" spans="1:6">
      <c r="A176" s="2" t="s">
        <v>1884</v>
      </c>
      <c r="B176" s="6">
        <v>8902</v>
      </c>
      <c r="C176" s="4"/>
      <c r="D176" s="4"/>
      <c r="E176" s="4"/>
      <c r="F176" s="4"/>
    </row>
    <row r="177" spans="1:6" ht="30">
      <c r="A177" s="2" t="s">
        <v>1885</v>
      </c>
      <c r="B177" s="6">
        <v>14061</v>
      </c>
      <c r="C177" s="4"/>
      <c r="D177" s="4"/>
      <c r="E177" s="4"/>
      <c r="F177" s="4"/>
    </row>
    <row r="178" spans="1:6">
      <c r="A178" s="2" t="s">
        <v>811</v>
      </c>
      <c r="B178" s="6">
        <v>17091</v>
      </c>
      <c r="C178" s="4"/>
      <c r="D178" s="4"/>
      <c r="E178" s="4"/>
      <c r="F178" s="4"/>
    </row>
    <row r="179" spans="1:6" ht="30">
      <c r="A179" s="2" t="s">
        <v>1894</v>
      </c>
      <c r="B179" s="4"/>
      <c r="C179" s="4"/>
      <c r="D179" s="4"/>
      <c r="E179" s="4"/>
      <c r="F179" s="4"/>
    </row>
    <row r="180" spans="1:6">
      <c r="A180" s="3" t="s">
        <v>794</v>
      </c>
      <c r="B180" s="4"/>
      <c r="C180" s="4"/>
      <c r="D180" s="4"/>
      <c r="E180" s="4"/>
      <c r="F180" s="4"/>
    </row>
    <row r="181" spans="1:6">
      <c r="A181" s="2" t="s">
        <v>30</v>
      </c>
      <c r="B181" s="6">
        <v>11039</v>
      </c>
      <c r="C181" s="4"/>
      <c r="D181" s="4"/>
      <c r="E181" s="4"/>
      <c r="F181" s="4"/>
    </row>
    <row r="182" spans="1:6" ht="30">
      <c r="A182" s="2" t="s">
        <v>1882</v>
      </c>
      <c r="B182" s="6">
        <v>45590</v>
      </c>
      <c r="C182" s="4"/>
      <c r="D182" s="4"/>
      <c r="E182" s="4"/>
      <c r="F182" s="4"/>
    </row>
    <row r="183" spans="1:6" ht="30">
      <c r="A183" s="2" t="s">
        <v>1883</v>
      </c>
      <c r="B183" s="6">
        <v>3423</v>
      </c>
      <c r="C183" s="4"/>
      <c r="D183" s="4"/>
      <c r="E183" s="4"/>
      <c r="F183" s="4"/>
    </row>
    <row r="184" spans="1:6">
      <c r="A184" s="3" t="s">
        <v>795</v>
      </c>
      <c r="B184" s="4"/>
      <c r="C184" s="4"/>
      <c r="D184" s="4"/>
      <c r="E184" s="4"/>
      <c r="F184" s="4"/>
    </row>
    <row r="185" spans="1:6">
      <c r="A185" s="2" t="s">
        <v>806</v>
      </c>
      <c r="B185" s="6">
        <v>11039</v>
      </c>
      <c r="C185" s="4"/>
      <c r="D185" s="4"/>
      <c r="E185" s="4"/>
      <c r="F185" s="4"/>
    </row>
    <row r="186" spans="1:6" ht="30">
      <c r="A186" s="2" t="s">
        <v>1882</v>
      </c>
      <c r="B186" s="6">
        <v>49013</v>
      </c>
      <c r="C186" s="4"/>
      <c r="D186" s="4"/>
      <c r="E186" s="4"/>
      <c r="F186" s="4"/>
    </row>
    <row r="187" spans="1:6">
      <c r="A187" s="2" t="s">
        <v>123</v>
      </c>
      <c r="B187" s="6">
        <v>60052</v>
      </c>
      <c r="C187" s="4"/>
      <c r="D187" s="4"/>
      <c r="E187" s="4"/>
      <c r="F187" s="4"/>
    </row>
    <row r="188" spans="1:6">
      <c r="A188" s="2" t="s">
        <v>1884</v>
      </c>
      <c r="B188" s="6">
        <v>19353</v>
      </c>
      <c r="C188" s="4"/>
      <c r="D188" s="4"/>
      <c r="E188" s="4"/>
      <c r="F188" s="4"/>
    </row>
    <row r="189" spans="1:6" ht="30">
      <c r="A189" s="2" t="s">
        <v>1885</v>
      </c>
      <c r="B189" s="6">
        <v>40699</v>
      </c>
      <c r="C189" s="4"/>
      <c r="D189" s="4"/>
      <c r="E189" s="4"/>
      <c r="F189" s="4"/>
    </row>
    <row r="190" spans="1:6" ht="30">
      <c r="A190" s="2" t="s">
        <v>1895</v>
      </c>
      <c r="B190" s="4"/>
      <c r="C190" s="4"/>
      <c r="D190" s="4"/>
      <c r="E190" s="4"/>
      <c r="F190" s="4"/>
    </row>
    <row r="191" spans="1:6">
      <c r="A191" s="3" t="s">
        <v>794</v>
      </c>
      <c r="B191" s="4"/>
      <c r="C191" s="4"/>
      <c r="D191" s="4"/>
      <c r="E191" s="4"/>
      <c r="F191" s="4"/>
    </row>
    <row r="192" spans="1:6">
      <c r="A192" s="2" t="s">
        <v>30</v>
      </c>
      <c r="B192" s="6">
        <v>6876</v>
      </c>
      <c r="C192" s="4"/>
      <c r="D192" s="4"/>
      <c r="E192" s="4"/>
      <c r="F192" s="4"/>
    </row>
    <row r="193" spans="1:6" ht="30">
      <c r="A193" s="2" t="s">
        <v>1882</v>
      </c>
      <c r="B193" s="6">
        <v>30401</v>
      </c>
      <c r="C193" s="4"/>
      <c r="D193" s="4"/>
      <c r="E193" s="4"/>
      <c r="F193" s="4"/>
    </row>
    <row r="194" spans="1:6" ht="30">
      <c r="A194" s="2" t="s">
        <v>1883</v>
      </c>
      <c r="B194" s="4">
        <v>183</v>
      </c>
      <c r="C194" s="4"/>
      <c r="D194" s="4"/>
      <c r="E194" s="4"/>
      <c r="F194" s="4"/>
    </row>
    <row r="195" spans="1:6">
      <c r="A195" s="3" t="s">
        <v>795</v>
      </c>
      <c r="B195" s="4"/>
      <c r="C195" s="4"/>
      <c r="D195" s="4"/>
      <c r="E195" s="4"/>
      <c r="F195" s="4"/>
    </row>
    <row r="196" spans="1:6">
      <c r="A196" s="2" t="s">
        <v>806</v>
      </c>
      <c r="B196" s="6">
        <v>6876</v>
      </c>
      <c r="C196" s="4"/>
      <c r="D196" s="4"/>
      <c r="E196" s="4"/>
      <c r="F196" s="4"/>
    </row>
    <row r="197" spans="1:6" ht="30">
      <c r="A197" s="2" t="s">
        <v>1882</v>
      </c>
      <c r="B197" s="6">
        <v>30584</v>
      </c>
      <c r="C197" s="4"/>
      <c r="D197" s="4"/>
      <c r="E197" s="4"/>
      <c r="F197" s="4"/>
    </row>
    <row r="198" spans="1:6">
      <c r="A198" s="2" t="s">
        <v>123</v>
      </c>
      <c r="B198" s="6">
        <v>37460</v>
      </c>
      <c r="C198" s="4"/>
      <c r="D198" s="4"/>
      <c r="E198" s="4"/>
      <c r="F198" s="4"/>
    </row>
    <row r="199" spans="1:6">
      <c r="A199" s="2" t="s">
        <v>1884</v>
      </c>
      <c r="B199" s="6">
        <v>7836</v>
      </c>
      <c r="C199" s="4"/>
      <c r="D199" s="4"/>
      <c r="E199" s="4"/>
      <c r="F199" s="4"/>
    </row>
    <row r="200" spans="1:6" ht="30">
      <c r="A200" s="2" t="s">
        <v>1885</v>
      </c>
      <c r="B200" s="6">
        <v>29624</v>
      </c>
      <c r="C200" s="4"/>
      <c r="D200" s="4"/>
      <c r="E200" s="4"/>
      <c r="F200" s="4"/>
    </row>
    <row r="201" spans="1:6">
      <c r="A201" s="2" t="s">
        <v>1896</v>
      </c>
      <c r="B201" s="4"/>
      <c r="C201" s="4"/>
      <c r="D201" s="4"/>
      <c r="E201" s="4"/>
      <c r="F201" s="4"/>
    </row>
    <row r="202" spans="1:6">
      <c r="A202" s="3" t="s">
        <v>794</v>
      </c>
      <c r="B202" s="4"/>
      <c r="C202" s="4"/>
      <c r="D202" s="4"/>
      <c r="E202" s="4"/>
      <c r="F202" s="4"/>
    </row>
    <row r="203" spans="1:6">
      <c r="A203" s="2" t="s">
        <v>30</v>
      </c>
      <c r="B203" s="6">
        <v>4645</v>
      </c>
      <c r="C203" s="4"/>
      <c r="D203" s="4"/>
      <c r="E203" s="4"/>
      <c r="F203" s="4"/>
    </row>
    <row r="204" spans="1:6" ht="30">
      <c r="A204" s="2" t="s">
        <v>1882</v>
      </c>
      <c r="B204" s="6">
        <v>19007</v>
      </c>
      <c r="C204" s="4"/>
      <c r="D204" s="4"/>
      <c r="E204" s="4"/>
      <c r="F204" s="4"/>
    </row>
    <row r="205" spans="1:6" ht="30">
      <c r="A205" s="2" t="s">
        <v>1883</v>
      </c>
      <c r="B205" s="6">
        <v>12019</v>
      </c>
      <c r="C205" s="4"/>
      <c r="D205" s="4"/>
      <c r="E205" s="4"/>
      <c r="F205" s="4"/>
    </row>
    <row r="206" spans="1:6">
      <c r="A206" s="3" t="s">
        <v>795</v>
      </c>
      <c r="B206" s="4"/>
      <c r="C206" s="4"/>
      <c r="D206" s="4"/>
      <c r="E206" s="4"/>
      <c r="F206" s="4"/>
    </row>
    <row r="207" spans="1:6">
      <c r="A207" s="2" t="s">
        <v>806</v>
      </c>
      <c r="B207" s="6">
        <v>4645</v>
      </c>
      <c r="C207" s="4"/>
      <c r="D207" s="4"/>
      <c r="E207" s="4"/>
      <c r="F207" s="4"/>
    </row>
    <row r="208" spans="1:6" ht="30">
      <c r="A208" s="2" t="s">
        <v>1882</v>
      </c>
      <c r="B208" s="6">
        <v>31026</v>
      </c>
      <c r="C208" s="4"/>
      <c r="D208" s="4"/>
      <c r="E208" s="4"/>
      <c r="F208" s="4"/>
    </row>
    <row r="209" spans="1:6">
      <c r="A209" s="2" t="s">
        <v>123</v>
      </c>
      <c r="B209" s="6">
        <v>35671</v>
      </c>
      <c r="C209" s="4"/>
      <c r="D209" s="4"/>
      <c r="E209" s="4"/>
      <c r="F209" s="4"/>
    </row>
    <row r="210" spans="1:6">
      <c r="A210" s="2" t="s">
        <v>1884</v>
      </c>
      <c r="B210" s="6">
        <v>9746</v>
      </c>
      <c r="C210" s="4"/>
      <c r="D210" s="4"/>
      <c r="E210" s="4"/>
      <c r="F210" s="4"/>
    </row>
    <row r="211" spans="1:6" ht="30">
      <c r="A211" s="2" t="s">
        <v>1885</v>
      </c>
      <c r="B211" s="6">
        <v>25925</v>
      </c>
      <c r="C211" s="4"/>
      <c r="D211" s="4"/>
      <c r="E211" s="4"/>
      <c r="F211" s="4"/>
    </row>
    <row r="212" spans="1:6" ht="30">
      <c r="A212" s="2" t="s">
        <v>1897</v>
      </c>
      <c r="B212" s="4"/>
      <c r="C212" s="4"/>
      <c r="D212" s="4"/>
      <c r="E212" s="4"/>
      <c r="F212" s="4"/>
    </row>
    <row r="213" spans="1:6">
      <c r="A213" s="3" t="s">
        <v>794</v>
      </c>
      <c r="B213" s="4"/>
      <c r="C213" s="4"/>
      <c r="D213" s="4"/>
      <c r="E213" s="4"/>
      <c r="F213" s="4"/>
    </row>
    <row r="214" spans="1:6">
      <c r="A214" s="2" t="s">
        <v>30</v>
      </c>
      <c r="B214" s="6">
        <v>4258</v>
      </c>
      <c r="C214" s="4"/>
      <c r="D214" s="4"/>
      <c r="E214" s="4"/>
      <c r="F214" s="4"/>
    </row>
    <row r="215" spans="1:6" ht="30">
      <c r="A215" s="2" t="s">
        <v>1882</v>
      </c>
      <c r="B215" s="6">
        <v>20569</v>
      </c>
      <c r="C215" s="4"/>
      <c r="D215" s="4"/>
      <c r="E215" s="4"/>
      <c r="F215" s="4"/>
    </row>
    <row r="216" spans="1:6" ht="30">
      <c r="A216" s="2" t="s">
        <v>1883</v>
      </c>
      <c r="B216" s="4">
        <v>316</v>
      </c>
      <c r="C216" s="4"/>
      <c r="D216" s="4"/>
      <c r="E216" s="4"/>
      <c r="F216" s="4"/>
    </row>
    <row r="217" spans="1:6">
      <c r="A217" s="3" t="s">
        <v>795</v>
      </c>
      <c r="B217" s="4"/>
      <c r="C217" s="4"/>
      <c r="D217" s="4"/>
      <c r="E217" s="4"/>
      <c r="F217" s="4"/>
    </row>
    <row r="218" spans="1:6">
      <c r="A218" s="2" t="s">
        <v>806</v>
      </c>
      <c r="B218" s="6">
        <v>4258</v>
      </c>
      <c r="C218" s="4"/>
      <c r="D218" s="4"/>
      <c r="E218" s="4"/>
      <c r="F218" s="4"/>
    </row>
    <row r="219" spans="1:6" ht="30">
      <c r="A219" s="2" t="s">
        <v>1882</v>
      </c>
      <c r="B219" s="6">
        <v>20885</v>
      </c>
      <c r="C219" s="4"/>
      <c r="D219" s="4"/>
      <c r="E219" s="4"/>
      <c r="F219" s="4"/>
    </row>
    <row r="220" spans="1:6">
      <c r="A220" s="2" t="s">
        <v>123</v>
      </c>
      <c r="B220" s="6">
        <v>25143</v>
      </c>
      <c r="C220" s="4"/>
      <c r="D220" s="4"/>
      <c r="E220" s="4"/>
      <c r="F220" s="4"/>
    </row>
    <row r="221" spans="1:6">
      <c r="A221" s="2" t="s">
        <v>1884</v>
      </c>
      <c r="B221" s="6">
        <v>6630</v>
      </c>
      <c r="C221" s="4"/>
      <c r="D221" s="4"/>
      <c r="E221" s="4"/>
      <c r="F221" s="4"/>
    </row>
    <row r="222" spans="1:6" ht="30">
      <c r="A222" s="2" t="s">
        <v>1885</v>
      </c>
      <c r="B222" s="6">
        <v>18513</v>
      </c>
      <c r="C222" s="4"/>
      <c r="D222" s="4"/>
      <c r="E222" s="4"/>
      <c r="F222" s="4"/>
    </row>
    <row r="223" spans="1:6" ht="30">
      <c r="A223" s="2" t="s">
        <v>1898</v>
      </c>
      <c r="B223" s="4"/>
      <c r="C223" s="4"/>
      <c r="D223" s="4"/>
      <c r="E223" s="4"/>
      <c r="F223" s="4"/>
    </row>
    <row r="224" spans="1:6">
      <c r="A224" s="3" t="s">
        <v>794</v>
      </c>
      <c r="B224" s="4"/>
      <c r="C224" s="4"/>
      <c r="D224" s="4"/>
      <c r="E224" s="4"/>
      <c r="F224" s="4"/>
    </row>
    <row r="225" spans="1:6">
      <c r="A225" s="2" t="s">
        <v>30</v>
      </c>
      <c r="B225" s="6">
        <v>14572</v>
      </c>
      <c r="C225" s="4"/>
      <c r="D225" s="4"/>
      <c r="E225" s="4"/>
      <c r="F225" s="4"/>
    </row>
    <row r="226" spans="1:6" ht="30">
      <c r="A226" s="2" t="s">
        <v>1882</v>
      </c>
      <c r="B226" s="6">
        <v>45911</v>
      </c>
      <c r="C226" s="4"/>
      <c r="D226" s="4"/>
      <c r="E226" s="4"/>
      <c r="F226" s="4"/>
    </row>
    <row r="227" spans="1:6" ht="30">
      <c r="A227" s="2" t="s">
        <v>1883</v>
      </c>
      <c r="B227" s="6">
        <v>1899</v>
      </c>
      <c r="C227" s="4"/>
      <c r="D227" s="4"/>
      <c r="E227" s="4"/>
      <c r="F227" s="4"/>
    </row>
    <row r="228" spans="1:6">
      <c r="A228" s="3" t="s">
        <v>795</v>
      </c>
      <c r="B228" s="4"/>
      <c r="C228" s="4"/>
      <c r="D228" s="4"/>
      <c r="E228" s="4"/>
      <c r="F228" s="4"/>
    </row>
    <row r="229" spans="1:6">
      <c r="A229" s="2" t="s">
        <v>806</v>
      </c>
      <c r="B229" s="6">
        <v>14572</v>
      </c>
      <c r="C229" s="4"/>
      <c r="D229" s="4"/>
      <c r="E229" s="4"/>
      <c r="F229" s="4"/>
    </row>
    <row r="230" spans="1:6" ht="30">
      <c r="A230" s="2" t="s">
        <v>1882</v>
      </c>
      <c r="B230" s="6">
        <v>47810</v>
      </c>
      <c r="C230" s="4"/>
      <c r="D230" s="4"/>
      <c r="E230" s="4"/>
      <c r="F230" s="4"/>
    </row>
    <row r="231" spans="1:6">
      <c r="A231" s="2" t="s">
        <v>123</v>
      </c>
      <c r="B231" s="6">
        <v>62382</v>
      </c>
      <c r="C231" s="4"/>
      <c r="D231" s="4"/>
      <c r="E231" s="4"/>
      <c r="F231" s="4"/>
    </row>
    <row r="232" spans="1:6">
      <c r="A232" s="2" t="s">
        <v>1884</v>
      </c>
      <c r="B232" s="6">
        <v>13588</v>
      </c>
      <c r="C232" s="4"/>
      <c r="D232" s="4"/>
      <c r="E232" s="4"/>
      <c r="F232" s="4"/>
    </row>
    <row r="233" spans="1:6" ht="30">
      <c r="A233" s="2" t="s">
        <v>1885</v>
      </c>
      <c r="B233" s="6">
        <v>48794</v>
      </c>
      <c r="C233" s="4"/>
      <c r="D233" s="4"/>
      <c r="E233" s="4"/>
      <c r="F233" s="4"/>
    </row>
    <row r="234" spans="1:6">
      <c r="A234" s="2" t="s">
        <v>811</v>
      </c>
      <c r="B234" s="6">
        <v>39545</v>
      </c>
      <c r="C234" s="4"/>
      <c r="D234" s="4"/>
      <c r="E234" s="4"/>
      <c r="F234" s="4"/>
    </row>
    <row r="235" spans="1:6" ht="30">
      <c r="A235" s="2" t="s">
        <v>1899</v>
      </c>
      <c r="B235" s="4"/>
      <c r="C235" s="4"/>
      <c r="D235" s="4"/>
      <c r="E235" s="4"/>
      <c r="F235" s="4"/>
    </row>
    <row r="236" spans="1:6">
      <c r="A236" s="3" t="s">
        <v>794</v>
      </c>
      <c r="B236" s="4"/>
      <c r="C236" s="4"/>
      <c r="D236" s="4"/>
      <c r="E236" s="4"/>
      <c r="F236" s="4"/>
    </row>
    <row r="237" spans="1:6">
      <c r="A237" s="2" t="s">
        <v>30</v>
      </c>
      <c r="B237" s="6">
        <v>5152</v>
      </c>
      <c r="C237" s="4"/>
      <c r="D237" s="4"/>
      <c r="E237" s="4"/>
      <c r="F237" s="4"/>
    </row>
    <row r="238" spans="1:6" ht="30">
      <c r="A238" s="2" t="s">
        <v>1882</v>
      </c>
      <c r="B238" s="6">
        <v>30608</v>
      </c>
      <c r="C238" s="4"/>
      <c r="D238" s="4"/>
      <c r="E238" s="4"/>
      <c r="F238" s="4"/>
    </row>
    <row r="239" spans="1:6" ht="30">
      <c r="A239" s="2" t="s">
        <v>1883</v>
      </c>
      <c r="B239" s="4">
        <v>757</v>
      </c>
      <c r="C239" s="4"/>
      <c r="D239" s="4"/>
      <c r="E239" s="4"/>
      <c r="F239" s="4"/>
    </row>
    <row r="240" spans="1:6">
      <c r="A240" s="3" t="s">
        <v>795</v>
      </c>
      <c r="B240" s="4"/>
      <c r="C240" s="4"/>
      <c r="D240" s="4"/>
      <c r="E240" s="4"/>
      <c r="F240" s="4"/>
    </row>
    <row r="241" spans="1:6">
      <c r="A241" s="2" t="s">
        <v>806</v>
      </c>
      <c r="B241" s="6">
        <v>5152</v>
      </c>
      <c r="C241" s="4"/>
      <c r="D241" s="4"/>
      <c r="E241" s="4"/>
      <c r="F241" s="4"/>
    </row>
    <row r="242" spans="1:6" ht="30">
      <c r="A242" s="2" t="s">
        <v>1882</v>
      </c>
      <c r="B242" s="6">
        <v>31365</v>
      </c>
      <c r="C242" s="4"/>
      <c r="D242" s="4"/>
      <c r="E242" s="4"/>
      <c r="F242" s="4"/>
    </row>
    <row r="243" spans="1:6">
      <c r="A243" s="2" t="s">
        <v>123</v>
      </c>
      <c r="B243" s="6">
        <v>36517</v>
      </c>
      <c r="C243" s="4"/>
      <c r="D243" s="4"/>
      <c r="E243" s="4"/>
      <c r="F243" s="4"/>
    </row>
    <row r="244" spans="1:6">
      <c r="A244" s="2" t="s">
        <v>1884</v>
      </c>
      <c r="B244" s="6">
        <v>9062</v>
      </c>
      <c r="C244" s="4"/>
      <c r="D244" s="4"/>
      <c r="E244" s="4"/>
      <c r="F244" s="4"/>
    </row>
    <row r="245" spans="1:6" ht="30">
      <c r="A245" s="2" t="s">
        <v>1885</v>
      </c>
      <c r="B245" s="6">
        <v>27455</v>
      </c>
      <c r="C245" s="4"/>
      <c r="D245" s="4"/>
      <c r="E245" s="4"/>
      <c r="F245" s="4"/>
    </row>
    <row r="246" spans="1:6">
      <c r="A246" s="2" t="s">
        <v>811</v>
      </c>
      <c r="B246" s="6">
        <v>20174</v>
      </c>
      <c r="C246" s="4"/>
      <c r="D246" s="4"/>
      <c r="E246" s="4"/>
      <c r="F246" s="4"/>
    </row>
    <row r="247" spans="1:6" ht="30">
      <c r="A247" s="2" t="s">
        <v>1900</v>
      </c>
      <c r="B247" s="4"/>
      <c r="C247" s="4"/>
      <c r="D247" s="4"/>
      <c r="E247" s="4"/>
      <c r="F247" s="4"/>
    </row>
    <row r="248" spans="1:6">
      <c r="A248" s="3" t="s">
        <v>794</v>
      </c>
      <c r="B248" s="4"/>
      <c r="C248" s="4"/>
      <c r="D248" s="4"/>
      <c r="E248" s="4"/>
      <c r="F248" s="4"/>
    </row>
    <row r="249" spans="1:6">
      <c r="A249" s="2" t="s">
        <v>30</v>
      </c>
      <c r="B249" s="6">
        <v>8691</v>
      </c>
      <c r="C249" s="4"/>
      <c r="D249" s="4"/>
      <c r="E249" s="4"/>
      <c r="F249" s="4"/>
    </row>
    <row r="250" spans="1:6" ht="30">
      <c r="A250" s="2" t="s">
        <v>1882</v>
      </c>
      <c r="B250" s="6">
        <v>79153</v>
      </c>
      <c r="C250" s="4"/>
      <c r="D250" s="4"/>
      <c r="E250" s="4"/>
      <c r="F250" s="4"/>
    </row>
    <row r="251" spans="1:6" ht="30">
      <c r="A251" s="2" t="s">
        <v>1883</v>
      </c>
      <c r="B251" s="6">
        <v>1112</v>
      </c>
      <c r="C251" s="4"/>
      <c r="D251" s="4"/>
      <c r="E251" s="4"/>
      <c r="F251" s="4"/>
    </row>
    <row r="252" spans="1:6">
      <c r="A252" s="3" t="s">
        <v>795</v>
      </c>
      <c r="B252" s="4"/>
      <c r="C252" s="4"/>
      <c r="D252" s="4"/>
      <c r="E252" s="4"/>
      <c r="F252" s="4"/>
    </row>
    <row r="253" spans="1:6">
      <c r="A253" s="2" t="s">
        <v>806</v>
      </c>
      <c r="B253" s="6">
        <v>8691</v>
      </c>
      <c r="C253" s="4"/>
      <c r="D253" s="4"/>
      <c r="E253" s="4"/>
      <c r="F253" s="4"/>
    </row>
    <row r="254" spans="1:6" ht="30">
      <c r="A254" s="2" t="s">
        <v>1882</v>
      </c>
      <c r="B254" s="6">
        <v>80265</v>
      </c>
      <c r="C254" s="4"/>
      <c r="D254" s="4"/>
      <c r="E254" s="4"/>
      <c r="F254" s="4"/>
    </row>
    <row r="255" spans="1:6">
      <c r="A255" s="2" t="s">
        <v>123</v>
      </c>
      <c r="B255" s="6">
        <v>88956</v>
      </c>
      <c r="C255" s="4"/>
      <c r="D255" s="4"/>
      <c r="E255" s="4"/>
      <c r="F255" s="4"/>
    </row>
    <row r="256" spans="1:6">
      <c r="A256" s="2" t="s">
        <v>1884</v>
      </c>
      <c r="B256" s="6">
        <v>19446</v>
      </c>
      <c r="C256" s="4"/>
      <c r="D256" s="4"/>
      <c r="E256" s="4"/>
      <c r="F256" s="4"/>
    </row>
    <row r="257" spans="1:6" ht="30">
      <c r="A257" s="2" t="s">
        <v>1885</v>
      </c>
      <c r="B257" s="6">
        <v>69510</v>
      </c>
      <c r="C257" s="4"/>
      <c r="D257" s="4"/>
      <c r="E257" s="4"/>
      <c r="F257" s="4"/>
    </row>
    <row r="258" spans="1:6">
      <c r="A258" s="2" t="s">
        <v>1901</v>
      </c>
      <c r="B258" s="4"/>
      <c r="C258" s="4"/>
      <c r="D258" s="4"/>
      <c r="E258" s="4"/>
      <c r="F258" s="4"/>
    </row>
    <row r="259" spans="1:6">
      <c r="A259" s="3" t="s">
        <v>794</v>
      </c>
      <c r="B259" s="4"/>
      <c r="C259" s="4"/>
      <c r="D259" s="4"/>
      <c r="E259" s="4"/>
      <c r="F259" s="4"/>
    </row>
    <row r="260" spans="1:6">
      <c r="A260" s="2" t="s">
        <v>30</v>
      </c>
      <c r="B260" s="6">
        <v>13124</v>
      </c>
      <c r="C260" s="4"/>
      <c r="D260" s="4"/>
      <c r="E260" s="4"/>
      <c r="F260" s="4"/>
    </row>
    <row r="261" spans="1:6" ht="30">
      <c r="A261" s="2" t="s">
        <v>1882</v>
      </c>
      <c r="B261" s="6">
        <v>49905</v>
      </c>
      <c r="C261" s="4"/>
      <c r="D261" s="4"/>
      <c r="E261" s="4"/>
      <c r="F261" s="4"/>
    </row>
    <row r="262" spans="1:6" ht="30">
      <c r="A262" s="2" t="s">
        <v>1883</v>
      </c>
      <c r="B262" s="4">
        <v>276</v>
      </c>
      <c r="C262" s="4"/>
      <c r="D262" s="4"/>
      <c r="E262" s="4"/>
      <c r="F262" s="4"/>
    </row>
    <row r="263" spans="1:6">
      <c r="A263" s="3" t="s">
        <v>795</v>
      </c>
      <c r="B263" s="4"/>
      <c r="C263" s="4"/>
      <c r="D263" s="4"/>
      <c r="E263" s="4"/>
      <c r="F263" s="4"/>
    </row>
    <row r="264" spans="1:6">
      <c r="A264" s="2" t="s">
        <v>806</v>
      </c>
      <c r="B264" s="6">
        <v>13124</v>
      </c>
      <c r="C264" s="4"/>
      <c r="D264" s="4"/>
      <c r="E264" s="4"/>
      <c r="F264" s="4"/>
    </row>
    <row r="265" spans="1:6" ht="30">
      <c r="A265" s="2" t="s">
        <v>1882</v>
      </c>
      <c r="B265" s="6">
        <v>50181</v>
      </c>
      <c r="C265" s="4"/>
      <c r="D265" s="4"/>
      <c r="E265" s="4"/>
      <c r="F265" s="4"/>
    </row>
    <row r="266" spans="1:6">
      <c r="A266" s="2" t="s">
        <v>123</v>
      </c>
      <c r="B266" s="6">
        <v>63305</v>
      </c>
      <c r="C266" s="4"/>
      <c r="D266" s="4"/>
      <c r="E266" s="4"/>
      <c r="F266" s="4"/>
    </row>
    <row r="267" spans="1:6">
      <c r="A267" s="2" t="s">
        <v>1884</v>
      </c>
      <c r="B267" s="6">
        <v>12089</v>
      </c>
      <c r="C267" s="4"/>
      <c r="D267" s="4"/>
      <c r="E267" s="4"/>
      <c r="F267" s="4"/>
    </row>
    <row r="268" spans="1:6" ht="30">
      <c r="A268" s="2" t="s">
        <v>1885</v>
      </c>
      <c r="B268" s="6">
        <v>51216</v>
      </c>
      <c r="C268" s="4"/>
      <c r="D268" s="4"/>
      <c r="E268" s="4"/>
      <c r="F268" s="4"/>
    </row>
    <row r="269" spans="1:6">
      <c r="A269" s="2" t="s">
        <v>811</v>
      </c>
      <c r="B269" s="6">
        <v>45000</v>
      </c>
      <c r="C269" s="4"/>
      <c r="D269" s="4"/>
      <c r="E269" s="4"/>
      <c r="F269" s="4"/>
    </row>
    <row r="270" spans="1:6">
      <c r="A270" s="2" t="s">
        <v>1902</v>
      </c>
      <c r="B270" s="4"/>
      <c r="C270" s="4"/>
      <c r="D270" s="4"/>
      <c r="E270" s="4"/>
      <c r="F270" s="4"/>
    </row>
    <row r="271" spans="1:6">
      <c r="A271" s="3" t="s">
        <v>794</v>
      </c>
      <c r="B271" s="4"/>
      <c r="C271" s="4"/>
      <c r="D271" s="4"/>
      <c r="E271" s="4"/>
      <c r="F271" s="4"/>
    </row>
    <row r="272" spans="1:6">
      <c r="A272" s="2" t="s">
        <v>30</v>
      </c>
      <c r="B272" s="6">
        <v>4719</v>
      </c>
      <c r="C272" s="4"/>
      <c r="D272" s="4"/>
      <c r="E272" s="4"/>
      <c r="F272" s="4"/>
    </row>
    <row r="273" spans="1:6" ht="30">
      <c r="A273" s="2" t="s">
        <v>1882</v>
      </c>
      <c r="B273" s="6">
        <v>25522</v>
      </c>
      <c r="C273" s="4"/>
      <c r="D273" s="4"/>
      <c r="E273" s="4"/>
      <c r="F273" s="4"/>
    </row>
    <row r="274" spans="1:6" ht="30">
      <c r="A274" s="2" t="s">
        <v>1883</v>
      </c>
      <c r="B274" s="4">
        <v>269</v>
      </c>
      <c r="C274" s="4"/>
      <c r="D274" s="4"/>
      <c r="E274" s="4"/>
      <c r="F274" s="4"/>
    </row>
    <row r="275" spans="1:6">
      <c r="A275" s="3" t="s">
        <v>795</v>
      </c>
      <c r="B275" s="4"/>
      <c r="C275" s="4"/>
      <c r="D275" s="4"/>
      <c r="E275" s="4"/>
      <c r="F275" s="4"/>
    </row>
    <row r="276" spans="1:6">
      <c r="A276" s="2" t="s">
        <v>806</v>
      </c>
      <c r="B276" s="6">
        <v>4719</v>
      </c>
      <c r="C276" s="4"/>
      <c r="D276" s="4"/>
      <c r="E276" s="4"/>
      <c r="F276" s="4"/>
    </row>
    <row r="277" spans="1:6" ht="30">
      <c r="A277" s="2" t="s">
        <v>1882</v>
      </c>
      <c r="B277" s="6">
        <v>25791</v>
      </c>
      <c r="C277" s="4"/>
      <c r="D277" s="4"/>
      <c r="E277" s="4"/>
      <c r="F277" s="4"/>
    </row>
    <row r="278" spans="1:6">
      <c r="A278" s="2" t="s">
        <v>123</v>
      </c>
      <c r="B278" s="6">
        <v>30510</v>
      </c>
      <c r="C278" s="4"/>
      <c r="D278" s="4"/>
      <c r="E278" s="4"/>
      <c r="F278" s="4"/>
    </row>
    <row r="279" spans="1:6">
      <c r="A279" s="2" t="s">
        <v>1884</v>
      </c>
      <c r="B279" s="6">
        <v>6030</v>
      </c>
      <c r="C279" s="4"/>
      <c r="D279" s="4"/>
      <c r="E279" s="4"/>
      <c r="F279" s="4"/>
    </row>
    <row r="280" spans="1:6" ht="30">
      <c r="A280" s="2" t="s">
        <v>1885</v>
      </c>
      <c r="B280" s="6">
        <v>24480</v>
      </c>
      <c r="C280" s="4"/>
      <c r="D280" s="4"/>
      <c r="E280" s="4"/>
      <c r="F280" s="4"/>
    </row>
    <row r="281" spans="1:6" ht="30">
      <c r="A281" s="2" t="s">
        <v>1903</v>
      </c>
      <c r="B281" s="4"/>
      <c r="C281" s="4"/>
      <c r="D281" s="4"/>
      <c r="E281" s="4"/>
      <c r="F281" s="4"/>
    </row>
    <row r="282" spans="1:6">
      <c r="A282" s="3" t="s">
        <v>794</v>
      </c>
      <c r="B282" s="4"/>
      <c r="C282" s="4"/>
      <c r="D282" s="4"/>
      <c r="E282" s="4"/>
      <c r="F282" s="4"/>
    </row>
    <row r="283" spans="1:6" ht="30">
      <c r="A283" s="2" t="s">
        <v>1882</v>
      </c>
      <c r="B283" s="6">
        <v>26816</v>
      </c>
      <c r="C283" s="4"/>
      <c r="D283" s="4"/>
      <c r="E283" s="4"/>
      <c r="F283" s="4"/>
    </row>
    <row r="284" spans="1:6" ht="30">
      <c r="A284" s="2" t="s">
        <v>1883</v>
      </c>
      <c r="B284" s="6">
        <v>10230</v>
      </c>
      <c r="C284" s="4"/>
      <c r="D284" s="4"/>
      <c r="E284" s="4"/>
      <c r="F284" s="4"/>
    </row>
    <row r="285" spans="1:6">
      <c r="A285" s="3" t="s">
        <v>795</v>
      </c>
      <c r="B285" s="4"/>
      <c r="C285" s="4"/>
      <c r="D285" s="4"/>
      <c r="E285" s="4"/>
      <c r="F285" s="4"/>
    </row>
    <row r="286" spans="1:6" ht="30">
      <c r="A286" s="2" t="s">
        <v>1882</v>
      </c>
      <c r="B286" s="6">
        <v>37046</v>
      </c>
      <c r="C286" s="4"/>
      <c r="D286" s="4"/>
      <c r="E286" s="4"/>
      <c r="F286" s="4"/>
    </row>
    <row r="287" spans="1:6">
      <c r="A287" s="2" t="s">
        <v>123</v>
      </c>
      <c r="B287" s="6">
        <v>37046</v>
      </c>
      <c r="C287" s="4"/>
      <c r="D287" s="4"/>
      <c r="E287" s="4"/>
      <c r="F287" s="4"/>
    </row>
    <row r="288" spans="1:6">
      <c r="A288" s="2" t="s">
        <v>1884</v>
      </c>
      <c r="B288" s="6">
        <v>19919</v>
      </c>
      <c r="C288" s="4"/>
      <c r="D288" s="4"/>
      <c r="E288" s="4"/>
      <c r="F288" s="4"/>
    </row>
    <row r="289" spans="1:6" ht="30">
      <c r="A289" s="2" t="s">
        <v>1885</v>
      </c>
      <c r="B289" s="6">
        <v>17127</v>
      </c>
      <c r="C289" s="4"/>
      <c r="D289" s="4"/>
      <c r="E289" s="4"/>
      <c r="F289" s="4"/>
    </row>
    <row r="290" spans="1:6" ht="30">
      <c r="A290" s="2" t="s">
        <v>1904</v>
      </c>
      <c r="B290" s="4"/>
      <c r="C290" s="4"/>
      <c r="D290" s="4"/>
      <c r="E290" s="4"/>
      <c r="F290" s="4"/>
    </row>
    <row r="291" spans="1:6">
      <c r="A291" s="3" t="s">
        <v>794</v>
      </c>
      <c r="B291" s="4"/>
      <c r="C291" s="4"/>
      <c r="D291" s="4"/>
      <c r="E291" s="4"/>
      <c r="F291" s="4"/>
    </row>
    <row r="292" spans="1:6">
      <c r="A292" s="2" t="s">
        <v>30</v>
      </c>
      <c r="B292" s="6">
        <v>12218</v>
      </c>
      <c r="C292" s="4"/>
      <c r="D292" s="4"/>
      <c r="E292" s="4"/>
      <c r="F292" s="4"/>
    </row>
    <row r="293" spans="1:6" ht="30">
      <c r="A293" s="2" t="s">
        <v>1882</v>
      </c>
      <c r="B293" s="6">
        <v>41725</v>
      </c>
      <c r="C293" s="4"/>
      <c r="D293" s="4"/>
      <c r="E293" s="4"/>
      <c r="F293" s="4"/>
    </row>
    <row r="294" spans="1:6" ht="30">
      <c r="A294" s="2" t="s">
        <v>1883</v>
      </c>
      <c r="B294" s="4">
        <v>339</v>
      </c>
      <c r="C294" s="4"/>
      <c r="D294" s="4"/>
      <c r="E294" s="4"/>
      <c r="F294" s="4"/>
    </row>
    <row r="295" spans="1:6">
      <c r="A295" s="3" t="s">
        <v>795</v>
      </c>
      <c r="B295" s="4"/>
      <c r="C295" s="4"/>
      <c r="D295" s="4"/>
      <c r="E295" s="4"/>
      <c r="F295" s="4"/>
    </row>
    <row r="296" spans="1:6">
      <c r="A296" s="2" t="s">
        <v>806</v>
      </c>
      <c r="B296" s="6">
        <v>12218</v>
      </c>
      <c r="C296" s="4"/>
      <c r="D296" s="4"/>
      <c r="E296" s="4"/>
      <c r="F296" s="4"/>
    </row>
    <row r="297" spans="1:6" ht="30">
      <c r="A297" s="2" t="s">
        <v>1882</v>
      </c>
      <c r="B297" s="6">
        <v>42064</v>
      </c>
      <c r="C297" s="4"/>
      <c r="D297" s="4"/>
      <c r="E297" s="4"/>
      <c r="F297" s="4"/>
    </row>
    <row r="298" spans="1:6">
      <c r="A298" s="2" t="s">
        <v>123</v>
      </c>
      <c r="B298" s="6">
        <v>54282</v>
      </c>
      <c r="C298" s="4"/>
      <c r="D298" s="4"/>
      <c r="E298" s="4"/>
      <c r="F298" s="4"/>
    </row>
    <row r="299" spans="1:6">
      <c r="A299" s="2" t="s">
        <v>1884</v>
      </c>
      <c r="B299" s="6">
        <v>9089</v>
      </c>
      <c r="C299" s="4"/>
      <c r="D299" s="4"/>
      <c r="E299" s="4"/>
      <c r="F299" s="4"/>
    </row>
    <row r="300" spans="1:6" ht="30">
      <c r="A300" s="2" t="s">
        <v>1885</v>
      </c>
      <c r="B300" s="6">
        <v>45193</v>
      </c>
      <c r="C300" s="4"/>
      <c r="D300" s="4"/>
      <c r="E300" s="4"/>
      <c r="F300" s="4"/>
    </row>
    <row r="301" spans="1:6" ht="30">
      <c r="A301" s="2" t="s">
        <v>1905</v>
      </c>
      <c r="B301" s="4"/>
      <c r="C301" s="4"/>
      <c r="D301" s="4"/>
      <c r="E301" s="4"/>
      <c r="F301" s="4"/>
    </row>
    <row r="302" spans="1:6">
      <c r="A302" s="3" t="s">
        <v>794</v>
      </c>
      <c r="B302" s="4"/>
      <c r="C302" s="4"/>
      <c r="D302" s="4"/>
      <c r="E302" s="4"/>
      <c r="F302" s="4"/>
    </row>
    <row r="303" spans="1:6">
      <c r="A303" s="2" t="s">
        <v>30</v>
      </c>
      <c r="B303" s="6">
        <v>8144</v>
      </c>
      <c r="C303" s="4"/>
      <c r="D303" s="4"/>
      <c r="E303" s="4"/>
      <c r="F303" s="4"/>
    </row>
    <row r="304" spans="1:6" ht="30">
      <c r="A304" s="2" t="s">
        <v>1882</v>
      </c>
      <c r="B304" s="6">
        <v>52454</v>
      </c>
      <c r="C304" s="4"/>
      <c r="D304" s="4"/>
      <c r="E304" s="4"/>
      <c r="F304" s="4"/>
    </row>
    <row r="305" spans="1:6" ht="30">
      <c r="A305" s="2" t="s">
        <v>1883</v>
      </c>
      <c r="B305" s="4">
        <v>16</v>
      </c>
      <c r="C305" s="4"/>
      <c r="D305" s="4"/>
      <c r="E305" s="4"/>
      <c r="F305" s="4"/>
    </row>
    <row r="306" spans="1:6">
      <c r="A306" s="3" t="s">
        <v>795</v>
      </c>
      <c r="B306" s="4"/>
      <c r="C306" s="4"/>
      <c r="D306" s="4"/>
      <c r="E306" s="4"/>
      <c r="F306" s="4"/>
    </row>
    <row r="307" spans="1:6">
      <c r="A307" s="2" t="s">
        <v>806</v>
      </c>
      <c r="B307" s="6">
        <v>8144</v>
      </c>
      <c r="C307" s="4"/>
      <c r="D307" s="4"/>
      <c r="E307" s="4"/>
      <c r="F307" s="4"/>
    </row>
    <row r="308" spans="1:6" ht="30">
      <c r="A308" s="2" t="s">
        <v>1882</v>
      </c>
      <c r="B308" s="6">
        <v>52470</v>
      </c>
      <c r="C308" s="4"/>
      <c r="D308" s="4"/>
      <c r="E308" s="4"/>
      <c r="F308" s="4"/>
    </row>
    <row r="309" spans="1:6">
      <c r="A309" s="2" t="s">
        <v>123</v>
      </c>
      <c r="B309" s="6">
        <v>60614</v>
      </c>
      <c r="C309" s="4"/>
      <c r="D309" s="4"/>
      <c r="E309" s="4"/>
      <c r="F309" s="4"/>
    </row>
    <row r="310" spans="1:6">
      <c r="A310" s="2" t="s">
        <v>1884</v>
      </c>
      <c r="B310" s="6">
        <v>9170</v>
      </c>
      <c r="C310" s="4"/>
      <c r="D310" s="4"/>
      <c r="E310" s="4"/>
      <c r="F310" s="4"/>
    </row>
    <row r="311" spans="1:6" ht="30">
      <c r="A311" s="2" t="s">
        <v>1885</v>
      </c>
      <c r="B311" s="6">
        <v>51444</v>
      </c>
      <c r="C311" s="4"/>
      <c r="D311" s="4"/>
      <c r="E311" s="4"/>
      <c r="F311" s="4"/>
    </row>
    <row r="312" spans="1:6" ht="30">
      <c r="A312" s="2" t="s">
        <v>1906</v>
      </c>
      <c r="B312" s="4"/>
      <c r="C312" s="4"/>
      <c r="D312" s="4"/>
      <c r="E312" s="4"/>
      <c r="F312" s="4"/>
    </row>
    <row r="313" spans="1:6">
      <c r="A313" s="3" t="s">
        <v>794</v>
      </c>
      <c r="B313" s="4"/>
      <c r="C313" s="4"/>
      <c r="D313" s="4"/>
      <c r="E313" s="4"/>
      <c r="F313" s="4"/>
    </row>
    <row r="314" spans="1:6">
      <c r="A314" s="2" t="s">
        <v>30</v>
      </c>
      <c r="B314" s="6">
        <v>11110</v>
      </c>
      <c r="C314" s="4"/>
      <c r="D314" s="4"/>
      <c r="E314" s="4"/>
      <c r="F314" s="4"/>
    </row>
    <row r="315" spans="1:6" ht="30">
      <c r="A315" s="2" t="s">
        <v>1882</v>
      </c>
      <c r="B315" s="6">
        <v>34736</v>
      </c>
      <c r="C315" s="4"/>
      <c r="D315" s="4"/>
      <c r="E315" s="4"/>
      <c r="F315" s="4"/>
    </row>
    <row r="316" spans="1:6" ht="30">
      <c r="A316" s="2" t="s">
        <v>1883</v>
      </c>
      <c r="B316" s="4">
        <v>80</v>
      </c>
      <c r="C316" s="4"/>
      <c r="D316" s="4"/>
      <c r="E316" s="4"/>
      <c r="F316" s="4"/>
    </row>
    <row r="317" spans="1:6">
      <c r="A317" s="3" t="s">
        <v>795</v>
      </c>
      <c r="B317" s="4"/>
      <c r="C317" s="4"/>
      <c r="D317" s="4"/>
      <c r="E317" s="4"/>
      <c r="F317" s="4"/>
    </row>
    <row r="318" spans="1:6">
      <c r="A318" s="2" t="s">
        <v>806</v>
      </c>
      <c r="B318" s="6">
        <v>11110</v>
      </c>
      <c r="C318" s="4"/>
      <c r="D318" s="4"/>
      <c r="E318" s="4"/>
      <c r="F318" s="4"/>
    </row>
    <row r="319" spans="1:6" ht="30">
      <c r="A319" s="2" t="s">
        <v>1882</v>
      </c>
      <c r="B319" s="6">
        <v>34816</v>
      </c>
      <c r="C319" s="4"/>
      <c r="D319" s="4"/>
      <c r="E319" s="4"/>
      <c r="F319" s="4"/>
    </row>
    <row r="320" spans="1:6">
      <c r="A320" s="2" t="s">
        <v>123</v>
      </c>
      <c r="B320" s="6">
        <v>45926</v>
      </c>
      <c r="C320" s="4"/>
      <c r="D320" s="4"/>
      <c r="E320" s="4"/>
      <c r="F320" s="4"/>
    </row>
    <row r="321" spans="1:6">
      <c r="A321" s="2" t="s">
        <v>1884</v>
      </c>
      <c r="B321" s="6">
        <v>6856</v>
      </c>
      <c r="C321" s="4"/>
      <c r="D321" s="4"/>
      <c r="E321" s="4"/>
      <c r="F321" s="4"/>
    </row>
    <row r="322" spans="1:6" ht="30">
      <c r="A322" s="2" t="s">
        <v>1885</v>
      </c>
      <c r="B322" s="6">
        <v>39070</v>
      </c>
      <c r="C322" s="4"/>
      <c r="D322" s="4"/>
      <c r="E322" s="4"/>
      <c r="F322" s="4"/>
    </row>
    <row r="323" spans="1:6" ht="30">
      <c r="A323" s="2" t="s">
        <v>1907</v>
      </c>
      <c r="B323" s="4"/>
      <c r="C323" s="4"/>
      <c r="D323" s="4"/>
      <c r="E323" s="4"/>
      <c r="F323" s="4"/>
    </row>
    <row r="324" spans="1:6">
      <c r="A324" s="3" t="s">
        <v>794</v>
      </c>
      <c r="B324" s="4"/>
      <c r="C324" s="4"/>
      <c r="D324" s="4"/>
      <c r="E324" s="4"/>
      <c r="F324" s="4"/>
    </row>
    <row r="325" spans="1:6">
      <c r="A325" s="2" t="s">
        <v>30</v>
      </c>
      <c r="B325" s="6">
        <v>8802</v>
      </c>
      <c r="C325" s="4"/>
      <c r="D325" s="4"/>
      <c r="E325" s="4"/>
      <c r="F325" s="4"/>
    </row>
    <row r="326" spans="1:6" ht="30">
      <c r="A326" s="2" t="s">
        <v>1882</v>
      </c>
      <c r="B326" s="6">
        <v>46233</v>
      </c>
      <c r="C326" s="4"/>
      <c r="D326" s="4"/>
      <c r="E326" s="4"/>
      <c r="F326" s="4"/>
    </row>
    <row r="327" spans="1:6" ht="30">
      <c r="A327" s="2" t="s">
        <v>1883</v>
      </c>
      <c r="B327" s="4">
        <v>16</v>
      </c>
      <c r="C327" s="4"/>
      <c r="D327" s="4"/>
      <c r="E327" s="4"/>
      <c r="F327" s="4"/>
    </row>
    <row r="328" spans="1:6">
      <c r="A328" s="3" t="s">
        <v>795</v>
      </c>
      <c r="B328" s="4"/>
      <c r="C328" s="4"/>
      <c r="D328" s="4"/>
      <c r="E328" s="4"/>
      <c r="F328" s="4"/>
    </row>
    <row r="329" spans="1:6">
      <c r="A329" s="2" t="s">
        <v>806</v>
      </c>
      <c r="B329" s="6">
        <v>8802</v>
      </c>
      <c r="C329" s="4"/>
      <c r="D329" s="4"/>
      <c r="E329" s="4"/>
      <c r="F329" s="4"/>
    </row>
    <row r="330" spans="1:6" ht="30">
      <c r="A330" s="2" t="s">
        <v>1882</v>
      </c>
      <c r="B330" s="6">
        <v>46249</v>
      </c>
      <c r="C330" s="4"/>
      <c r="D330" s="4"/>
      <c r="E330" s="4"/>
      <c r="F330" s="4"/>
    </row>
    <row r="331" spans="1:6">
      <c r="A331" s="2" t="s">
        <v>123</v>
      </c>
      <c r="B331" s="6">
        <v>55051</v>
      </c>
      <c r="C331" s="4"/>
      <c r="D331" s="4"/>
      <c r="E331" s="4"/>
      <c r="F331" s="4"/>
    </row>
    <row r="332" spans="1:6">
      <c r="A332" s="2" t="s">
        <v>1884</v>
      </c>
      <c r="B332" s="6">
        <v>4910</v>
      </c>
      <c r="C332" s="4"/>
      <c r="D332" s="4"/>
      <c r="E332" s="4"/>
      <c r="F332" s="4"/>
    </row>
    <row r="333" spans="1:6" ht="30">
      <c r="A333" s="2" t="s">
        <v>1885</v>
      </c>
      <c r="B333" s="6">
        <v>50141</v>
      </c>
      <c r="C333" s="4"/>
      <c r="D333" s="4"/>
      <c r="E333" s="4"/>
      <c r="F333" s="4"/>
    </row>
    <row r="334" spans="1:6" ht="30">
      <c r="A334" s="2" t="s">
        <v>1908</v>
      </c>
      <c r="B334" s="4"/>
      <c r="C334" s="4"/>
      <c r="D334" s="4"/>
      <c r="E334" s="4"/>
      <c r="F334" s="4"/>
    </row>
    <row r="335" spans="1:6">
      <c r="A335" s="3" t="s">
        <v>794</v>
      </c>
      <c r="B335" s="4"/>
      <c r="C335" s="4"/>
      <c r="D335" s="4"/>
      <c r="E335" s="4"/>
      <c r="F335" s="4"/>
    </row>
    <row r="336" spans="1:6">
      <c r="A336" s="2" t="s">
        <v>30</v>
      </c>
      <c r="B336" s="6">
        <v>4276</v>
      </c>
      <c r="C336" s="4"/>
      <c r="D336" s="4"/>
      <c r="E336" s="4"/>
      <c r="F336" s="4"/>
    </row>
    <row r="337" spans="1:6" ht="30">
      <c r="A337" s="2" t="s">
        <v>1882</v>
      </c>
      <c r="B337" s="6">
        <v>21903</v>
      </c>
      <c r="C337" s="4"/>
      <c r="D337" s="4"/>
      <c r="E337" s="4"/>
      <c r="F337" s="4"/>
    </row>
    <row r="338" spans="1:6">
      <c r="A338" s="3" t="s">
        <v>795</v>
      </c>
      <c r="B338" s="4"/>
      <c r="C338" s="4"/>
      <c r="D338" s="4"/>
      <c r="E338" s="4"/>
      <c r="F338" s="4"/>
    </row>
    <row r="339" spans="1:6">
      <c r="A339" s="2" t="s">
        <v>806</v>
      </c>
      <c r="B339" s="6">
        <v>4276</v>
      </c>
      <c r="C339" s="4"/>
      <c r="D339" s="4"/>
      <c r="E339" s="4"/>
      <c r="F339" s="4"/>
    </row>
    <row r="340" spans="1:6" ht="30">
      <c r="A340" s="2" t="s">
        <v>1882</v>
      </c>
      <c r="B340" s="6">
        <v>21903</v>
      </c>
      <c r="C340" s="4"/>
      <c r="D340" s="4"/>
      <c r="E340" s="4"/>
      <c r="F340" s="4"/>
    </row>
    <row r="341" spans="1:6">
      <c r="A341" s="2" t="s">
        <v>123</v>
      </c>
      <c r="B341" s="6">
        <v>26179</v>
      </c>
      <c r="C341" s="4"/>
      <c r="D341" s="4"/>
      <c r="E341" s="4"/>
      <c r="F341" s="4"/>
    </row>
    <row r="342" spans="1:6">
      <c r="A342" s="2" t="s">
        <v>1884</v>
      </c>
      <c r="B342" s="6">
        <v>2114</v>
      </c>
      <c r="C342" s="4"/>
      <c r="D342" s="4"/>
      <c r="E342" s="4"/>
      <c r="F342" s="4"/>
    </row>
    <row r="343" spans="1:6" ht="30">
      <c r="A343" s="2" t="s">
        <v>1885</v>
      </c>
      <c r="B343" s="6">
        <v>24065</v>
      </c>
      <c r="C343" s="4"/>
      <c r="D343" s="4"/>
      <c r="E343" s="4"/>
      <c r="F343" s="4"/>
    </row>
    <row r="344" spans="1:6">
      <c r="A344" s="2" t="s">
        <v>811</v>
      </c>
      <c r="B344" s="6">
        <v>14505</v>
      </c>
      <c r="C344" s="4"/>
      <c r="D344" s="4"/>
      <c r="E344" s="4"/>
      <c r="F344" s="4"/>
    </row>
    <row r="345" spans="1:6" ht="30">
      <c r="A345" s="2" t="s">
        <v>1909</v>
      </c>
      <c r="B345" s="4"/>
      <c r="C345" s="4"/>
      <c r="D345" s="4"/>
      <c r="E345" s="4"/>
      <c r="F345" s="4"/>
    </row>
    <row r="346" spans="1:6">
      <c r="A346" s="3" t="s">
        <v>794</v>
      </c>
      <c r="B346" s="4"/>
      <c r="C346" s="4"/>
      <c r="D346" s="4"/>
      <c r="E346" s="4"/>
      <c r="F346" s="4"/>
    </row>
    <row r="347" spans="1:6">
      <c r="A347" s="2" t="s">
        <v>30</v>
      </c>
      <c r="B347" s="6">
        <v>7714</v>
      </c>
      <c r="C347" s="4"/>
      <c r="D347" s="4"/>
      <c r="E347" s="4"/>
      <c r="F347" s="4"/>
    </row>
    <row r="348" spans="1:6" ht="30">
      <c r="A348" s="2" t="s">
        <v>1882</v>
      </c>
      <c r="B348" s="6">
        <v>32536</v>
      </c>
      <c r="C348" s="4"/>
      <c r="D348" s="4"/>
      <c r="E348" s="4"/>
      <c r="F348" s="4"/>
    </row>
    <row r="349" spans="1:6" ht="30">
      <c r="A349" s="2" t="s">
        <v>1883</v>
      </c>
      <c r="B349" s="6">
        <v>5080</v>
      </c>
      <c r="C349" s="4"/>
      <c r="D349" s="4"/>
      <c r="E349" s="4"/>
      <c r="F349" s="4"/>
    </row>
    <row r="350" spans="1:6">
      <c r="A350" s="3" t="s">
        <v>795</v>
      </c>
      <c r="B350" s="4"/>
      <c r="C350" s="4"/>
      <c r="D350" s="4"/>
      <c r="E350" s="4"/>
      <c r="F350" s="4"/>
    </row>
    <row r="351" spans="1:6">
      <c r="A351" s="2" t="s">
        <v>806</v>
      </c>
      <c r="B351" s="6">
        <v>7714</v>
      </c>
      <c r="C351" s="4"/>
      <c r="D351" s="4"/>
      <c r="E351" s="4"/>
      <c r="F351" s="4"/>
    </row>
    <row r="352" spans="1:6" ht="30">
      <c r="A352" s="2" t="s">
        <v>1882</v>
      </c>
      <c r="B352" s="6">
        <v>37616</v>
      </c>
      <c r="C352" s="4"/>
      <c r="D352" s="4"/>
      <c r="E352" s="4"/>
      <c r="F352" s="4"/>
    </row>
    <row r="353" spans="1:6">
      <c r="A353" s="2" t="s">
        <v>123</v>
      </c>
      <c r="B353" s="6">
        <v>45330</v>
      </c>
      <c r="C353" s="4"/>
      <c r="D353" s="4"/>
      <c r="E353" s="4"/>
      <c r="F353" s="4"/>
    </row>
    <row r="354" spans="1:6">
      <c r="A354" s="2" t="s">
        <v>1884</v>
      </c>
      <c r="B354" s="6">
        <v>2383</v>
      </c>
      <c r="C354" s="4"/>
      <c r="D354" s="4"/>
      <c r="E354" s="4"/>
      <c r="F354" s="4"/>
    </row>
    <row r="355" spans="1:6" ht="30">
      <c r="A355" s="2" t="s">
        <v>1885</v>
      </c>
      <c r="B355" s="6">
        <v>42947</v>
      </c>
      <c r="C355" s="4"/>
      <c r="D355" s="4"/>
      <c r="E355" s="4"/>
      <c r="F355" s="4"/>
    </row>
    <row r="356" spans="1:6">
      <c r="A356" s="2" t="s">
        <v>1910</v>
      </c>
      <c r="B356" s="4"/>
      <c r="C356" s="4"/>
      <c r="D356" s="4"/>
      <c r="E356" s="4"/>
      <c r="F356" s="4"/>
    </row>
    <row r="357" spans="1:6">
      <c r="A357" s="3" t="s">
        <v>794</v>
      </c>
      <c r="B357" s="4"/>
      <c r="C357" s="4"/>
      <c r="D357" s="4"/>
      <c r="E357" s="4"/>
      <c r="F357" s="4"/>
    </row>
    <row r="358" spans="1:6">
      <c r="A358" s="2" t="s">
        <v>30</v>
      </c>
      <c r="B358" s="6">
        <v>9034</v>
      </c>
      <c r="C358" s="4"/>
      <c r="D358" s="4"/>
      <c r="E358" s="4"/>
      <c r="F358" s="4"/>
    </row>
    <row r="359" spans="1:6" ht="30">
      <c r="A359" s="2" t="s">
        <v>1882</v>
      </c>
      <c r="B359" s="6">
        <v>36540</v>
      </c>
      <c r="C359" s="4"/>
      <c r="D359" s="4"/>
      <c r="E359" s="4"/>
      <c r="F359" s="4"/>
    </row>
    <row r="360" spans="1:6" ht="30">
      <c r="A360" s="2" t="s">
        <v>1883</v>
      </c>
      <c r="B360" s="6">
        <v>36364</v>
      </c>
      <c r="C360" s="4"/>
      <c r="D360" s="4"/>
      <c r="E360" s="4"/>
      <c r="F360" s="4"/>
    </row>
    <row r="361" spans="1:6">
      <c r="A361" s="3" t="s">
        <v>795</v>
      </c>
      <c r="B361" s="4"/>
      <c r="C361" s="4"/>
      <c r="D361" s="4"/>
      <c r="E361" s="4"/>
      <c r="F361" s="4"/>
    </row>
    <row r="362" spans="1:6">
      <c r="A362" s="2" t="s">
        <v>806</v>
      </c>
      <c r="B362" s="6">
        <v>9034</v>
      </c>
      <c r="C362" s="4"/>
      <c r="D362" s="4"/>
      <c r="E362" s="4"/>
      <c r="F362" s="4"/>
    </row>
    <row r="363" spans="1:6" ht="30">
      <c r="A363" s="2" t="s">
        <v>1882</v>
      </c>
      <c r="B363" s="6">
        <v>72904</v>
      </c>
      <c r="C363" s="4"/>
      <c r="D363" s="4"/>
      <c r="E363" s="4"/>
      <c r="F363" s="4"/>
    </row>
    <row r="364" spans="1:6">
      <c r="A364" s="2" t="s">
        <v>123</v>
      </c>
      <c r="B364" s="6">
        <v>81938</v>
      </c>
      <c r="C364" s="4"/>
      <c r="D364" s="4"/>
      <c r="E364" s="4"/>
      <c r="F364" s="4"/>
    </row>
    <row r="365" spans="1:6">
      <c r="A365" s="2" t="s">
        <v>1884</v>
      </c>
      <c r="B365" s="6">
        <v>26205</v>
      </c>
      <c r="C365" s="4"/>
      <c r="D365" s="4"/>
      <c r="E365" s="4"/>
      <c r="F365" s="4"/>
    </row>
    <row r="366" spans="1:6" ht="30">
      <c r="A366" s="2" t="s">
        <v>1885</v>
      </c>
      <c r="B366" s="6">
        <v>55733</v>
      </c>
      <c r="C366" s="4"/>
      <c r="D366" s="4"/>
      <c r="E366" s="4"/>
      <c r="F366" s="4"/>
    </row>
    <row r="367" spans="1:6" ht="30">
      <c r="A367" s="2" t="s">
        <v>1911</v>
      </c>
      <c r="B367" s="4"/>
      <c r="C367" s="4"/>
      <c r="D367" s="4"/>
      <c r="E367" s="4"/>
      <c r="F367" s="4"/>
    </row>
    <row r="368" spans="1:6">
      <c r="A368" s="3" t="s">
        <v>794</v>
      </c>
      <c r="B368" s="4"/>
      <c r="C368" s="4"/>
      <c r="D368" s="4"/>
      <c r="E368" s="4"/>
      <c r="F368" s="4"/>
    </row>
    <row r="369" spans="1:6">
      <c r="A369" s="2" t="s">
        <v>30</v>
      </c>
      <c r="B369" s="6">
        <v>8776</v>
      </c>
      <c r="C369" s="4"/>
      <c r="D369" s="4"/>
      <c r="E369" s="4"/>
      <c r="F369" s="4"/>
    </row>
    <row r="370" spans="1:6" ht="30">
      <c r="A370" s="2" t="s">
        <v>1882</v>
      </c>
      <c r="B370" s="6">
        <v>35496</v>
      </c>
      <c r="C370" s="4"/>
      <c r="D370" s="4"/>
      <c r="E370" s="4"/>
      <c r="F370" s="4"/>
    </row>
    <row r="371" spans="1:6" ht="30">
      <c r="A371" s="2" t="s">
        <v>1883</v>
      </c>
      <c r="B371" s="6">
        <v>31783</v>
      </c>
      <c r="C371" s="4"/>
      <c r="D371" s="4"/>
      <c r="E371" s="4"/>
      <c r="F371" s="4"/>
    </row>
    <row r="372" spans="1:6">
      <c r="A372" s="3" t="s">
        <v>795</v>
      </c>
      <c r="B372" s="4"/>
      <c r="C372" s="4"/>
      <c r="D372" s="4"/>
      <c r="E372" s="4"/>
      <c r="F372" s="4"/>
    </row>
    <row r="373" spans="1:6">
      <c r="A373" s="2" t="s">
        <v>806</v>
      </c>
      <c r="B373" s="6">
        <v>8776</v>
      </c>
      <c r="C373" s="4"/>
      <c r="D373" s="4"/>
      <c r="E373" s="4"/>
      <c r="F373" s="4"/>
    </row>
    <row r="374" spans="1:6" ht="30">
      <c r="A374" s="2" t="s">
        <v>1882</v>
      </c>
      <c r="B374" s="6">
        <v>67279</v>
      </c>
      <c r="C374" s="4"/>
      <c r="D374" s="4"/>
      <c r="E374" s="4"/>
      <c r="F374" s="4"/>
    </row>
    <row r="375" spans="1:6">
      <c r="A375" s="2" t="s">
        <v>123</v>
      </c>
      <c r="B375" s="6">
        <v>76055</v>
      </c>
      <c r="C375" s="4"/>
      <c r="D375" s="4"/>
      <c r="E375" s="4"/>
      <c r="F375" s="4"/>
    </row>
    <row r="376" spans="1:6">
      <c r="A376" s="2" t="s">
        <v>1884</v>
      </c>
      <c r="B376" s="6">
        <v>25100</v>
      </c>
      <c r="C376" s="4"/>
      <c r="D376" s="4"/>
      <c r="E376" s="4"/>
      <c r="F376" s="4"/>
    </row>
    <row r="377" spans="1:6" ht="30">
      <c r="A377" s="2" t="s">
        <v>1885</v>
      </c>
      <c r="B377" s="6">
        <v>50955</v>
      </c>
      <c r="C377" s="4"/>
      <c r="D377" s="4"/>
      <c r="E377" s="4"/>
      <c r="F377" s="4"/>
    </row>
    <row r="378" spans="1:6" ht="30">
      <c r="A378" s="2" t="s">
        <v>1912</v>
      </c>
      <c r="B378" s="4"/>
      <c r="C378" s="4"/>
      <c r="D378" s="4"/>
      <c r="E378" s="4"/>
      <c r="F378" s="4"/>
    </row>
    <row r="379" spans="1:6">
      <c r="A379" s="3" t="s">
        <v>794</v>
      </c>
      <c r="B379" s="4"/>
      <c r="C379" s="4"/>
      <c r="D379" s="4"/>
      <c r="E379" s="4"/>
      <c r="F379" s="4"/>
    </row>
    <row r="380" spans="1:6">
      <c r="A380" s="2" t="s">
        <v>30</v>
      </c>
      <c r="B380" s="6">
        <v>8002</v>
      </c>
      <c r="C380" s="4"/>
      <c r="D380" s="4"/>
      <c r="E380" s="4"/>
      <c r="F380" s="4"/>
    </row>
    <row r="381" spans="1:6" ht="30">
      <c r="A381" s="2" t="s">
        <v>1882</v>
      </c>
      <c r="B381" s="6">
        <v>32370</v>
      </c>
      <c r="C381" s="4"/>
      <c r="D381" s="4"/>
      <c r="E381" s="4"/>
      <c r="F381" s="4"/>
    </row>
    <row r="382" spans="1:6" ht="30">
      <c r="A382" s="2" t="s">
        <v>1883</v>
      </c>
      <c r="B382" s="6">
        <v>19773</v>
      </c>
      <c r="C382" s="4"/>
      <c r="D382" s="4"/>
      <c r="E382" s="4"/>
      <c r="F382" s="4"/>
    </row>
    <row r="383" spans="1:6">
      <c r="A383" s="3" t="s">
        <v>795</v>
      </c>
      <c r="B383" s="4"/>
      <c r="C383" s="4"/>
      <c r="D383" s="4"/>
      <c r="E383" s="4"/>
      <c r="F383" s="4"/>
    </row>
    <row r="384" spans="1:6">
      <c r="A384" s="2" t="s">
        <v>806</v>
      </c>
      <c r="B384" s="6">
        <v>8002</v>
      </c>
      <c r="C384" s="4"/>
      <c r="D384" s="4"/>
      <c r="E384" s="4"/>
      <c r="F384" s="4"/>
    </row>
    <row r="385" spans="1:6" ht="30">
      <c r="A385" s="2" t="s">
        <v>1882</v>
      </c>
      <c r="B385" s="6">
        <v>52143</v>
      </c>
      <c r="C385" s="4"/>
      <c r="D385" s="4"/>
      <c r="E385" s="4"/>
      <c r="F385" s="4"/>
    </row>
    <row r="386" spans="1:6">
      <c r="A386" s="2" t="s">
        <v>123</v>
      </c>
      <c r="B386" s="6">
        <v>60145</v>
      </c>
      <c r="C386" s="4"/>
      <c r="D386" s="4"/>
      <c r="E386" s="4"/>
      <c r="F386" s="4"/>
    </row>
    <row r="387" spans="1:6">
      <c r="A387" s="2" t="s">
        <v>1884</v>
      </c>
      <c r="B387" s="6">
        <v>22772</v>
      </c>
      <c r="C387" s="4"/>
      <c r="D387" s="4"/>
      <c r="E387" s="4"/>
      <c r="F387" s="4"/>
    </row>
    <row r="388" spans="1:6" ht="30">
      <c r="A388" s="2" t="s">
        <v>1885</v>
      </c>
      <c r="B388" s="6">
        <v>37373</v>
      </c>
      <c r="C388" s="4"/>
      <c r="D388" s="4"/>
      <c r="E388" s="4"/>
      <c r="F388" s="4"/>
    </row>
    <row r="389" spans="1:6" ht="30">
      <c r="A389" s="2" t="s">
        <v>1913</v>
      </c>
      <c r="B389" s="4"/>
      <c r="C389" s="4"/>
      <c r="D389" s="4"/>
      <c r="E389" s="4"/>
      <c r="F389" s="4"/>
    </row>
    <row r="390" spans="1:6">
      <c r="A390" s="3" t="s">
        <v>794</v>
      </c>
      <c r="B390" s="4"/>
      <c r="C390" s="4"/>
      <c r="D390" s="4"/>
      <c r="E390" s="4"/>
      <c r="F390" s="4"/>
    </row>
    <row r="391" spans="1:6">
      <c r="A391" s="2" t="s">
        <v>30</v>
      </c>
      <c r="B391" s="6">
        <v>15600</v>
      </c>
      <c r="C391" s="4"/>
      <c r="D391" s="4"/>
      <c r="E391" s="4"/>
      <c r="F391" s="4"/>
    </row>
    <row r="392" spans="1:6" ht="30">
      <c r="A392" s="2" t="s">
        <v>1882</v>
      </c>
      <c r="B392" s="6">
        <v>59200</v>
      </c>
      <c r="C392" s="4"/>
      <c r="D392" s="4"/>
      <c r="E392" s="4"/>
      <c r="F392" s="4"/>
    </row>
    <row r="393" spans="1:6" ht="30">
      <c r="A393" s="2" t="s">
        <v>1883</v>
      </c>
      <c r="B393" s="6">
        <v>6943</v>
      </c>
      <c r="C393" s="4"/>
      <c r="D393" s="4"/>
      <c r="E393" s="4"/>
      <c r="F393" s="4"/>
    </row>
    <row r="394" spans="1:6">
      <c r="A394" s="3" t="s">
        <v>795</v>
      </c>
      <c r="B394" s="4"/>
      <c r="C394" s="4"/>
      <c r="D394" s="4"/>
      <c r="E394" s="4"/>
      <c r="F394" s="4"/>
    </row>
    <row r="395" spans="1:6">
      <c r="A395" s="2" t="s">
        <v>806</v>
      </c>
      <c r="B395" s="6">
        <v>15600</v>
      </c>
      <c r="C395" s="4"/>
      <c r="D395" s="4"/>
      <c r="E395" s="4"/>
      <c r="F395" s="4"/>
    </row>
    <row r="396" spans="1:6" ht="30">
      <c r="A396" s="2" t="s">
        <v>1882</v>
      </c>
      <c r="B396" s="6">
        <v>66143</v>
      </c>
      <c r="C396" s="4"/>
      <c r="D396" s="4"/>
      <c r="E396" s="4"/>
      <c r="F396" s="4"/>
    </row>
    <row r="397" spans="1:6">
      <c r="A397" s="2" t="s">
        <v>123</v>
      </c>
      <c r="B397" s="6">
        <v>81743</v>
      </c>
      <c r="C397" s="4"/>
      <c r="D397" s="4"/>
      <c r="E397" s="4"/>
      <c r="F397" s="4"/>
    </row>
    <row r="398" spans="1:6">
      <c r="A398" s="2" t="s">
        <v>1884</v>
      </c>
      <c r="B398" s="6">
        <v>5334</v>
      </c>
      <c r="C398" s="4"/>
      <c r="D398" s="4"/>
      <c r="E398" s="4"/>
      <c r="F398" s="4"/>
    </row>
    <row r="399" spans="1:6" ht="30">
      <c r="A399" s="2" t="s">
        <v>1885</v>
      </c>
      <c r="B399" s="6">
        <v>76409</v>
      </c>
      <c r="C399" s="4"/>
      <c r="D399" s="4"/>
      <c r="E399" s="4"/>
      <c r="F399" s="4"/>
    </row>
    <row r="400" spans="1:6" ht="30">
      <c r="A400" s="2" t="s">
        <v>1914</v>
      </c>
      <c r="B400" s="4"/>
      <c r="C400" s="4"/>
      <c r="D400" s="4"/>
      <c r="E400" s="4"/>
      <c r="F400" s="4"/>
    </row>
    <row r="401" spans="1:6">
      <c r="A401" s="3" t="s">
        <v>794</v>
      </c>
      <c r="B401" s="4"/>
      <c r="C401" s="4"/>
      <c r="D401" s="4"/>
      <c r="E401" s="4"/>
      <c r="F401" s="4"/>
    </row>
    <row r="402" spans="1:6">
      <c r="A402" s="2" t="s">
        <v>30</v>
      </c>
      <c r="B402" s="6">
        <v>27350</v>
      </c>
      <c r="C402" s="4"/>
      <c r="D402" s="4"/>
      <c r="E402" s="4"/>
      <c r="F402" s="4"/>
    </row>
    <row r="403" spans="1:6" ht="30">
      <c r="A403" s="2" t="s">
        <v>1882</v>
      </c>
      <c r="B403" s="6">
        <v>96999</v>
      </c>
      <c r="C403" s="4"/>
      <c r="D403" s="4"/>
      <c r="E403" s="4"/>
      <c r="F403" s="4"/>
    </row>
    <row r="404" spans="1:6" ht="30">
      <c r="A404" s="2" t="s">
        <v>1883</v>
      </c>
      <c r="B404" s="6">
        <v>5110</v>
      </c>
      <c r="C404" s="4"/>
      <c r="D404" s="4"/>
      <c r="E404" s="4"/>
      <c r="F404" s="4"/>
    </row>
    <row r="405" spans="1:6">
      <c r="A405" s="3" t="s">
        <v>795</v>
      </c>
      <c r="B405" s="4"/>
      <c r="C405" s="4"/>
      <c r="D405" s="4"/>
      <c r="E405" s="4"/>
      <c r="F405" s="4"/>
    </row>
    <row r="406" spans="1:6">
      <c r="A406" s="2" t="s">
        <v>806</v>
      </c>
      <c r="B406" s="6">
        <v>27350</v>
      </c>
      <c r="C406" s="4"/>
      <c r="D406" s="4"/>
      <c r="E406" s="4"/>
      <c r="F406" s="4"/>
    </row>
    <row r="407" spans="1:6" ht="30">
      <c r="A407" s="2" t="s">
        <v>1882</v>
      </c>
      <c r="B407" s="6">
        <v>102109</v>
      </c>
      <c r="C407" s="4"/>
      <c r="D407" s="4"/>
      <c r="E407" s="4"/>
      <c r="F407" s="4"/>
    </row>
    <row r="408" spans="1:6">
      <c r="A408" s="2" t="s">
        <v>123</v>
      </c>
      <c r="B408" s="6">
        <v>129459</v>
      </c>
      <c r="C408" s="4"/>
      <c r="D408" s="4"/>
      <c r="E408" s="4"/>
      <c r="F408" s="4"/>
    </row>
    <row r="409" spans="1:6">
      <c r="A409" s="2" t="s">
        <v>1884</v>
      </c>
      <c r="B409" s="6">
        <v>11304</v>
      </c>
      <c r="C409" s="4"/>
      <c r="D409" s="4"/>
      <c r="E409" s="4"/>
      <c r="F409" s="4"/>
    </row>
    <row r="410" spans="1:6" ht="30">
      <c r="A410" s="2" t="s">
        <v>1885</v>
      </c>
      <c r="B410" s="6">
        <v>118155</v>
      </c>
      <c r="C410" s="4"/>
      <c r="D410" s="4"/>
      <c r="E410" s="4"/>
      <c r="F410" s="4"/>
    </row>
    <row r="411" spans="1:6" ht="30">
      <c r="A411" s="2" t="s">
        <v>1915</v>
      </c>
      <c r="B411" s="4"/>
      <c r="C411" s="4"/>
      <c r="D411" s="4"/>
      <c r="E411" s="4"/>
      <c r="F411" s="4"/>
    </row>
    <row r="412" spans="1:6">
      <c r="A412" s="3" t="s">
        <v>794</v>
      </c>
      <c r="B412" s="4"/>
      <c r="C412" s="4"/>
      <c r="D412" s="4"/>
      <c r="E412" s="4"/>
      <c r="F412" s="4"/>
    </row>
    <row r="413" spans="1:6">
      <c r="A413" s="2" t="s">
        <v>30</v>
      </c>
      <c r="B413" s="6">
        <v>11940</v>
      </c>
      <c r="C413" s="4"/>
      <c r="D413" s="4"/>
      <c r="E413" s="4"/>
      <c r="F413" s="4"/>
    </row>
    <row r="414" spans="1:6" ht="30">
      <c r="A414" s="2" t="s">
        <v>1882</v>
      </c>
      <c r="B414" s="6">
        <v>39400</v>
      </c>
      <c r="C414" s="4"/>
      <c r="D414" s="4"/>
      <c r="E414" s="4"/>
      <c r="F414" s="4"/>
    </row>
    <row r="415" spans="1:6" ht="30">
      <c r="A415" s="2" t="s">
        <v>1883</v>
      </c>
      <c r="B415" s="6">
        <v>2491</v>
      </c>
      <c r="C415" s="4"/>
      <c r="D415" s="4"/>
      <c r="E415" s="4"/>
      <c r="F415" s="4"/>
    </row>
    <row r="416" spans="1:6">
      <c r="A416" s="3" t="s">
        <v>795</v>
      </c>
      <c r="B416" s="4"/>
      <c r="C416" s="4"/>
      <c r="D416" s="4"/>
      <c r="E416" s="4"/>
      <c r="F416" s="4"/>
    </row>
    <row r="417" spans="1:6">
      <c r="A417" s="2" t="s">
        <v>806</v>
      </c>
      <c r="B417" s="6">
        <v>11940</v>
      </c>
      <c r="C417" s="4"/>
      <c r="D417" s="4"/>
      <c r="E417" s="4"/>
      <c r="F417" s="4"/>
    </row>
    <row r="418" spans="1:6" ht="30">
      <c r="A418" s="2" t="s">
        <v>1882</v>
      </c>
      <c r="B418" s="6">
        <v>41891</v>
      </c>
      <c r="C418" s="4"/>
      <c r="D418" s="4"/>
      <c r="E418" s="4"/>
      <c r="F418" s="4"/>
    </row>
    <row r="419" spans="1:6">
      <c r="A419" s="2" t="s">
        <v>123</v>
      </c>
      <c r="B419" s="6">
        <v>53831</v>
      </c>
      <c r="C419" s="4"/>
      <c r="D419" s="4"/>
      <c r="E419" s="4"/>
      <c r="F419" s="4"/>
    </row>
    <row r="420" spans="1:6">
      <c r="A420" s="2" t="s">
        <v>1884</v>
      </c>
      <c r="B420" s="6">
        <v>4784</v>
      </c>
      <c r="C420" s="4"/>
      <c r="D420" s="4"/>
      <c r="E420" s="4"/>
      <c r="F420" s="4"/>
    </row>
    <row r="421" spans="1:6" ht="30">
      <c r="A421" s="2" t="s">
        <v>1885</v>
      </c>
      <c r="B421" s="6">
        <v>49047</v>
      </c>
      <c r="C421" s="4"/>
      <c r="D421" s="4"/>
      <c r="E421" s="4"/>
      <c r="F421" s="4"/>
    </row>
    <row r="422" spans="1:6">
      <c r="A422" s="2" t="s">
        <v>811</v>
      </c>
      <c r="B422" s="6">
        <v>36761</v>
      </c>
      <c r="C422" s="4"/>
      <c r="D422" s="4"/>
      <c r="E422" s="4"/>
      <c r="F422" s="4"/>
    </row>
    <row r="423" spans="1:6">
      <c r="A423" s="2" t="s">
        <v>1916</v>
      </c>
      <c r="B423" s="4"/>
      <c r="C423" s="4"/>
      <c r="D423" s="4"/>
      <c r="E423" s="4"/>
      <c r="F423" s="4"/>
    </row>
    <row r="424" spans="1:6">
      <c r="A424" s="3" t="s">
        <v>794</v>
      </c>
      <c r="B424" s="4"/>
      <c r="C424" s="4"/>
      <c r="D424" s="4"/>
      <c r="E424" s="4"/>
      <c r="F424" s="4"/>
    </row>
    <row r="425" spans="1:6">
      <c r="A425" s="2" t="s">
        <v>30</v>
      </c>
      <c r="B425" s="6">
        <v>15645</v>
      </c>
      <c r="C425" s="4"/>
      <c r="D425" s="4"/>
      <c r="E425" s="4"/>
      <c r="F425" s="4"/>
    </row>
    <row r="426" spans="1:6" ht="30">
      <c r="A426" s="2" t="s">
        <v>1882</v>
      </c>
      <c r="B426" s="6">
        <v>64585</v>
      </c>
      <c r="C426" s="4"/>
      <c r="D426" s="4"/>
      <c r="E426" s="4"/>
      <c r="F426" s="4"/>
    </row>
    <row r="427" spans="1:6">
      <c r="A427" s="3" t="s">
        <v>795</v>
      </c>
      <c r="B427" s="4"/>
      <c r="C427" s="4"/>
      <c r="D427" s="4"/>
      <c r="E427" s="4"/>
      <c r="F427" s="4"/>
    </row>
    <row r="428" spans="1:6">
      <c r="A428" s="2" t="s">
        <v>806</v>
      </c>
      <c r="B428" s="6">
        <v>15645</v>
      </c>
      <c r="C428" s="4"/>
      <c r="D428" s="4"/>
      <c r="E428" s="4"/>
      <c r="F428" s="4"/>
    </row>
    <row r="429" spans="1:6" ht="30">
      <c r="A429" s="2" t="s">
        <v>1882</v>
      </c>
      <c r="B429" s="6">
        <v>64585</v>
      </c>
      <c r="C429" s="4"/>
      <c r="D429" s="4"/>
      <c r="E429" s="4"/>
      <c r="F429" s="4"/>
    </row>
    <row r="430" spans="1:6">
      <c r="A430" s="2" t="s">
        <v>123</v>
      </c>
      <c r="B430" s="6">
        <v>80230</v>
      </c>
      <c r="C430" s="4"/>
      <c r="D430" s="4"/>
      <c r="E430" s="4"/>
      <c r="F430" s="4"/>
    </row>
    <row r="431" spans="1:6">
      <c r="A431" s="2" t="s">
        <v>1884</v>
      </c>
      <c r="B431" s="6">
        <v>3476</v>
      </c>
      <c r="C431" s="4"/>
      <c r="D431" s="4"/>
      <c r="E431" s="4"/>
      <c r="F431" s="4"/>
    </row>
    <row r="432" spans="1:6" ht="30">
      <c r="A432" s="2" t="s">
        <v>1885</v>
      </c>
      <c r="B432" s="6">
        <v>76754</v>
      </c>
      <c r="C432" s="4"/>
      <c r="D432" s="4"/>
      <c r="E432" s="4"/>
      <c r="F432" s="4"/>
    </row>
    <row r="433" spans="1:6">
      <c r="A433" s="2" t="s">
        <v>811</v>
      </c>
      <c r="B433" s="6">
        <v>52357</v>
      </c>
      <c r="C433" s="4"/>
      <c r="D433" s="4"/>
      <c r="E433" s="4"/>
      <c r="F433" s="4"/>
    </row>
    <row r="434" spans="1:6" ht="30">
      <c r="A434" s="2" t="s">
        <v>1917</v>
      </c>
      <c r="B434" s="4"/>
      <c r="C434" s="4"/>
      <c r="D434" s="4"/>
      <c r="E434" s="4"/>
      <c r="F434" s="4"/>
    </row>
    <row r="435" spans="1:6">
      <c r="A435" s="3" t="s">
        <v>794</v>
      </c>
      <c r="B435" s="4"/>
      <c r="C435" s="4"/>
      <c r="D435" s="4"/>
      <c r="E435" s="4"/>
      <c r="F435" s="4"/>
    </row>
    <row r="436" spans="1:6">
      <c r="A436" s="2" t="s">
        <v>30</v>
      </c>
      <c r="B436" s="6">
        <v>6562</v>
      </c>
      <c r="C436" s="4"/>
      <c r="D436" s="4"/>
      <c r="E436" s="4"/>
      <c r="F436" s="4"/>
    </row>
    <row r="437" spans="1:6" ht="30">
      <c r="A437" s="2" t="s">
        <v>1882</v>
      </c>
      <c r="B437" s="6">
        <v>33191</v>
      </c>
      <c r="C437" s="4"/>
      <c r="D437" s="4"/>
      <c r="E437" s="4"/>
      <c r="F437" s="4"/>
    </row>
    <row r="438" spans="1:6">
      <c r="A438" s="3" t="s">
        <v>795</v>
      </c>
      <c r="B438" s="4"/>
      <c r="C438" s="4"/>
      <c r="D438" s="4"/>
      <c r="E438" s="4"/>
      <c r="F438" s="4"/>
    </row>
    <row r="439" spans="1:6">
      <c r="A439" s="2" t="s">
        <v>806</v>
      </c>
      <c r="B439" s="6">
        <v>6562</v>
      </c>
      <c r="C439" s="4"/>
      <c r="D439" s="4"/>
      <c r="E439" s="4"/>
      <c r="F439" s="4"/>
    </row>
    <row r="440" spans="1:6" ht="30">
      <c r="A440" s="2" t="s">
        <v>1882</v>
      </c>
      <c r="B440" s="6">
        <v>33191</v>
      </c>
      <c r="C440" s="4"/>
      <c r="D440" s="4"/>
      <c r="E440" s="4"/>
      <c r="F440" s="4"/>
    </row>
    <row r="441" spans="1:6">
      <c r="A441" s="2" t="s">
        <v>123</v>
      </c>
      <c r="B441" s="6">
        <v>39753</v>
      </c>
      <c r="C441" s="4"/>
      <c r="D441" s="4"/>
      <c r="E441" s="4"/>
      <c r="F441" s="4"/>
    </row>
    <row r="442" spans="1:6">
      <c r="A442" s="2" t="s">
        <v>1884</v>
      </c>
      <c r="B442" s="4">
        <v>769</v>
      </c>
      <c r="C442" s="4"/>
      <c r="D442" s="4"/>
      <c r="E442" s="4"/>
      <c r="F442" s="4"/>
    </row>
    <row r="443" spans="1:6" ht="30">
      <c r="A443" s="2" t="s">
        <v>1885</v>
      </c>
      <c r="B443" s="6">
        <v>38984</v>
      </c>
      <c r="C443" s="4"/>
      <c r="D443" s="4"/>
      <c r="E443" s="4"/>
      <c r="F443" s="4"/>
    </row>
    <row r="444" spans="1:6">
      <c r="A444" s="2" t="s">
        <v>1918</v>
      </c>
      <c r="B444" s="4"/>
      <c r="C444" s="4"/>
      <c r="D444" s="4"/>
      <c r="E444" s="4"/>
      <c r="F444" s="4"/>
    </row>
    <row r="445" spans="1:6">
      <c r="A445" s="3" t="s">
        <v>794</v>
      </c>
      <c r="B445" s="4"/>
      <c r="C445" s="4"/>
      <c r="D445" s="4"/>
      <c r="E445" s="4"/>
      <c r="F445" s="4"/>
    </row>
    <row r="446" spans="1:6">
      <c r="A446" s="2" t="s">
        <v>30</v>
      </c>
      <c r="B446" s="6">
        <v>16304</v>
      </c>
      <c r="C446" s="4"/>
      <c r="D446" s="4"/>
      <c r="E446" s="4"/>
      <c r="F446" s="4"/>
    </row>
    <row r="447" spans="1:6" ht="30">
      <c r="A447" s="2" t="s">
        <v>1882</v>
      </c>
      <c r="B447" s="6">
        <v>108126</v>
      </c>
      <c r="C447" s="4"/>
      <c r="D447" s="4"/>
      <c r="E447" s="4"/>
      <c r="F447" s="4"/>
    </row>
    <row r="448" spans="1:6">
      <c r="A448" s="3" t="s">
        <v>795</v>
      </c>
      <c r="B448" s="4"/>
      <c r="C448" s="4"/>
      <c r="D448" s="4"/>
      <c r="E448" s="4"/>
      <c r="F448" s="4"/>
    </row>
    <row r="449" spans="1:6">
      <c r="A449" s="2" t="s">
        <v>806</v>
      </c>
      <c r="B449" s="6">
        <v>16304</v>
      </c>
      <c r="C449" s="4"/>
      <c r="D449" s="4"/>
      <c r="E449" s="4"/>
      <c r="F449" s="4"/>
    </row>
    <row r="450" spans="1:6" ht="30">
      <c r="A450" s="2" t="s">
        <v>1882</v>
      </c>
      <c r="B450" s="6">
        <v>108126</v>
      </c>
      <c r="C450" s="4"/>
      <c r="D450" s="4"/>
      <c r="E450" s="4"/>
      <c r="F450" s="4"/>
    </row>
    <row r="451" spans="1:6">
      <c r="A451" s="2" t="s">
        <v>123</v>
      </c>
      <c r="B451" s="6">
        <v>124430</v>
      </c>
      <c r="C451" s="4"/>
      <c r="D451" s="4"/>
      <c r="E451" s="4"/>
      <c r="F451" s="4"/>
    </row>
    <row r="452" spans="1:6">
      <c r="A452" s="2" t="s">
        <v>1884</v>
      </c>
      <c r="B452" s="6">
        <v>1842</v>
      </c>
      <c r="C452" s="4"/>
      <c r="D452" s="4"/>
      <c r="E452" s="4"/>
      <c r="F452" s="4"/>
    </row>
    <row r="453" spans="1:6" ht="30">
      <c r="A453" s="2" t="s">
        <v>1885</v>
      </c>
      <c r="B453" s="6">
        <v>122588</v>
      </c>
      <c r="C453" s="4"/>
      <c r="D453" s="4"/>
      <c r="E453" s="4"/>
      <c r="F453" s="4"/>
    </row>
    <row r="454" spans="1:6">
      <c r="A454" s="2" t="s">
        <v>1919</v>
      </c>
      <c r="B454" s="4"/>
      <c r="C454" s="4"/>
      <c r="D454" s="4"/>
      <c r="E454" s="4"/>
      <c r="F454" s="4"/>
    </row>
    <row r="455" spans="1:6">
      <c r="A455" s="3" t="s">
        <v>794</v>
      </c>
      <c r="B455" s="4"/>
      <c r="C455" s="4"/>
      <c r="D455" s="4"/>
      <c r="E455" s="4"/>
      <c r="F455" s="4"/>
    </row>
    <row r="456" spans="1:6">
      <c r="A456" s="2" t="s">
        <v>30</v>
      </c>
      <c r="B456" s="6">
        <v>4414</v>
      </c>
      <c r="C456" s="4"/>
      <c r="D456" s="4"/>
      <c r="E456" s="4"/>
      <c r="F456" s="4"/>
    </row>
    <row r="457" spans="1:6" ht="30">
      <c r="A457" s="2" t="s">
        <v>1882</v>
      </c>
      <c r="B457" s="6">
        <v>31268</v>
      </c>
      <c r="C457" s="4"/>
      <c r="D457" s="4"/>
      <c r="E457" s="4"/>
      <c r="F457" s="4"/>
    </row>
    <row r="458" spans="1:6" ht="30">
      <c r="A458" s="2" t="s">
        <v>1883</v>
      </c>
      <c r="B458" s="6">
        <v>3529</v>
      </c>
      <c r="C458" s="4"/>
      <c r="D458" s="4"/>
      <c r="E458" s="4"/>
      <c r="F458" s="4"/>
    </row>
    <row r="459" spans="1:6">
      <c r="A459" s="3" t="s">
        <v>795</v>
      </c>
      <c r="B459" s="4"/>
      <c r="C459" s="4"/>
      <c r="D459" s="4"/>
      <c r="E459" s="4"/>
      <c r="F459" s="4"/>
    </row>
    <row r="460" spans="1:6">
      <c r="A460" s="2" t="s">
        <v>806</v>
      </c>
      <c r="B460" s="6">
        <v>4414</v>
      </c>
      <c r="C460" s="4"/>
      <c r="D460" s="4"/>
      <c r="E460" s="4"/>
      <c r="F460" s="4"/>
    </row>
    <row r="461" spans="1:6" ht="30">
      <c r="A461" s="2" t="s">
        <v>1882</v>
      </c>
      <c r="B461" s="6">
        <v>34797</v>
      </c>
      <c r="C461" s="4"/>
      <c r="D461" s="4"/>
      <c r="E461" s="4"/>
      <c r="F461" s="4"/>
    </row>
    <row r="462" spans="1:6">
      <c r="A462" s="2" t="s">
        <v>123</v>
      </c>
      <c r="B462" s="6">
        <v>39211</v>
      </c>
      <c r="C462" s="4"/>
      <c r="D462" s="4"/>
      <c r="E462" s="4"/>
      <c r="F462" s="4"/>
    </row>
    <row r="463" spans="1:6">
      <c r="A463" s="2" t="s">
        <v>1884</v>
      </c>
      <c r="B463" s="6">
        <v>20696</v>
      </c>
      <c r="C463" s="4"/>
      <c r="D463" s="4"/>
      <c r="E463" s="4"/>
      <c r="F463" s="4"/>
    </row>
    <row r="464" spans="1:6" ht="30">
      <c r="A464" s="2" t="s">
        <v>1885</v>
      </c>
      <c r="B464" s="6">
        <v>18515</v>
      </c>
      <c r="C464" s="4"/>
      <c r="D464" s="4"/>
      <c r="E464" s="4"/>
      <c r="F464" s="4"/>
    </row>
    <row r="465" spans="1:6">
      <c r="A465" s="2" t="s">
        <v>811</v>
      </c>
      <c r="B465" s="6">
        <v>39452</v>
      </c>
      <c r="C465" s="4"/>
      <c r="D465" s="4"/>
      <c r="E465" s="4"/>
      <c r="F465" s="4"/>
    </row>
    <row r="466" spans="1:6">
      <c r="A466" s="2" t="s">
        <v>1920</v>
      </c>
      <c r="B466" s="4"/>
      <c r="C466" s="4"/>
      <c r="D466" s="4"/>
      <c r="E466" s="4"/>
      <c r="F466" s="4"/>
    </row>
    <row r="467" spans="1:6">
      <c r="A467" s="3" t="s">
        <v>794</v>
      </c>
      <c r="B467" s="4"/>
      <c r="C467" s="4"/>
      <c r="D467" s="4"/>
      <c r="E467" s="4"/>
      <c r="F467" s="4"/>
    </row>
    <row r="468" spans="1:6">
      <c r="A468" s="2" t="s">
        <v>30</v>
      </c>
      <c r="B468" s="6">
        <v>5956</v>
      </c>
      <c r="C468" s="4"/>
      <c r="D468" s="4"/>
      <c r="E468" s="4"/>
      <c r="F468" s="4"/>
    </row>
    <row r="469" spans="1:6" ht="30">
      <c r="A469" s="2" t="s">
        <v>1882</v>
      </c>
      <c r="B469" s="6">
        <v>23993</v>
      </c>
      <c r="C469" s="4"/>
      <c r="D469" s="4"/>
      <c r="E469" s="4"/>
      <c r="F469" s="4"/>
    </row>
    <row r="470" spans="1:6" ht="30">
      <c r="A470" s="2" t="s">
        <v>1883</v>
      </c>
      <c r="B470" s="6">
        <v>12748</v>
      </c>
      <c r="C470" s="4"/>
      <c r="D470" s="4"/>
      <c r="E470" s="4"/>
      <c r="F470" s="4"/>
    </row>
    <row r="471" spans="1:6">
      <c r="A471" s="3" t="s">
        <v>795</v>
      </c>
      <c r="B471" s="4"/>
      <c r="C471" s="4"/>
      <c r="D471" s="4"/>
      <c r="E471" s="4"/>
      <c r="F471" s="4"/>
    </row>
    <row r="472" spans="1:6">
      <c r="A472" s="2" t="s">
        <v>806</v>
      </c>
      <c r="B472" s="6">
        <v>5956</v>
      </c>
      <c r="C472" s="4"/>
      <c r="D472" s="4"/>
      <c r="E472" s="4"/>
      <c r="F472" s="4"/>
    </row>
    <row r="473" spans="1:6" ht="30">
      <c r="A473" s="2" t="s">
        <v>1882</v>
      </c>
      <c r="B473" s="6">
        <v>36741</v>
      </c>
      <c r="C473" s="4"/>
      <c r="D473" s="4"/>
      <c r="E473" s="4"/>
      <c r="F473" s="4"/>
    </row>
    <row r="474" spans="1:6">
      <c r="A474" s="2" t="s">
        <v>123</v>
      </c>
      <c r="B474" s="6">
        <v>42697</v>
      </c>
      <c r="C474" s="4"/>
      <c r="D474" s="4"/>
      <c r="E474" s="4"/>
      <c r="F474" s="4"/>
    </row>
    <row r="475" spans="1:6">
      <c r="A475" s="2" t="s">
        <v>1884</v>
      </c>
      <c r="B475" s="6">
        <v>20049</v>
      </c>
      <c r="C475" s="4"/>
      <c r="D475" s="4"/>
      <c r="E475" s="4"/>
      <c r="F475" s="4"/>
    </row>
    <row r="476" spans="1:6" ht="30">
      <c r="A476" s="2" t="s">
        <v>1885</v>
      </c>
      <c r="B476" s="6">
        <v>22648</v>
      </c>
      <c r="C476" s="4"/>
      <c r="D476" s="4"/>
      <c r="E476" s="4"/>
      <c r="F476" s="4"/>
    </row>
    <row r="477" spans="1:6">
      <c r="A477" s="2" t="s">
        <v>1921</v>
      </c>
      <c r="B477" s="4"/>
      <c r="C477" s="4"/>
      <c r="D477" s="4"/>
      <c r="E477" s="4"/>
      <c r="F477" s="4"/>
    </row>
    <row r="478" spans="1:6">
      <c r="A478" s="3" t="s">
        <v>794</v>
      </c>
      <c r="B478" s="4"/>
      <c r="C478" s="4"/>
      <c r="D478" s="4"/>
      <c r="E478" s="4"/>
      <c r="F478" s="4"/>
    </row>
    <row r="479" spans="1:6">
      <c r="A479" s="2" t="s">
        <v>30</v>
      </c>
      <c r="B479" s="6">
        <v>2116</v>
      </c>
      <c r="C479" s="4"/>
      <c r="D479" s="4"/>
      <c r="E479" s="4"/>
      <c r="F479" s="4"/>
    </row>
    <row r="480" spans="1:6" ht="30">
      <c r="A480" s="2" t="s">
        <v>1882</v>
      </c>
      <c r="B480" s="6">
        <v>14664</v>
      </c>
      <c r="C480" s="4"/>
      <c r="D480" s="4"/>
      <c r="E480" s="4"/>
      <c r="F480" s="4"/>
    </row>
    <row r="481" spans="1:6" ht="30">
      <c r="A481" s="2" t="s">
        <v>1883</v>
      </c>
      <c r="B481" s="6">
        <v>5841</v>
      </c>
      <c r="C481" s="4"/>
      <c r="D481" s="4"/>
      <c r="E481" s="4"/>
      <c r="F481" s="4"/>
    </row>
    <row r="482" spans="1:6">
      <c r="A482" s="3" t="s">
        <v>795</v>
      </c>
      <c r="B482" s="4"/>
      <c r="C482" s="4"/>
      <c r="D482" s="4"/>
      <c r="E482" s="4"/>
      <c r="F482" s="4"/>
    </row>
    <row r="483" spans="1:6">
      <c r="A483" s="2" t="s">
        <v>806</v>
      </c>
      <c r="B483" s="6">
        <v>2116</v>
      </c>
      <c r="C483" s="4"/>
      <c r="D483" s="4"/>
      <c r="E483" s="4"/>
      <c r="F483" s="4"/>
    </row>
    <row r="484" spans="1:6" ht="30">
      <c r="A484" s="2" t="s">
        <v>1882</v>
      </c>
      <c r="B484" s="6">
        <v>20505</v>
      </c>
      <c r="C484" s="4"/>
      <c r="D484" s="4"/>
      <c r="E484" s="4"/>
      <c r="F484" s="4"/>
    </row>
    <row r="485" spans="1:6">
      <c r="A485" s="2" t="s">
        <v>123</v>
      </c>
      <c r="B485" s="6">
        <v>22621</v>
      </c>
      <c r="C485" s="4"/>
      <c r="D485" s="4"/>
      <c r="E485" s="4"/>
      <c r="F485" s="4"/>
    </row>
    <row r="486" spans="1:6">
      <c r="A486" s="2" t="s">
        <v>1884</v>
      </c>
      <c r="B486" s="6">
        <v>9855</v>
      </c>
      <c r="C486" s="4"/>
      <c r="D486" s="4"/>
      <c r="E486" s="4"/>
      <c r="F486" s="4"/>
    </row>
    <row r="487" spans="1:6" ht="30">
      <c r="A487" s="2" t="s">
        <v>1885</v>
      </c>
      <c r="B487" s="6">
        <v>12766</v>
      </c>
      <c r="C487" s="4"/>
      <c r="D487" s="4"/>
      <c r="E487" s="4"/>
      <c r="F487" s="4"/>
    </row>
    <row r="488" spans="1:6" ht="30">
      <c r="A488" s="2" t="s">
        <v>1922</v>
      </c>
      <c r="B488" s="4"/>
      <c r="C488" s="4"/>
      <c r="D488" s="4"/>
      <c r="E488" s="4"/>
      <c r="F488" s="4"/>
    </row>
    <row r="489" spans="1:6">
      <c r="A489" s="3" t="s">
        <v>794</v>
      </c>
      <c r="B489" s="4"/>
      <c r="C489" s="4"/>
      <c r="D489" s="4"/>
      <c r="E489" s="4"/>
      <c r="F489" s="4"/>
    </row>
    <row r="490" spans="1:6">
      <c r="A490" s="2" t="s">
        <v>30</v>
      </c>
      <c r="B490" s="6">
        <v>10836</v>
      </c>
      <c r="C490" s="4"/>
      <c r="D490" s="4"/>
      <c r="E490" s="4"/>
      <c r="F490" s="4"/>
    </row>
    <row r="491" spans="1:6" ht="30">
      <c r="A491" s="2" t="s">
        <v>1882</v>
      </c>
      <c r="B491" s="6">
        <v>51883</v>
      </c>
      <c r="C491" s="4"/>
      <c r="D491" s="4"/>
      <c r="E491" s="4"/>
      <c r="F491" s="4"/>
    </row>
    <row r="492" spans="1:6" ht="30">
      <c r="A492" s="2" t="s">
        <v>1883</v>
      </c>
      <c r="B492" s="6">
        <v>1778</v>
      </c>
      <c r="C492" s="4"/>
      <c r="D492" s="4"/>
      <c r="E492" s="4"/>
      <c r="F492" s="4"/>
    </row>
    <row r="493" spans="1:6">
      <c r="A493" s="3" t="s">
        <v>795</v>
      </c>
      <c r="B493" s="4"/>
      <c r="C493" s="4"/>
      <c r="D493" s="4"/>
      <c r="E493" s="4"/>
      <c r="F493" s="4"/>
    </row>
    <row r="494" spans="1:6">
      <c r="A494" s="2" t="s">
        <v>806</v>
      </c>
      <c r="B494" s="6">
        <v>10836</v>
      </c>
      <c r="C494" s="4"/>
      <c r="D494" s="4"/>
      <c r="E494" s="4"/>
      <c r="F494" s="4"/>
    </row>
    <row r="495" spans="1:6" ht="30">
      <c r="A495" s="2" t="s">
        <v>1882</v>
      </c>
      <c r="B495" s="6">
        <v>53661</v>
      </c>
      <c r="C495" s="4"/>
      <c r="D495" s="4"/>
      <c r="E495" s="4"/>
      <c r="F495" s="4"/>
    </row>
    <row r="496" spans="1:6">
      <c r="A496" s="2" t="s">
        <v>123</v>
      </c>
      <c r="B496" s="6">
        <v>64497</v>
      </c>
      <c r="C496" s="4"/>
      <c r="D496" s="4"/>
      <c r="E496" s="4"/>
      <c r="F496" s="4"/>
    </row>
    <row r="497" spans="1:6">
      <c r="A497" s="2" t="s">
        <v>1884</v>
      </c>
      <c r="B497" s="6">
        <v>22322</v>
      </c>
      <c r="C497" s="4"/>
      <c r="D497" s="4"/>
      <c r="E497" s="4"/>
      <c r="F497" s="4"/>
    </row>
    <row r="498" spans="1:6" ht="30">
      <c r="A498" s="2" t="s">
        <v>1885</v>
      </c>
      <c r="B498" s="6">
        <v>42175</v>
      </c>
      <c r="C498" s="4"/>
      <c r="D498" s="4"/>
      <c r="E498" s="4"/>
      <c r="F498" s="4"/>
    </row>
    <row r="499" spans="1:6">
      <c r="A499" s="2" t="s">
        <v>811</v>
      </c>
      <c r="B499" s="6">
        <v>62724</v>
      </c>
      <c r="C499" s="4"/>
      <c r="D499" s="4"/>
      <c r="E499" s="4"/>
      <c r="F499" s="4"/>
    </row>
    <row r="500" spans="1:6" ht="30">
      <c r="A500" s="2" t="s">
        <v>1923</v>
      </c>
      <c r="B500" s="4"/>
      <c r="C500" s="4"/>
      <c r="D500" s="4"/>
      <c r="E500" s="4"/>
      <c r="F500" s="4"/>
    </row>
    <row r="501" spans="1:6">
      <c r="A501" s="3" t="s">
        <v>794</v>
      </c>
      <c r="B501" s="4"/>
      <c r="C501" s="4"/>
      <c r="D501" s="4"/>
      <c r="E501" s="4"/>
      <c r="F501" s="4"/>
    </row>
    <row r="502" spans="1:6">
      <c r="A502" s="2" t="s">
        <v>30</v>
      </c>
      <c r="B502" s="6">
        <v>4834</v>
      </c>
      <c r="C502" s="4"/>
      <c r="D502" s="4"/>
      <c r="E502" s="4"/>
      <c r="F502" s="4"/>
    </row>
    <row r="503" spans="1:6" ht="30">
      <c r="A503" s="2" t="s">
        <v>1882</v>
      </c>
      <c r="B503" s="6">
        <v>19485</v>
      </c>
      <c r="C503" s="4"/>
      <c r="D503" s="4"/>
      <c r="E503" s="4"/>
      <c r="F503" s="4"/>
    </row>
    <row r="504" spans="1:6" ht="30">
      <c r="A504" s="2" t="s">
        <v>1883</v>
      </c>
      <c r="B504" s="6">
        <v>1559</v>
      </c>
      <c r="C504" s="4"/>
      <c r="D504" s="4"/>
      <c r="E504" s="4"/>
      <c r="F504" s="4"/>
    </row>
    <row r="505" spans="1:6">
      <c r="A505" s="3" t="s">
        <v>795</v>
      </c>
      <c r="B505" s="4"/>
      <c r="C505" s="4"/>
      <c r="D505" s="4"/>
      <c r="E505" s="4"/>
      <c r="F505" s="4"/>
    </row>
    <row r="506" spans="1:6">
      <c r="A506" s="2" t="s">
        <v>806</v>
      </c>
      <c r="B506" s="6">
        <v>4834</v>
      </c>
      <c r="C506" s="4"/>
      <c r="D506" s="4"/>
      <c r="E506" s="4"/>
      <c r="F506" s="4"/>
    </row>
    <row r="507" spans="1:6" ht="30">
      <c r="A507" s="2" t="s">
        <v>1882</v>
      </c>
      <c r="B507" s="6">
        <v>21044</v>
      </c>
      <c r="C507" s="4"/>
      <c r="D507" s="4"/>
      <c r="E507" s="4"/>
      <c r="F507" s="4"/>
    </row>
    <row r="508" spans="1:6">
      <c r="A508" s="2" t="s">
        <v>123</v>
      </c>
      <c r="B508" s="6">
        <v>25878</v>
      </c>
      <c r="C508" s="4"/>
      <c r="D508" s="4"/>
      <c r="E508" s="4"/>
      <c r="F508" s="4"/>
    </row>
    <row r="509" spans="1:6">
      <c r="A509" s="2" t="s">
        <v>1884</v>
      </c>
      <c r="B509" s="6">
        <v>8672</v>
      </c>
      <c r="C509" s="4"/>
      <c r="D509" s="4"/>
      <c r="E509" s="4"/>
      <c r="F509" s="4"/>
    </row>
    <row r="510" spans="1:6" ht="30">
      <c r="A510" s="2" t="s">
        <v>1885</v>
      </c>
      <c r="B510" s="6">
        <v>17206</v>
      </c>
      <c r="C510" s="4"/>
      <c r="D510" s="4"/>
      <c r="E510" s="4"/>
      <c r="F510" s="4"/>
    </row>
    <row r="511" spans="1:6">
      <c r="A511" s="2" t="s">
        <v>1924</v>
      </c>
      <c r="B511" s="4"/>
      <c r="C511" s="4"/>
      <c r="D511" s="4"/>
      <c r="E511" s="4"/>
      <c r="F511" s="4"/>
    </row>
    <row r="512" spans="1:6">
      <c r="A512" s="3" t="s">
        <v>794</v>
      </c>
      <c r="B512" s="4"/>
      <c r="C512" s="4"/>
      <c r="D512" s="4"/>
      <c r="E512" s="4"/>
      <c r="F512" s="4"/>
    </row>
    <row r="513" spans="1:6">
      <c r="A513" s="2" t="s">
        <v>30</v>
      </c>
      <c r="B513" s="6">
        <v>13819</v>
      </c>
      <c r="C513" s="4"/>
      <c r="D513" s="4"/>
      <c r="E513" s="4"/>
      <c r="F513" s="4"/>
    </row>
    <row r="514" spans="1:6" ht="30">
      <c r="A514" s="2" t="s">
        <v>1882</v>
      </c>
      <c r="B514" s="6">
        <v>56499</v>
      </c>
      <c r="C514" s="4"/>
      <c r="D514" s="4"/>
      <c r="E514" s="4"/>
      <c r="F514" s="4"/>
    </row>
    <row r="515" spans="1:6" ht="30">
      <c r="A515" s="2" t="s">
        <v>1883</v>
      </c>
      <c r="B515" s="6">
        <v>4602</v>
      </c>
      <c r="C515" s="4"/>
      <c r="D515" s="4"/>
      <c r="E515" s="4"/>
      <c r="F515" s="4"/>
    </row>
    <row r="516" spans="1:6">
      <c r="A516" s="3" t="s">
        <v>795</v>
      </c>
      <c r="B516" s="4"/>
      <c r="C516" s="4"/>
      <c r="D516" s="4"/>
      <c r="E516" s="4"/>
      <c r="F516" s="4"/>
    </row>
    <row r="517" spans="1:6">
      <c r="A517" s="2" t="s">
        <v>806</v>
      </c>
      <c r="B517" s="6">
        <v>13819</v>
      </c>
      <c r="C517" s="4"/>
      <c r="D517" s="4"/>
      <c r="E517" s="4"/>
      <c r="F517" s="4"/>
    </row>
    <row r="518" spans="1:6" ht="30">
      <c r="A518" s="2" t="s">
        <v>1882</v>
      </c>
      <c r="B518" s="6">
        <v>61101</v>
      </c>
      <c r="C518" s="4"/>
      <c r="D518" s="4"/>
      <c r="E518" s="4"/>
      <c r="F518" s="4"/>
    </row>
    <row r="519" spans="1:6">
      <c r="A519" s="2" t="s">
        <v>123</v>
      </c>
      <c r="B519" s="6">
        <v>74920</v>
      </c>
      <c r="C519" s="4"/>
      <c r="D519" s="4"/>
      <c r="E519" s="4"/>
      <c r="F519" s="4"/>
    </row>
    <row r="520" spans="1:6">
      <c r="A520" s="2" t="s">
        <v>1884</v>
      </c>
      <c r="B520" s="6">
        <v>25069</v>
      </c>
      <c r="C520" s="4"/>
      <c r="D520" s="4"/>
      <c r="E520" s="4"/>
      <c r="F520" s="4"/>
    </row>
    <row r="521" spans="1:6" ht="30">
      <c r="A521" s="2" t="s">
        <v>1885</v>
      </c>
      <c r="B521" s="6">
        <v>49851</v>
      </c>
      <c r="C521" s="4"/>
      <c r="D521" s="4"/>
      <c r="E521" s="4"/>
      <c r="F521" s="4"/>
    </row>
    <row r="522" spans="1:6">
      <c r="A522" s="2" t="s">
        <v>811</v>
      </c>
      <c r="B522" s="6">
        <v>57423</v>
      </c>
      <c r="C522" s="4"/>
      <c r="D522" s="4"/>
      <c r="E522" s="4"/>
      <c r="F522" s="4"/>
    </row>
    <row r="523" spans="1:6" ht="30">
      <c r="A523" s="2" t="s">
        <v>1925</v>
      </c>
      <c r="B523" s="4"/>
      <c r="C523" s="4"/>
      <c r="D523" s="4"/>
      <c r="E523" s="4"/>
      <c r="F523" s="4"/>
    </row>
    <row r="524" spans="1:6">
      <c r="A524" s="3" t="s">
        <v>794</v>
      </c>
      <c r="B524" s="4"/>
      <c r="C524" s="4"/>
      <c r="D524" s="4"/>
      <c r="E524" s="4"/>
      <c r="F524" s="4"/>
    </row>
    <row r="525" spans="1:6">
      <c r="A525" s="2" t="s">
        <v>30</v>
      </c>
      <c r="B525" s="6">
        <v>4933</v>
      </c>
      <c r="C525" s="4"/>
      <c r="D525" s="4"/>
      <c r="E525" s="4"/>
      <c r="F525" s="4"/>
    </row>
    <row r="526" spans="1:6" ht="30">
      <c r="A526" s="2" t="s">
        <v>1882</v>
      </c>
      <c r="B526" s="6">
        <v>30638</v>
      </c>
      <c r="C526" s="4"/>
      <c r="D526" s="4"/>
      <c r="E526" s="4"/>
      <c r="F526" s="4"/>
    </row>
    <row r="527" spans="1:6" ht="30">
      <c r="A527" s="2" t="s">
        <v>1883</v>
      </c>
      <c r="B527" s="4">
        <v>670</v>
      </c>
      <c r="C527" s="4"/>
      <c r="D527" s="4"/>
      <c r="E527" s="4"/>
      <c r="F527" s="4"/>
    </row>
    <row r="528" spans="1:6">
      <c r="A528" s="3" t="s">
        <v>795</v>
      </c>
      <c r="B528" s="4"/>
      <c r="C528" s="4"/>
      <c r="D528" s="4"/>
      <c r="E528" s="4"/>
      <c r="F528" s="4"/>
    </row>
    <row r="529" spans="1:6">
      <c r="A529" s="2" t="s">
        <v>806</v>
      </c>
      <c r="B529" s="6">
        <v>4933</v>
      </c>
      <c r="C529" s="4"/>
      <c r="D529" s="4"/>
      <c r="E529" s="4"/>
      <c r="F529" s="4"/>
    </row>
    <row r="530" spans="1:6" ht="30">
      <c r="A530" s="2" t="s">
        <v>1882</v>
      </c>
      <c r="B530" s="6">
        <v>31308</v>
      </c>
      <c r="C530" s="4"/>
      <c r="D530" s="4"/>
      <c r="E530" s="4"/>
      <c r="F530" s="4"/>
    </row>
    <row r="531" spans="1:6">
      <c r="A531" s="2" t="s">
        <v>123</v>
      </c>
      <c r="B531" s="6">
        <v>36241</v>
      </c>
      <c r="C531" s="4"/>
      <c r="D531" s="4"/>
      <c r="E531" s="4"/>
      <c r="F531" s="4"/>
    </row>
    <row r="532" spans="1:6">
      <c r="A532" s="2" t="s">
        <v>1884</v>
      </c>
      <c r="B532" s="6">
        <v>10352</v>
      </c>
      <c r="C532" s="4"/>
      <c r="D532" s="4"/>
      <c r="E532" s="4"/>
      <c r="F532" s="4"/>
    </row>
    <row r="533" spans="1:6" ht="30">
      <c r="A533" s="2" t="s">
        <v>1885</v>
      </c>
      <c r="B533" s="6">
        <v>25889</v>
      </c>
      <c r="C533" s="4"/>
      <c r="D533" s="4"/>
      <c r="E533" s="4"/>
      <c r="F533" s="4"/>
    </row>
    <row r="534" spans="1:6">
      <c r="A534" s="2" t="s">
        <v>1926</v>
      </c>
      <c r="B534" s="4"/>
      <c r="C534" s="4"/>
      <c r="D534" s="4"/>
      <c r="E534" s="4"/>
      <c r="F534" s="4"/>
    </row>
    <row r="535" spans="1:6">
      <c r="A535" s="3" t="s">
        <v>794</v>
      </c>
      <c r="B535" s="4"/>
      <c r="C535" s="4"/>
      <c r="D535" s="4"/>
      <c r="E535" s="4"/>
      <c r="F535" s="4"/>
    </row>
    <row r="536" spans="1:6">
      <c r="A536" s="2" t="s">
        <v>30</v>
      </c>
      <c r="B536" s="6">
        <v>6926</v>
      </c>
      <c r="C536" s="4"/>
      <c r="D536" s="4"/>
      <c r="E536" s="4"/>
      <c r="F536" s="4"/>
    </row>
    <row r="537" spans="1:6" ht="30">
      <c r="A537" s="2" t="s">
        <v>1882</v>
      </c>
      <c r="B537" s="6">
        <v>34659</v>
      </c>
      <c r="C537" s="4"/>
      <c r="D537" s="4"/>
      <c r="E537" s="4"/>
      <c r="F537" s="4"/>
    </row>
    <row r="538" spans="1:6" ht="30">
      <c r="A538" s="2" t="s">
        <v>1883</v>
      </c>
      <c r="B538" s="6">
        <v>1689</v>
      </c>
      <c r="C538" s="4"/>
      <c r="D538" s="4"/>
      <c r="E538" s="4"/>
      <c r="F538" s="4"/>
    </row>
    <row r="539" spans="1:6">
      <c r="A539" s="3" t="s">
        <v>795</v>
      </c>
      <c r="B539" s="4"/>
      <c r="C539" s="4"/>
      <c r="D539" s="4"/>
      <c r="E539" s="4"/>
      <c r="F539" s="4"/>
    </row>
    <row r="540" spans="1:6">
      <c r="A540" s="2" t="s">
        <v>806</v>
      </c>
      <c r="B540" s="6">
        <v>6926</v>
      </c>
      <c r="C540" s="4"/>
      <c r="D540" s="4"/>
      <c r="E540" s="4"/>
      <c r="F540" s="4"/>
    </row>
    <row r="541" spans="1:6" ht="30">
      <c r="A541" s="2" t="s">
        <v>1882</v>
      </c>
      <c r="B541" s="6">
        <v>36348</v>
      </c>
      <c r="C541" s="4"/>
      <c r="D541" s="4"/>
      <c r="E541" s="4"/>
      <c r="F541" s="4"/>
    </row>
    <row r="542" spans="1:6">
      <c r="A542" s="2" t="s">
        <v>123</v>
      </c>
      <c r="B542" s="6">
        <v>43274</v>
      </c>
      <c r="C542" s="4"/>
      <c r="D542" s="4"/>
      <c r="E542" s="4"/>
      <c r="F542" s="4"/>
    </row>
    <row r="543" spans="1:6">
      <c r="A543" s="2" t="s">
        <v>1884</v>
      </c>
      <c r="B543" s="6">
        <v>13817</v>
      </c>
      <c r="C543" s="4"/>
      <c r="D543" s="4"/>
      <c r="E543" s="4"/>
      <c r="F543" s="4"/>
    </row>
    <row r="544" spans="1:6" ht="30">
      <c r="A544" s="2" t="s">
        <v>1885</v>
      </c>
      <c r="B544" s="6">
        <v>29457</v>
      </c>
      <c r="C544" s="4"/>
      <c r="D544" s="4"/>
      <c r="E544" s="4"/>
      <c r="F544" s="4"/>
    </row>
    <row r="545" spans="1:6">
      <c r="A545" s="2" t="s">
        <v>811</v>
      </c>
      <c r="B545" s="6">
        <v>47700</v>
      </c>
      <c r="C545" s="4"/>
      <c r="D545" s="4"/>
      <c r="E545" s="4"/>
      <c r="F545" s="4"/>
    </row>
    <row r="546" spans="1:6" ht="30">
      <c r="A546" s="2" t="s">
        <v>1927</v>
      </c>
      <c r="B546" s="4"/>
      <c r="C546" s="4"/>
      <c r="D546" s="4"/>
      <c r="E546" s="4"/>
      <c r="F546" s="4"/>
    </row>
    <row r="547" spans="1:6">
      <c r="A547" s="3" t="s">
        <v>794</v>
      </c>
      <c r="B547" s="4"/>
      <c r="C547" s="4"/>
      <c r="D547" s="4"/>
      <c r="E547" s="4"/>
      <c r="F547" s="4"/>
    </row>
    <row r="548" spans="1:6">
      <c r="A548" s="2" t="s">
        <v>30</v>
      </c>
      <c r="B548" s="6">
        <v>8746</v>
      </c>
      <c r="C548" s="4"/>
      <c r="D548" s="4"/>
      <c r="E548" s="4"/>
      <c r="F548" s="4"/>
    </row>
    <row r="549" spans="1:6" ht="30">
      <c r="A549" s="2" t="s">
        <v>1882</v>
      </c>
      <c r="B549" s="6">
        <v>22699</v>
      </c>
      <c r="C549" s="4"/>
      <c r="D549" s="4"/>
      <c r="E549" s="4"/>
      <c r="F549" s="4"/>
    </row>
    <row r="550" spans="1:6" ht="30">
      <c r="A550" s="2" t="s">
        <v>1883</v>
      </c>
      <c r="B550" s="4">
        <v>725</v>
      </c>
      <c r="C550" s="4"/>
      <c r="D550" s="4"/>
      <c r="E550" s="4"/>
      <c r="F550" s="4"/>
    </row>
    <row r="551" spans="1:6">
      <c r="A551" s="3" t="s">
        <v>795</v>
      </c>
      <c r="B551" s="4"/>
      <c r="C551" s="4"/>
      <c r="D551" s="4"/>
      <c r="E551" s="4"/>
      <c r="F551" s="4"/>
    </row>
    <row r="552" spans="1:6">
      <c r="A552" s="2" t="s">
        <v>806</v>
      </c>
      <c r="B552" s="6">
        <v>8746</v>
      </c>
      <c r="C552" s="4"/>
      <c r="D552" s="4"/>
      <c r="E552" s="4"/>
      <c r="F552" s="4"/>
    </row>
    <row r="553" spans="1:6" ht="30">
      <c r="A553" s="2" t="s">
        <v>1882</v>
      </c>
      <c r="B553" s="6">
        <v>23424</v>
      </c>
      <c r="C553" s="4"/>
      <c r="D553" s="4"/>
      <c r="E553" s="4"/>
      <c r="F553" s="4"/>
    </row>
    <row r="554" spans="1:6">
      <c r="A554" s="2" t="s">
        <v>123</v>
      </c>
      <c r="B554" s="6">
        <v>32170</v>
      </c>
      <c r="C554" s="4"/>
      <c r="D554" s="4"/>
      <c r="E554" s="4"/>
      <c r="F554" s="4"/>
    </row>
    <row r="555" spans="1:6">
      <c r="A555" s="2" t="s">
        <v>1884</v>
      </c>
      <c r="B555" s="6">
        <v>8493</v>
      </c>
      <c r="C555" s="4"/>
      <c r="D555" s="4"/>
      <c r="E555" s="4"/>
      <c r="F555" s="4"/>
    </row>
    <row r="556" spans="1:6" ht="30">
      <c r="A556" s="2" t="s">
        <v>1885</v>
      </c>
      <c r="B556" s="6">
        <v>23677</v>
      </c>
      <c r="C556" s="4"/>
      <c r="D556" s="4"/>
      <c r="E556" s="4"/>
      <c r="F556" s="4"/>
    </row>
    <row r="557" spans="1:6" ht="30">
      <c r="A557" s="2" t="s">
        <v>1928</v>
      </c>
      <c r="B557" s="4"/>
      <c r="C557" s="4"/>
      <c r="D557" s="4"/>
      <c r="E557" s="4"/>
      <c r="F557" s="4"/>
    </row>
    <row r="558" spans="1:6">
      <c r="A558" s="3" t="s">
        <v>794</v>
      </c>
      <c r="B558" s="4"/>
      <c r="C558" s="4"/>
      <c r="D558" s="4"/>
      <c r="E558" s="4"/>
      <c r="F558" s="4"/>
    </row>
    <row r="559" spans="1:6">
      <c r="A559" s="2" t="s">
        <v>30</v>
      </c>
      <c r="B559" s="6">
        <v>5277</v>
      </c>
      <c r="C559" s="4"/>
      <c r="D559" s="4"/>
      <c r="E559" s="4"/>
      <c r="F559" s="4"/>
    </row>
    <row r="560" spans="1:6" ht="30">
      <c r="A560" s="2" t="s">
        <v>1882</v>
      </c>
      <c r="B560" s="6">
        <v>20029</v>
      </c>
      <c r="C560" s="4"/>
      <c r="D560" s="4"/>
      <c r="E560" s="4"/>
      <c r="F560" s="4"/>
    </row>
    <row r="561" spans="1:6" ht="30">
      <c r="A561" s="2" t="s">
        <v>1883</v>
      </c>
      <c r="B561" s="4">
        <v>100</v>
      </c>
      <c r="C561" s="4"/>
      <c r="D561" s="4"/>
      <c r="E561" s="4"/>
      <c r="F561" s="4"/>
    </row>
    <row r="562" spans="1:6">
      <c r="A562" s="3" t="s">
        <v>795</v>
      </c>
      <c r="B562" s="4"/>
      <c r="C562" s="4"/>
      <c r="D562" s="4"/>
      <c r="E562" s="4"/>
      <c r="F562" s="4"/>
    </row>
    <row r="563" spans="1:6">
      <c r="A563" s="2" t="s">
        <v>806</v>
      </c>
      <c r="B563" s="6">
        <v>5277</v>
      </c>
      <c r="C563" s="4"/>
      <c r="D563" s="4"/>
      <c r="E563" s="4"/>
      <c r="F563" s="4"/>
    </row>
    <row r="564" spans="1:6" ht="30">
      <c r="A564" s="2" t="s">
        <v>1882</v>
      </c>
      <c r="B564" s="6">
        <v>20129</v>
      </c>
      <c r="C564" s="4"/>
      <c r="D564" s="4"/>
      <c r="E564" s="4"/>
      <c r="F564" s="4"/>
    </row>
    <row r="565" spans="1:6">
      <c r="A565" s="2" t="s">
        <v>123</v>
      </c>
      <c r="B565" s="6">
        <v>25406</v>
      </c>
      <c r="C565" s="4"/>
      <c r="D565" s="4"/>
      <c r="E565" s="4"/>
      <c r="F565" s="4"/>
    </row>
    <row r="566" spans="1:6">
      <c r="A566" s="2" t="s">
        <v>1884</v>
      </c>
      <c r="B566" s="6">
        <v>4406</v>
      </c>
      <c r="C566" s="4"/>
      <c r="D566" s="4"/>
      <c r="E566" s="4"/>
      <c r="F566" s="4"/>
    </row>
    <row r="567" spans="1:6" ht="30">
      <c r="A567" s="2" t="s">
        <v>1885</v>
      </c>
      <c r="B567" s="6">
        <v>21000</v>
      </c>
      <c r="C567" s="4"/>
      <c r="D567" s="4"/>
      <c r="E567" s="4"/>
      <c r="F567" s="4"/>
    </row>
    <row r="568" spans="1:6" ht="30">
      <c r="A568" s="2" t="s">
        <v>1929</v>
      </c>
      <c r="B568" s="4"/>
      <c r="C568" s="4"/>
      <c r="D568" s="4"/>
      <c r="E568" s="4"/>
      <c r="F568" s="4"/>
    </row>
    <row r="569" spans="1:6">
      <c r="A569" s="3" t="s">
        <v>794</v>
      </c>
      <c r="B569" s="4"/>
      <c r="C569" s="4"/>
      <c r="D569" s="4"/>
      <c r="E569" s="4"/>
      <c r="F569" s="4"/>
    </row>
    <row r="570" spans="1:6">
      <c r="A570" s="2" t="s">
        <v>30</v>
      </c>
      <c r="B570" s="6">
        <v>11320</v>
      </c>
      <c r="C570" s="4"/>
      <c r="D570" s="4"/>
      <c r="E570" s="4"/>
      <c r="F570" s="4"/>
    </row>
    <row r="571" spans="1:6" ht="30">
      <c r="A571" s="2" t="s">
        <v>1882</v>
      </c>
      <c r="B571" s="6">
        <v>62910</v>
      </c>
      <c r="C571" s="4"/>
      <c r="D571" s="4"/>
      <c r="E571" s="4"/>
      <c r="F571" s="4"/>
    </row>
    <row r="572" spans="1:6" ht="30">
      <c r="A572" s="2" t="s">
        <v>1883</v>
      </c>
      <c r="B572" s="4">
        <v>25</v>
      </c>
      <c r="C572" s="4"/>
      <c r="D572" s="4"/>
      <c r="E572" s="4"/>
      <c r="F572" s="4"/>
    </row>
    <row r="573" spans="1:6">
      <c r="A573" s="3" t="s">
        <v>795</v>
      </c>
      <c r="B573" s="4"/>
      <c r="C573" s="4"/>
      <c r="D573" s="4"/>
      <c r="E573" s="4"/>
      <c r="F573" s="4"/>
    </row>
    <row r="574" spans="1:6">
      <c r="A574" s="2" t="s">
        <v>806</v>
      </c>
      <c r="B574" s="6">
        <v>11320</v>
      </c>
      <c r="C574" s="4"/>
      <c r="D574" s="4"/>
      <c r="E574" s="4"/>
      <c r="F574" s="4"/>
    </row>
    <row r="575" spans="1:6" ht="30">
      <c r="A575" s="2" t="s">
        <v>1882</v>
      </c>
      <c r="B575" s="6">
        <v>62935</v>
      </c>
      <c r="C575" s="4"/>
      <c r="D575" s="4"/>
      <c r="E575" s="4"/>
      <c r="F575" s="4"/>
    </row>
    <row r="576" spans="1:6">
      <c r="A576" s="2" t="s">
        <v>123</v>
      </c>
      <c r="B576" s="6">
        <v>74255</v>
      </c>
      <c r="C576" s="4"/>
      <c r="D576" s="4"/>
      <c r="E576" s="4"/>
      <c r="F576" s="4"/>
    </row>
    <row r="577" spans="1:6">
      <c r="A577" s="2" t="s">
        <v>1884</v>
      </c>
      <c r="B577" s="6">
        <v>9372</v>
      </c>
      <c r="C577" s="4"/>
      <c r="D577" s="4"/>
      <c r="E577" s="4"/>
      <c r="F577" s="4"/>
    </row>
    <row r="578" spans="1:6" ht="30">
      <c r="A578" s="2" t="s">
        <v>1885</v>
      </c>
      <c r="B578" s="6">
        <v>64883</v>
      </c>
      <c r="C578" s="4"/>
      <c r="D578" s="4"/>
      <c r="E578" s="4"/>
      <c r="F578" s="4"/>
    </row>
    <row r="579" spans="1:6" ht="30">
      <c r="A579" s="2" t="s">
        <v>1930</v>
      </c>
      <c r="B579" s="4"/>
      <c r="C579" s="4"/>
      <c r="D579" s="4"/>
      <c r="E579" s="4"/>
      <c r="F579" s="4"/>
    </row>
    <row r="580" spans="1:6">
      <c r="A580" s="3" t="s">
        <v>794</v>
      </c>
      <c r="B580" s="4"/>
      <c r="C580" s="4"/>
      <c r="D580" s="4"/>
      <c r="E580" s="4"/>
      <c r="F580" s="4"/>
    </row>
    <row r="581" spans="1:6">
      <c r="A581" s="2" t="s">
        <v>30</v>
      </c>
      <c r="B581" s="6">
        <v>6604</v>
      </c>
      <c r="C581" s="4"/>
      <c r="D581" s="4"/>
      <c r="E581" s="4"/>
      <c r="F581" s="4"/>
    </row>
    <row r="582" spans="1:6" ht="30">
      <c r="A582" s="2" t="s">
        <v>1882</v>
      </c>
      <c r="B582" s="6">
        <v>23758</v>
      </c>
      <c r="C582" s="4"/>
      <c r="D582" s="4"/>
      <c r="E582" s="4"/>
      <c r="F582" s="4"/>
    </row>
    <row r="583" spans="1:6" ht="30">
      <c r="A583" s="2" t="s">
        <v>1883</v>
      </c>
      <c r="B583" s="4">
        <v>6</v>
      </c>
      <c r="C583" s="4"/>
      <c r="D583" s="4"/>
      <c r="E583" s="4"/>
      <c r="F583" s="4"/>
    </row>
    <row r="584" spans="1:6">
      <c r="A584" s="3" t="s">
        <v>795</v>
      </c>
      <c r="B584" s="4"/>
      <c r="C584" s="4"/>
      <c r="D584" s="4"/>
      <c r="E584" s="4"/>
      <c r="F584" s="4"/>
    </row>
    <row r="585" spans="1:6">
      <c r="A585" s="2" t="s">
        <v>806</v>
      </c>
      <c r="B585" s="6">
        <v>6604</v>
      </c>
      <c r="C585" s="4"/>
      <c r="D585" s="4"/>
      <c r="E585" s="4"/>
      <c r="F585" s="4"/>
    </row>
    <row r="586" spans="1:6" ht="30">
      <c r="A586" s="2" t="s">
        <v>1882</v>
      </c>
      <c r="B586" s="6">
        <v>23764</v>
      </c>
      <c r="C586" s="4"/>
      <c r="D586" s="4"/>
      <c r="E586" s="4"/>
      <c r="F586" s="4"/>
    </row>
    <row r="587" spans="1:6">
      <c r="A587" s="2" t="s">
        <v>123</v>
      </c>
      <c r="B587" s="6">
        <v>30368</v>
      </c>
      <c r="C587" s="4"/>
      <c r="D587" s="4"/>
      <c r="E587" s="4"/>
      <c r="F587" s="4"/>
    </row>
    <row r="588" spans="1:6">
      <c r="A588" s="2" t="s">
        <v>1884</v>
      </c>
      <c r="B588" s="6">
        <v>2997</v>
      </c>
      <c r="C588" s="4"/>
      <c r="D588" s="4"/>
      <c r="E588" s="4"/>
      <c r="F588" s="4"/>
    </row>
    <row r="589" spans="1:6" ht="30">
      <c r="A589" s="2" t="s">
        <v>1885</v>
      </c>
      <c r="B589" s="6">
        <v>27371</v>
      </c>
      <c r="C589" s="4"/>
      <c r="D589" s="4"/>
      <c r="E589" s="4"/>
      <c r="F589" s="4"/>
    </row>
    <row r="590" spans="1:6" ht="30">
      <c r="A590" s="2" t="s">
        <v>1931</v>
      </c>
      <c r="B590" s="4"/>
      <c r="C590" s="4"/>
      <c r="D590" s="4"/>
      <c r="E590" s="4"/>
      <c r="F590" s="4"/>
    </row>
    <row r="591" spans="1:6">
      <c r="A591" s="3" t="s">
        <v>794</v>
      </c>
      <c r="B591" s="4"/>
      <c r="C591" s="4"/>
      <c r="D591" s="4"/>
      <c r="E591" s="4"/>
      <c r="F591" s="4"/>
    </row>
    <row r="592" spans="1:6">
      <c r="A592" s="2" t="s">
        <v>30</v>
      </c>
      <c r="B592" s="6">
        <v>7853</v>
      </c>
      <c r="C592" s="4"/>
      <c r="D592" s="4"/>
      <c r="E592" s="4"/>
      <c r="F592" s="4"/>
    </row>
    <row r="593" spans="1:6" ht="30">
      <c r="A593" s="2" t="s">
        <v>1882</v>
      </c>
      <c r="B593" s="6">
        <v>40866</v>
      </c>
      <c r="C593" s="4"/>
      <c r="D593" s="4"/>
      <c r="E593" s="4"/>
      <c r="F593" s="4"/>
    </row>
    <row r="594" spans="1:6">
      <c r="A594" s="3" t="s">
        <v>795</v>
      </c>
      <c r="B594" s="4"/>
      <c r="C594" s="4"/>
      <c r="D594" s="4"/>
      <c r="E594" s="4"/>
      <c r="F594" s="4"/>
    </row>
    <row r="595" spans="1:6">
      <c r="A595" s="2" t="s">
        <v>806</v>
      </c>
      <c r="B595" s="6">
        <v>7853</v>
      </c>
      <c r="C595" s="4"/>
      <c r="D595" s="4"/>
      <c r="E595" s="4"/>
      <c r="F595" s="4"/>
    </row>
    <row r="596" spans="1:6" ht="30">
      <c r="A596" s="2" t="s">
        <v>1882</v>
      </c>
      <c r="B596" s="6">
        <v>40866</v>
      </c>
      <c r="C596" s="4"/>
      <c r="D596" s="4"/>
      <c r="E596" s="4"/>
      <c r="F596" s="4"/>
    </row>
    <row r="597" spans="1:6">
      <c r="A597" s="2" t="s">
        <v>123</v>
      </c>
      <c r="B597" s="6">
        <v>48719</v>
      </c>
      <c r="C597" s="4"/>
      <c r="D597" s="4"/>
      <c r="E597" s="4"/>
      <c r="F597" s="4"/>
    </row>
    <row r="598" spans="1:6">
      <c r="A598" s="2" t="s">
        <v>1884</v>
      </c>
      <c r="B598" s="6">
        <v>2279</v>
      </c>
      <c r="C598" s="4"/>
      <c r="D598" s="4"/>
      <c r="E598" s="4"/>
      <c r="F598" s="4"/>
    </row>
    <row r="599" spans="1:6" ht="30">
      <c r="A599" s="2" t="s">
        <v>1885</v>
      </c>
      <c r="B599" s="6">
        <v>46440</v>
      </c>
      <c r="C599" s="4"/>
      <c r="D599" s="4"/>
      <c r="E599" s="4"/>
      <c r="F599" s="4"/>
    </row>
    <row r="600" spans="1:6" ht="30">
      <c r="A600" s="2" t="s">
        <v>1932</v>
      </c>
      <c r="B600" s="4"/>
      <c r="C600" s="4"/>
      <c r="D600" s="4"/>
      <c r="E600" s="4"/>
      <c r="F600" s="4"/>
    </row>
    <row r="601" spans="1:6">
      <c r="A601" s="3" t="s">
        <v>794</v>
      </c>
      <c r="B601" s="4"/>
      <c r="C601" s="4"/>
      <c r="D601" s="4"/>
      <c r="E601" s="4"/>
      <c r="F601" s="4"/>
    </row>
    <row r="602" spans="1:6">
      <c r="A602" s="2" t="s">
        <v>30</v>
      </c>
      <c r="B602" s="6">
        <v>10394</v>
      </c>
      <c r="C602" s="4"/>
      <c r="D602" s="4"/>
      <c r="E602" s="4"/>
      <c r="F602" s="4"/>
    </row>
    <row r="603" spans="1:6" ht="30">
      <c r="A603" s="2" t="s">
        <v>1882</v>
      </c>
      <c r="B603" s="6">
        <v>36126</v>
      </c>
      <c r="C603" s="4"/>
      <c r="D603" s="4"/>
      <c r="E603" s="4"/>
      <c r="F603" s="4"/>
    </row>
    <row r="604" spans="1:6">
      <c r="A604" s="3" t="s">
        <v>795</v>
      </c>
      <c r="B604" s="4"/>
      <c r="C604" s="4"/>
      <c r="D604" s="4"/>
      <c r="E604" s="4"/>
      <c r="F604" s="4"/>
    </row>
    <row r="605" spans="1:6">
      <c r="A605" s="2" t="s">
        <v>806</v>
      </c>
      <c r="B605" s="6">
        <v>10394</v>
      </c>
      <c r="C605" s="4"/>
      <c r="D605" s="4"/>
      <c r="E605" s="4"/>
      <c r="F605" s="4"/>
    </row>
    <row r="606" spans="1:6" ht="30">
      <c r="A606" s="2" t="s">
        <v>1882</v>
      </c>
      <c r="B606" s="6">
        <v>36126</v>
      </c>
      <c r="C606" s="4"/>
      <c r="D606" s="4"/>
      <c r="E606" s="4"/>
      <c r="F606" s="4"/>
    </row>
    <row r="607" spans="1:6">
      <c r="A607" s="2" t="s">
        <v>123</v>
      </c>
      <c r="B607" s="6">
        <v>46520</v>
      </c>
      <c r="C607" s="4"/>
      <c r="D607" s="4"/>
      <c r="E607" s="4"/>
      <c r="F607" s="4"/>
    </row>
    <row r="608" spans="1:6">
      <c r="A608" s="2" t="s">
        <v>1884</v>
      </c>
      <c r="B608" s="6">
        <v>1645</v>
      </c>
      <c r="C608" s="4"/>
      <c r="D608" s="4"/>
      <c r="E608" s="4"/>
      <c r="F608" s="4"/>
    </row>
    <row r="609" spans="1:6" ht="30">
      <c r="A609" s="2" t="s">
        <v>1885</v>
      </c>
      <c r="B609" s="6">
        <v>44875</v>
      </c>
      <c r="C609" s="4"/>
      <c r="D609" s="4"/>
      <c r="E609" s="4"/>
      <c r="F609" s="4"/>
    </row>
    <row r="610" spans="1:6" ht="30">
      <c r="A610" s="2" t="s">
        <v>1933</v>
      </c>
      <c r="B610" s="4"/>
      <c r="C610" s="4"/>
      <c r="D610" s="4"/>
      <c r="E610" s="4"/>
      <c r="F610" s="4"/>
    </row>
    <row r="611" spans="1:6">
      <c r="A611" s="3" t="s">
        <v>794</v>
      </c>
      <c r="B611" s="4"/>
      <c r="C611" s="4"/>
      <c r="D611" s="4"/>
      <c r="E611" s="4"/>
      <c r="F611" s="4"/>
    </row>
    <row r="612" spans="1:6">
      <c r="A612" s="2" t="s">
        <v>30</v>
      </c>
      <c r="B612" s="6">
        <v>2564</v>
      </c>
      <c r="C612" s="4"/>
      <c r="D612" s="4"/>
      <c r="E612" s="4"/>
      <c r="F612" s="4"/>
    </row>
    <row r="613" spans="1:6" ht="30">
      <c r="A613" s="2" t="s">
        <v>1882</v>
      </c>
      <c r="B613" s="6">
        <v>26884</v>
      </c>
      <c r="C613" s="4"/>
      <c r="D613" s="4"/>
      <c r="E613" s="4"/>
      <c r="F613" s="4"/>
    </row>
    <row r="614" spans="1:6">
      <c r="A614" s="3" t="s">
        <v>795</v>
      </c>
      <c r="B614" s="4"/>
      <c r="C614" s="4"/>
      <c r="D614" s="4"/>
      <c r="E614" s="4"/>
      <c r="F614" s="4"/>
    </row>
    <row r="615" spans="1:6">
      <c r="A615" s="2" t="s">
        <v>806</v>
      </c>
      <c r="B615" s="6">
        <v>2564</v>
      </c>
      <c r="C615" s="4"/>
      <c r="D615" s="4"/>
      <c r="E615" s="4"/>
      <c r="F615" s="4"/>
    </row>
    <row r="616" spans="1:6" ht="30">
      <c r="A616" s="2" t="s">
        <v>1882</v>
      </c>
      <c r="B616" s="6">
        <v>26884</v>
      </c>
      <c r="C616" s="4"/>
      <c r="D616" s="4"/>
      <c r="E616" s="4"/>
      <c r="F616" s="4"/>
    </row>
    <row r="617" spans="1:6">
      <c r="A617" s="2" t="s">
        <v>123</v>
      </c>
      <c r="B617" s="6">
        <v>29448</v>
      </c>
      <c r="C617" s="4"/>
      <c r="D617" s="4"/>
      <c r="E617" s="4"/>
      <c r="F617" s="4"/>
    </row>
    <row r="618" spans="1:6">
      <c r="A618" s="2" t="s">
        <v>1884</v>
      </c>
      <c r="B618" s="4">
        <v>341</v>
      </c>
      <c r="C618" s="4"/>
      <c r="D618" s="4"/>
      <c r="E618" s="4"/>
      <c r="F618" s="4"/>
    </row>
    <row r="619" spans="1:6" ht="30">
      <c r="A619" s="2" t="s">
        <v>1885</v>
      </c>
      <c r="B619" s="6">
        <v>29107</v>
      </c>
      <c r="C619" s="4"/>
      <c r="D619" s="4"/>
      <c r="E619" s="4"/>
      <c r="F619" s="4"/>
    </row>
    <row r="620" spans="1:6" ht="30">
      <c r="A620" s="2" t="s">
        <v>1934</v>
      </c>
      <c r="B620" s="4"/>
      <c r="C620" s="4"/>
      <c r="D620" s="4"/>
      <c r="E620" s="4"/>
      <c r="F620" s="4"/>
    </row>
    <row r="621" spans="1:6">
      <c r="A621" s="3" t="s">
        <v>794</v>
      </c>
      <c r="B621" s="4"/>
      <c r="C621" s="4"/>
      <c r="D621" s="4"/>
      <c r="E621" s="4"/>
      <c r="F621" s="4"/>
    </row>
    <row r="622" spans="1:6">
      <c r="A622" s="2" t="s">
        <v>30</v>
      </c>
      <c r="B622" s="6">
        <v>4679</v>
      </c>
      <c r="C622" s="4"/>
      <c r="D622" s="4"/>
      <c r="E622" s="4"/>
      <c r="F622" s="4"/>
    </row>
    <row r="623" spans="1:6" ht="30">
      <c r="A623" s="2" t="s">
        <v>1882</v>
      </c>
      <c r="B623" s="6">
        <v>28286</v>
      </c>
      <c r="C623" s="4"/>
      <c r="D623" s="4"/>
      <c r="E623" s="4"/>
      <c r="F623" s="4"/>
    </row>
    <row r="624" spans="1:6" ht="30">
      <c r="A624" s="2" t="s">
        <v>1883</v>
      </c>
      <c r="B624" s="6">
        <v>5660</v>
      </c>
      <c r="C624" s="4"/>
      <c r="D624" s="4"/>
      <c r="E624" s="4"/>
      <c r="F624" s="4"/>
    </row>
    <row r="625" spans="1:6">
      <c r="A625" s="3" t="s">
        <v>795</v>
      </c>
      <c r="B625" s="4"/>
      <c r="C625" s="4"/>
      <c r="D625" s="4"/>
      <c r="E625" s="4"/>
      <c r="F625" s="4"/>
    </row>
    <row r="626" spans="1:6">
      <c r="A626" s="2" t="s">
        <v>806</v>
      </c>
      <c r="B626" s="6">
        <v>4679</v>
      </c>
      <c r="C626" s="4"/>
      <c r="D626" s="4"/>
      <c r="E626" s="4"/>
      <c r="F626" s="4"/>
    </row>
    <row r="627" spans="1:6" ht="30">
      <c r="A627" s="2" t="s">
        <v>1882</v>
      </c>
      <c r="B627" s="6">
        <v>33946</v>
      </c>
      <c r="C627" s="4"/>
      <c r="D627" s="4"/>
      <c r="E627" s="4"/>
      <c r="F627" s="4"/>
    </row>
    <row r="628" spans="1:6">
      <c r="A628" s="2" t="s">
        <v>123</v>
      </c>
      <c r="B628" s="6">
        <v>38625</v>
      </c>
      <c r="C628" s="4"/>
      <c r="D628" s="4"/>
      <c r="E628" s="4"/>
      <c r="F628" s="4"/>
    </row>
    <row r="629" spans="1:6">
      <c r="A629" s="2" t="s">
        <v>1884</v>
      </c>
      <c r="B629" s="6">
        <v>18664</v>
      </c>
      <c r="C629" s="4"/>
      <c r="D629" s="4"/>
      <c r="E629" s="4"/>
      <c r="F629" s="4"/>
    </row>
    <row r="630" spans="1:6" ht="30">
      <c r="A630" s="2" t="s">
        <v>1885</v>
      </c>
      <c r="B630" s="6">
        <v>19961</v>
      </c>
      <c r="C630" s="4"/>
      <c r="D630" s="4"/>
      <c r="E630" s="4"/>
      <c r="F630" s="4"/>
    </row>
    <row r="631" spans="1:6">
      <c r="A631" s="2" t="s">
        <v>1935</v>
      </c>
      <c r="B631" s="4"/>
      <c r="C631" s="4"/>
      <c r="D631" s="4"/>
      <c r="E631" s="4"/>
      <c r="F631" s="4"/>
    </row>
    <row r="632" spans="1:6">
      <c r="A632" s="3" t="s">
        <v>794</v>
      </c>
      <c r="B632" s="4"/>
      <c r="C632" s="4"/>
      <c r="D632" s="4"/>
      <c r="E632" s="4"/>
      <c r="F632" s="4"/>
    </row>
    <row r="633" spans="1:6">
      <c r="A633" s="2" t="s">
        <v>30</v>
      </c>
      <c r="B633" s="6">
        <v>8428</v>
      </c>
      <c r="C633" s="4"/>
      <c r="D633" s="4"/>
      <c r="E633" s="4"/>
      <c r="F633" s="4"/>
    </row>
    <row r="634" spans="1:6" ht="30">
      <c r="A634" s="2" t="s">
        <v>1882</v>
      </c>
      <c r="B634" s="6">
        <v>45660</v>
      </c>
      <c r="C634" s="4"/>
      <c r="D634" s="4"/>
      <c r="E634" s="4"/>
      <c r="F634" s="4"/>
    </row>
    <row r="635" spans="1:6" ht="30">
      <c r="A635" s="2" t="s">
        <v>1883</v>
      </c>
      <c r="B635" s="6">
        <v>3903</v>
      </c>
      <c r="C635" s="4"/>
      <c r="D635" s="4"/>
      <c r="E635" s="4"/>
      <c r="F635" s="4"/>
    </row>
    <row r="636" spans="1:6">
      <c r="A636" s="3" t="s">
        <v>795</v>
      </c>
      <c r="B636" s="4"/>
      <c r="C636" s="4"/>
      <c r="D636" s="4"/>
      <c r="E636" s="4"/>
      <c r="F636" s="4"/>
    </row>
    <row r="637" spans="1:6">
      <c r="A637" s="2" t="s">
        <v>806</v>
      </c>
      <c r="B637" s="6">
        <v>8428</v>
      </c>
      <c r="C637" s="4"/>
      <c r="D637" s="4"/>
      <c r="E637" s="4"/>
      <c r="F637" s="4"/>
    </row>
    <row r="638" spans="1:6" ht="30">
      <c r="A638" s="2" t="s">
        <v>1882</v>
      </c>
      <c r="B638" s="6">
        <v>49563</v>
      </c>
      <c r="C638" s="4"/>
      <c r="D638" s="4"/>
      <c r="E638" s="4"/>
      <c r="F638" s="4"/>
    </row>
    <row r="639" spans="1:6">
      <c r="A639" s="2" t="s">
        <v>123</v>
      </c>
      <c r="B639" s="6">
        <v>57991</v>
      </c>
      <c r="C639" s="4"/>
      <c r="D639" s="4"/>
      <c r="E639" s="4"/>
      <c r="F639" s="4"/>
    </row>
    <row r="640" spans="1:6">
      <c r="A640" s="2" t="s">
        <v>1884</v>
      </c>
      <c r="B640" s="6">
        <v>28325</v>
      </c>
      <c r="C640" s="4"/>
      <c r="D640" s="4"/>
      <c r="E640" s="4"/>
      <c r="F640" s="4"/>
    </row>
    <row r="641" spans="1:6" ht="30">
      <c r="A641" s="2" t="s">
        <v>1885</v>
      </c>
      <c r="B641" s="6">
        <v>29666</v>
      </c>
      <c r="C641" s="4"/>
      <c r="D641" s="4"/>
      <c r="E641" s="4"/>
      <c r="F641" s="4"/>
    </row>
    <row r="642" spans="1:6">
      <c r="A642" s="2" t="s">
        <v>811</v>
      </c>
      <c r="B642" s="6">
        <v>63242</v>
      </c>
      <c r="C642" s="4"/>
      <c r="D642" s="4"/>
      <c r="E642" s="4"/>
      <c r="F642" s="4"/>
    </row>
    <row r="643" spans="1:6">
      <c r="A643" s="2" t="s">
        <v>1936</v>
      </c>
      <c r="B643" s="4"/>
      <c r="C643" s="4"/>
      <c r="D643" s="4"/>
      <c r="E643" s="4"/>
      <c r="F643" s="4"/>
    </row>
    <row r="644" spans="1:6">
      <c r="A644" s="3" t="s">
        <v>794</v>
      </c>
      <c r="B644" s="4"/>
      <c r="C644" s="4"/>
      <c r="D644" s="4"/>
      <c r="E644" s="4"/>
      <c r="F644" s="4"/>
    </row>
    <row r="645" spans="1:6">
      <c r="A645" s="2" t="s">
        <v>30</v>
      </c>
      <c r="B645" s="6">
        <v>1820</v>
      </c>
      <c r="C645" s="4"/>
      <c r="D645" s="4"/>
      <c r="E645" s="4"/>
      <c r="F645" s="4"/>
    </row>
    <row r="646" spans="1:6" ht="30">
      <c r="A646" s="2" t="s">
        <v>1882</v>
      </c>
      <c r="B646" s="6">
        <v>10525</v>
      </c>
      <c r="C646" s="4"/>
      <c r="D646" s="4"/>
      <c r="E646" s="4"/>
      <c r="F646" s="4"/>
    </row>
    <row r="647" spans="1:6" ht="30">
      <c r="A647" s="2" t="s">
        <v>1883</v>
      </c>
      <c r="B647" s="6">
        <v>1675</v>
      </c>
      <c r="C647" s="4"/>
      <c r="D647" s="4"/>
      <c r="E647" s="4"/>
      <c r="F647" s="4"/>
    </row>
    <row r="648" spans="1:6">
      <c r="A648" s="3" t="s">
        <v>795</v>
      </c>
      <c r="B648" s="4"/>
      <c r="C648" s="4"/>
      <c r="D648" s="4"/>
      <c r="E648" s="4"/>
      <c r="F648" s="4"/>
    </row>
    <row r="649" spans="1:6">
      <c r="A649" s="2" t="s">
        <v>806</v>
      </c>
      <c r="B649" s="6">
        <v>1820</v>
      </c>
      <c r="C649" s="4"/>
      <c r="D649" s="4"/>
      <c r="E649" s="4"/>
      <c r="F649" s="4"/>
    </row>
    <row r="650" spans="1:6" ht="30">
      <c r="A650" s="2" t="s">
        <v>1882</v>
      </c>
      <c r="B650" s="6">
        <v>12200</v>
      </c>
      <c r="C650" s="4"/>
      <c r="D650" s="4"/>
      <c r="E650" s="4"/>
      <c r="F650" s="4"/>
    </row>
    <row r="651" spans="1:6">
      <c r="A651" s="2" t="s">
        <v>123</v>
      </c>
      <c r="B651" s="6">
        <v>14020</v>
      </c>
      <c r="C651" s="4"/>
      <c r="D651" s="4"/>
      <c r="E651" s="4"/>
      <c r="F651" s="4"/>
    </row>
    <row r="652" spans="1:6">
      <c r="A652" s="2" t="s">
        <v>1884</v>
      </c>
      <c r="B652" s="6">
        <v>8031</v>
      </c>
      <c r="C652" s="4"/>
      <c r="D652" s="4"/>
      <c r="E652" s="4"/>
      <c r="F652" s="4"/>
    </row>
    <row r="653" spans="1:6" ht="30">
      <c r="A653" s="2" t="s">
        <v>1885</v>
      </c>
      <c r="B653" s="6">
        <v>5989</v>
      </c>
      <c r="C653" s="4"/>
      <c r="D653" s="4"/>
      <c r="E653" s="4"/>
      <c r="F653" s="4"/>
    </row>
    <row r="654" spans="1:6">
      <c r="A654" s="2" t="s">
        <v>1937</v>
      </c>
      <c r="B654" s="4"/>
      <c r="C654" s="4"/>
      <c r="D654" s="4"/>
      <c r="E654" s="4"/>
      <c r="F654" s="4"/>
    </row>
    <row r="655" spans="1:6">
      <c r="A655" s="3" t="s">
        <v>794</v>
      </c>
      <c r="B655" s="4"/>
      <c r="C655" s="4"/>
      <c r="D655" s="4"/>
      <c r="E655" s="4"/>
      <c r="F655" s="4"/>
    </row>
    <row r="656" spans="1:6">
      <c r="A656" s="2" t="s">
        <v>30</v>
      </c>
      <c r="B656" s="6">
        <v>3118</v>
      </c>
      <c r="C656" s="4"/>
      <c r="D656" s="4"/>
      <c r="E656" s="4"/>
      <c r="F656" s="4"/>
    </row>
    <row r="657" spans="1:6" ht="30">
      <c r="A657" s="2" t="s">
        <v>1882</v>
      </c>
      <c r="B657" s="6">
        <v>11973</v>
      </c>
      <c r="C657" s="4"/>
      <c r="D657" s="4"/>
      <c r="E657" s="4"/>
      <c r="F657" s="4"/>
    </row>
    <row r="658" spans="1:6" ht="30">
      <c r="A658" s="2" t="s">
        <v>1883</v>
      </c>
      <c r="B658" s="6">
        <v>10260</v>
      </c>
      <c r="C658" s="4"/>
      <c r="D658" s="4"/>
      <c r="E658" s="4"/>
      <c r="F658" s="4"/>
    </row>
    <row r="659" spans="1:6">
      <c r="A659" s="3" t="s">
        <v>795</v>
      </c>
      <c r="B659" s="4"/>
      <c r="C659" s="4"/>
      <c r="D659" s="4"/>
      <c r="E659" s="4"/>
      <c r="F659" s="4"/>
    </row>
    <row r="660" spans="1:6">
      <c r="A660" s="2" t="s">
        <v>806</v>
      </c>
      <c r="B660" s="6">
        <v>3118</v>
      </c>
      <c r="C660" s="4"/>
      <c r="D660" s="4"/>
      <c r="E660" s="4"/>
      <c r="F660" s="4"/>
    </row>
    <row r="661" spans="1:6" ht="30">
      <c r="A661" s="2" t="s">
        <v>1882</v>
      </c>
      <c r="B661" s="6">
        <v>22233</v>
      </c>
      <c r="C661" s="4"/>
      <c r="D661" s="4"/>
      <c r="E661" s="4"/>
      <c r="F661" s="4"/>
    </row>
    <row r="662" spans="1:6">
      <c r="A662" s="2" t="s">
        <v>123</v>
      </c>
      <c r="B662" s="6">
        <v>25351</v>
      </c>
      <c r="C662" s="4"/>
      <c r="D662" s="4"/>
      <c r="E662" s="4"/>
      <c r="F662" s="4"/>
    </row>
    <row r="663" spans="1:6">
      <c r="A663" s="2" t="s">
        <v>1884</v>
      </c>
      <c r="B663" s="6">
        <v>11437</v>
      </c>
      <c r="C663" s="4"/>
      <c r="D663" s="4"/>
      <c r="E663" s="4"/>
      <c r="F663" s="4"/>
    </row>
    <row r="664" spans="1:6" ht="30">
      <c r="A664" s="2" t="s">
        <v>1885</v>
      </c>
      <c r="B664" s="6">
        <v>13914</v>
      </c>
      <c r="C664" s="4"/>
      <c r="D664" s="4"/>
      <c r="E664" s="4"/>
      <c r="F664" s="4"/>
    </row>
    <row r="665" spans="1:6">
      <c r="A665" s="2" t="s">
        <v>1938</v>
      </c>
      <c r="B665" s="4"/>
      <c r="C665" s="4"/>
      <c r="D665" s="4"/>
      <c r="E665" s="4"/>
      <c r="F665" s="4"/>
    </row>
    <row r="666" spans="1:6">
      <c r="A666" s="3" t="s">
        <v>794</v>
      </c>
      <c r="B666" s="4"/>
      <c r="C666" s="4"/>
      <c r="D666" s="4"/>
      <c r="E666" s="4"/>
      <c r="F666" s="4"/>
    </row>
    <row r="667" spans="1:6">
      <c r="A667" s="2" t="s">
        <v>30</v>
      </c>
      <c r="B667" s="6">
        <v>6207</v>
      </c>
      <c r="C667" s="4"/>
      <c r="D667" s="4"/>
      <c r="E667" s="4"/>
      <c r="F667" s="4"/>
    </row>
    <row r="668" spans="1:6" ht="30">
      <c r="A668" s="2" t="s">
        <v>1882</v>
      </c>
      <c r="B668" s="6">
        <v>40791</v>
      </c>
      <c r="C668" s="4"/>
      <c r="D668" s="4"/>
      <c r="E668" s="4"/>
      <c r="F668" s="4"/>
    </row>
    <row r="669" spans="1:6" ht="30">
      <c r="A669" s="2" t="s">
        <v>1883</v>
      </c>
      <c r="B669" s="6">
        <v>1423</v>
      </c>
      <c r="C669" s="4"/>
      <c r="D669" s="4"/>
      <c r="E669" s="4"/>
      <c r="F669" s="4"/>
    </row>
    <row r="670" spans="1:6">
      <c r="A670" s="3" t="s">
        <v>795</v>
      </c>
      <c r="B670" s="4"/>
      <c r="C670" s="4"/>
      <c r="D670" s="4"/>
      <c r="E670" s="4"/>
      <c r="F670" s="4"/>
    </row>
    <row r="671" spans="1:6">
      <c r="A671" s="2" t="s">
        <v>806</v>
      </c>
      <c r="B671" s="6">
        <v>6207</v>
      </c>
      <c r="C671" s="4"/>
      <c r="D671" s="4"/>
      <c r="E671" s="4"/>
      <c r="F671" s="4"/>
    </row>
    <row r="672" spans="1:6" ht="30">
      <c r="A672" s="2" t="s">
        <v>1882</v>
      </c>
      <c r="B672" s="6">
        <v>42214</v>
      </c>
      <c r="C672" s="4"/>
      <c r="D672" s="4"/>
      <c r="E672" s="4"/>
      <c r="F672" s="4"/>
    </row>
    <row r="673" spans="1:6">
      <c r="A673" s="2" t="s">
        <v>123</v>
      </c>
      <c r="B673" s="6">
        <v>48421</v>
      </c>
      <c r="C673" s="4"/>
      <c r="D673" s="4"/>
      <c r="E673" s="4"/>
      <c r="F673" s="4"/>
    </row>
    <row r="674" spans="1:6">
      <c r="A674" s="2" t="s">
        <v>1884</v>
      </c>
      <c r="B674" s="6">
        <v>21846</v>
      </c>
      <c r="C674" s="4"/>
      <c r="D674" s="4"/>
      <c r="E674" s="4"/>
      <c r="F674" s="4"/>
    </row>
    <row r="675" spans="1:6" ht="30">
      <c r="A675" s="2" t="s">
        <v>1885</v>
      </c>
      <c r="B675" s="6">
        <v>26575</v>
      </c>
      <c r="C675" s="4"/>
      <c r="D675" s="4"/>
      <c r="E675" s="4"/>
      <c r="F675" s="4"/>
    </row>
    <row r="676" spans="1:6">
      <c r="A676" s="2" t="s">
        <v>1939</v>
      </c>
      <c r="B676" s="4"/>
      <c r="C676" s="4"/>
      <c r="D676" s="4"/>
      <c r="E676" s="4"/>
      <c r="F676" s="4"/>
    </row>
    <row r="677" spans="1:6">
      <c r="A677" s="3" t="s">
        <v>794</v>
      </c>
      <c r="B677" s="4"/>
      <c r="C677" s="4"/>
      <c r="D677" s="4"/>
      <c r="E677" s="4"/>
      <c r="F677" s="4"/>
    </row>
    <row r="678" spans="1:6">
      <c r="A678" s="2" t="s">
        <v>30</v>
      </c>
      <c r="B678" s="6">
        <v>9228</v>
      </c>
      <c r="C678" s="4"/>
      <c r="D678" s="4"/>
      <c r="E678" s="4"/>
      <c r="F678" s="4"/>
    </row>
    <row r="679" spans="1:6" ht="30">
      <c r="A679" s="2" t="s">
        <v>1882</v>
      </c>
      <c r="B679" s="6">
        <v>50063</v>
      </c>
      <c r="C679" s="4"/>
      <c r="D679" s="4"/>
      <c r="E679" s="4"/>
      <c r="F679" s="4"/>
    </row>
    <row r="680" spans="1:6" ht="30">
      <c r="A680" s="2" t="s">
        <v>1883</v>
      </c>
      <c r="B680" s="6">
        <v>2908</v>
      </c>
      <c r="C680" s="4"/>
      <c r="D680" s="4"/>
      <c r="E680" s="4"/>
      <c r="F680" s="4"/>
    </row>
    <row r="681" spans="1:6">
      <c r="A681" s="3" t="s">
        <v>795</v>
      </c>
      <c r="B681" s="4"/>
      <c r="C681" s="4"/>
      <c r="D681" s="4"/>
      <c r="E681" s="4"/>
      <c r="F681" s="4"/>
    </row>
    <row r="682" spans="1:6">
      <c r="A682" s="2" t="s">
        <v>806</v>
      </c>
      <c r="B682" s="6">
        <v>9228</v>
      </c>
      <c r="C682" s="4"/>
      <c r="D682" s="4"/>
      <c r="E682" s="4"/>
      <c r="F682" s="4"/>
    </row>
    <row r="683" spans="1:6" ht="30">
      <c r="A683" s="2" t="s">
        <v>1882</v>
      </c>
      <c r="B683" s="6">
        <v>52971</v>
      </c>
      <c r="C683" s="4"/>
      <c r="D683" s="4"/>
      <c r="E683" s="4"/>
      <c r="F683" s="4"/>
    </row>
    <row r="684" spans="1:6">
      <c r="A684" s="2" t="s">
        <v>123</v>
      </c>
      <c r="B684" s="6">
        <v>62199</v>
      </c>
      <c r="C684" s="4"/>
      <c r="D684" s="4"/>
      <c r="E684" s="4"/>
      <c r="F684" s="4"/>
    </row>
    <row r="685" spans="1:6">
      <c r="A685" s="2" t="s">
        <v>1884</v>
      </c>
      <c r="B685" s="6">
        <v>28734</v>
      </c>
      <c r="C685" s="4"/>
      <c r="D685" s="4"/>
      <c r="E685" s="4"/>
      <c r="F685" s="4"/>
    </row>
    <row r="686" spans="1:6" ht="30">
      <c r="A686" s="2" t="s">
        <v>1885</v>
      </c>
      <c r="B686" s="6">
        <v>33465</v>
      </c>
      <c r="C686" s="4"/>
      <c r="D686" s="4"/>
      <c r="E686" s="4"/>
      <c r="F686" s="4"/>
    </row>
    <row r="687" spans="1:6">
      <c r="A687" s="2" t="s">
        <v>1940</v>
      </c>
      <c r="B687" s="4"/>
      <c r="C687" s="4"/>
      <c r="D687" s="4"/>
      <c r="E687" s="4"/>
      <c r="F687" s="4"/>
    </row>
    <row r="688" spans="1:6">
      <c r="A688" s="3" t="s">
        <v>794</v>
      </c>
      <c r="B688" s="4"/>
      <c r="C688" s="4"/>
      <c r="D688" s="4"/>
      <c r="E688" s="4"/>
      <c r="F688" s="4"/>
    </row>
    <row r="689" spans="1:6">
      <c r="A689" s="2" t="s">
        <v>30</v>
      </c>
      <c r="B689" s="6">
        <v>2889</v>
      </c>
      <c r="C689" s="4"/>
      <c r="D689" s="4"/>
      <c r="E689" s="4"/>
      <c r="F689" s="4"/>
    </row>
    <row r="690" spans="1:6" ht="30">
      <c r="A690" s="2" t="s">
        <v>1882</v>
      </c>
      <c r="B690" s="6">
        <v>28324</v>
      </c>
      <c r="C690" s="4"/>
      <c r="D690" s="4"/>
      <c r="E690" s="4"/>
      <c r="F690" s="4"/>
    </row>
    <row r="691" spans="1:6" ht="30">
      <c r="A691" s="2" t="s">
        <v>1883</v>
      </c>
      <c r="B691" s="6">
        <v>7993</v>
      </c>
      <c r="C691" s="4"/>
      <c r="D691" s="4"/>
      <c r="E691" s="4"/>
      <c r="F691" s="4"/>
    </row>
    <row r="692" spans="1:6">
      <c r="A692" s="3" t="s">
        <v>795</v>
      </c>
      <c r="B692" s="4"/>
      <c r="C692" s="4"/>
      <c r="D692" s="4"/>
      <c r="E692" s="4"/>
      <c r="F692" s="4"/>
    </row>
    <row r="693" spans="1:6">
      <c r="A693" s="2" t="s">
        <v>806</v>
      </c>
      <c r="B693" s="6">
        <v>2889</v>
      </c>
      <c r="C693" s="4"/>
      <c r="D693" s="4"/>
      <c r="E693" s="4"/>
      <c r="F693" s="4"/>
    </row>
    <row r="694" spans="1:6" ht="30">
      <c r="A694" s="2" t="s">
        <v>1882</v>
      </c>
      <c r="B694" s="6">
        <v>36317</v>
      </c>
      <c r="C694" s="4"/>
      <c r="D694" s="4"/>
      <c r="E694" s="4"/>
      <c r="F694" s="4"/>
    </row>
    <row r="695" spans="1:6">
      <c r="A695" s="2" t="s">
        <v>123</v>
      </c>
      <c r="B695" s="6">
        <v>39206</v>
      </c>
      <c r="C695" s="4"/>
      <c r="D695" s="4"/>
      <c r="E695" s="4"/>
      <c r="F695" s="4"/>
    </row>
    <row r="696" spans="1:6">
      <c r="A696" s="2" t="s">
        <v>1884</v>
      </c>
      <c r="B696" s="6">
        <v>15882</v>
      </c>
      <c r="C696" s="4"/>
      <c r="D696" s="4"/>
      <c r="E696" s="4"/>
      <c r="F696" s="4"/>
    </row>
    <row r="697" spans="1:6" ht="30">
      <c r="A697" s="2" t="s">
        <v>1885</v>
      </c>
      <c r="B697" s="6">
        <v>23324</v>
      </c>
      <c r="C697" s="4"/>
      <c r="D697" s="4"/>
      <c r="E697" s="4"/>
      <c r="F697" s="4"/>
    </row>
    <row r="698" spans="1:6" ht="30">
      <c r="A698" s="2" t="s">
        <v>1941</v>
      </c>
      <c r="B698" s="4"/>
      <c r="C698" s="4"/>
      <c r="D698" s="4"/>
      <c r="E698" s="4"/>
      <c r="F698" s="4"/>
    </row>
    <row r="699" spans="1:6">
      <c r="A699" s="3" t="s">
        <v>794</v>
      </c>
      <c r="B699" s="4"/>
      <c r="C699" s="4"/>
      <c r="D699" s="4"/>
      <c r="E699" s="4"/>
      <c r="F699" s="4"/>
    </row>
    <row r="700" spans="1:6">
      <c r="A700" s="2" t="s">
        <v>30</v>
      </c>
      <c r="B700" s="6">
        <v>7871</v>
      </c>
      <c r="C700" s="4"/>
      <c r="D700" s="4"/>
      <c r="E700" s="4"/>
      <c r="F700" s="4"/>
    </row>
    <row r="701" spans="1:6" ht="30">
      <c r="A701" s="2" t="s">
        <v>1882</v>
      </c>
      <c r="B701" s="6">
        <v>59969</v>
      </c>
      <c r="C701" s="4"/>
      <c r="D701" s="4"/>
      <c r="E701" s="4"/>
      <c r="F701" s="4"/>
    </row>
    <row r="702" spans="1:6" ht="30">
      <c r="A702" s="2" t="s">
        <v>1883</v>
      </c>
      <c r="B702" s="6">
        <v>1097</v>
      </c>
      <c r="C702" s="4"/>
      <c r="D702" s="4"/>
      <c r="E702" s="4"/>
      <c r="F702" s="4"/>
    </row>
    <row r="703" spans="1:6">
      <c r="A703" s="3" t="s">
        <v>795</v>
      </c>
      <c r="B703" s="4"/>
      <c r="C703" s="4"/>
      <c r="D703" s="4"/>
      <c r="E703" s="4"/>
      <c r="F703" s="4"/>
    </row>
    <row r="704" spans="1:6">
      <c r="A704" s="2" t="s">
        <v>806</v>
      </c>
      <c r="B704" s="6">
        <v>7871</v>
      </c>
      <c r="C704" s="4"/>
      <c r="D704" s="4"/>
      <c r="E704" s="4"/>
      <c r="F704" s="4"/>
    </row>
    <row r="705" spans="1:6" ht="30">
      <c r="A705" s="2" t="s">
        <v>1882</v>
      </c>
      <c r="B705" s="6">
        <v>61066</v>
      </c>
      <c r="C705" s="4"/>
      <c r="D705" s="4"/>
      <c r="E705" s="4"/>
      <c r="F705" s="4"/>
    </row>
    <row r="706" spans="1:6">
      <c r="A706" s="2" t="s">
        <v>123</v>
      </c>
      <c r="B706" s="6">
        <v>68937</v>
      </c>
      <c r="C706" s="4"/>
      <c r="D706" s="4"/>
      <c r="E706" s="4"/>
      <c r="F706" s="4"/>
    </row>
    <row r="707" spans="1:6">
      <c r="A707" s="2" t="s">
        <v>1884</v>
      </c>
      <c r="B707" s="6">
        <v>21970</v>
      </c>
      <c r="C707" s="4"/>
      <c r="D707" s="4"/>
      <c r="E707" s="4"/>
      <c r="F707" s="4"/>
    </row>
    <row r="708" spans="1:6" ht="30">
      <c r="A708" s="2" t="s">
        <v>1885</v>
      </c>
      <c r="B708" s="6">
        <v>46967</v>
      </c>
      <c r="C708" s="4"/>
      <c r="D708" s="4"/>
      <c r="E708" s="4"/>
      <c r="F708" s="4"/>
    </row>
    <row r="709" spans="1:6">
      <c r="A709" s="2" t="s">
        <v>1942</v>
      </c>
      <c r="B709" s="4"/>
      <c r="C709" s="4"/>
      <c r="D709" s="4"/>
      <c r="E709" s="4"/>
      <c r="F709" s="4"/>
    </row>
    <row r="710" spans="1:6">
      <c r="A710" s="3" t="s">
        <v>794</v>
      </c>
      <c r="B710" s="4"/>
      <c r="C710" s="4"/>
      <c r="D710" s="4"/>
      <c r="E710" s="4"/>
      <c r="F710" s="4"/>
    </row>
    <row r="711" spans="1:6">
      <c r="A711" s="2" t="s">
        <v>30</v>
      </c>
      <c r="B711" s="6">
        <v>8700</v>
      </c>
      <c r="C711" s="4"/>
      <c r="D711" s="4"/>
      <c r="E711" s="4"/>
      <c r="F711" s="4"/>
    </row>
    <row r="712" spans="1:6" ht="30">
      <c r="A712" s="2" t="s">
        <v>1882</v>
      </c>
      <c r="B712" s="6">
        <v>62931</v>
      </c>
      <c r="C712" s="4"/>
      <c r="D712" s="4"/>
      <c r="E712" s="4"/>
      <c r="F712" s="4"/>
    </row>
    <row r="713" spans="1:6" ht="30">
      <c r="A713" s="2" t="s">
        <v>1883</v>
      </c>
      <c r="B713" s="4">
        <v>621</v>
      </c>
      <c r="C713" s="4"/>
      <c r="D713" s="4"/>
      <c r="E713" s="4"/>
      <c r="F713" s="4"/>
    </row>
    <row r="714" spans="1:6">
      <c r="A714" s="3" t="s">
        <v>795</v>
      </c>
      <c r="B714" s="4"/>
      <c r="C714" s="4"/>
      <c r="D714" s="4"/>
      <c r="E714" s="4"/>
      <c r="F714" s="4"/>
    </row>
    <row r="715" spans="1:6">
      <c r="A715" s="2" t="s">
        <v>806</v>
      </c>
      <c r="B715" s="6">
        <v>8700</v>
      </c>
      <c r="C715" s="4"/>
      <c r="D715" s="4"/>
      <c r="E715" s="4"/>
      <c r="F715" s="4"/>
    </row>
    <row r="716" spans="1:6" ht="30">
      <c r="A716" s="2" t="s">
        <v>1882</v>
      </c>
      <c r="B716" s="6">
        <v>63552</v>
      </c>
      <c r="C716" s="4"/>
      <c r="D716" s="4"/>
      <c r="E716" s="4"/>
      <c r="F716" s="4"/>
    </row>
    <row r="717" spans="1:6">
      <c r="A717" s="2" t="s">
        <v>123</v>
      </c>
      <c r="B717" s="6">
        <v>72252</v>
      </c>
      <c r="C717" s="4"/>
      <c r="D717" s="4"/>
      <c r="E717" s="4"/>
      <c r="F717" s="4"/>
    </row>
    <row r="718" spans="1:6">
      <c r="A718" s="2" t="s">
        <v>1884</v>
      </c>
      <c r="B718" s="6">
        <v>20828</v>
      </c>
      <c r="C718" s="4"/>
      <c r="D718" s="4"/>
      <c r="E718" s="4"/>
      <c r="F718" s="4"/>
    </row>
    <row r="719" spans="1:6" ht="30">
      <c r="A719" s="2" t="s">
        <v>1885</v>
      </c>
      <c r="B719" s="6">
        <v>51424</v>
      </c>
      <c r="C719" s="4"/>
      <c r="D719" s="4"/>
      <c r="E719" s="4"/>
      <c r="F719" s="4"/>
    </row>
    <row r="720" spans="1:6" ht="30">
      <c r="A720" s="2" t="s">
        <v>1943</v>
      </c>
      <c r="B720" s="4"/>
      <c r="C720" s="4"/>
      <c r="D720" s="4"/>
      <c r="E720" s="4"/>
      <c r="F720" s="4"/>
    </row>
    <row r="721" spans="1:6">
      <c r="A721" s="3" t="s">
        <v>794</v>
      </c>
      <c r="B721" s="4"/>
      <c r="C721" s="4"/>
      <c r="D721" s="4"/>
      <c r="E721" s="4"/>
      <c r="F721" s="4"/>
    </row>
    <row r="722" spans="1:6">
      <c r="A722" s="2" t="s">
        <v>30</v>
      </c>
      <c r="B722" s="6">
        <v>2577</v>
      </c>
      <c r="C722" s="4"/>
      <c r="D722" s="4"/>
      <c r="E722" s="4"/>
      <c r="F722" s="4"/>
    </row>
    <row r="723" spans="1:6" ht="30">
      <c r="A723" s="2" t="s">
        <v>1882</v>
      </c>
      <c r="B723" s="6">
        <v>37336</v>
      </c>
      <c r="C723" s="4"/>
      <c r="D723" s="4"/>
      <c r="E723" s="4"/>
      <c r="F723" s="4"/>
    </row>
    <row r="724" spans="1:6" ht="30">
      <c r="A724" s="2" t="s">
        <v>1883</v>
      </c>
      <c r="B724" s="4">
        <v>232</v>
      </c>
      <c r="C724" s="4"/>
      <c r="D724" s="4"/>
      <c r="E724" s="4"/>
      <c r="F724" s="4"/>
    </row>
    <row r="725" spans="1:6">
      <c r="A725" s="3" t="s">
        <v>795</v>
      </c>
      <c r="B725" s="4"/>
      <c r="C725" s="4"/>
      <c r="D725" s="4"/>
      <c r="E725" s="4"/>
      <c r="F725" s="4"/>
    </row>
    <row r="726" spans="1:6">
      <c r="A726" s="2" t="s">
        <v>806</v>
      </c>
      <c r="B726" s="6">
        <v>2577</v>
      </c>
      <c r="C726" s="4"/>
      <c r="D726" s="4"/>
      <c r="E726" s="4"/>
      <c r="F726" s="4"/>
    </row>
    <row r="727" spans="1:6" ht="30">
      <c r="A727" s="2" t="s">
        <v>1882</v>
      </c>
      <c r="B727" s="6">
        <v>37568</v>
      </c>
      <c r="C727" s="4"/>
      <c r="D727" s="4"/>
      <c r="E727" s="4"/>
      <c r="F727" s="4"/>
    </row>
    <row r="728" spans="1:6">
      <c r="A728" s="2" t="s">
        <v>123</v>
      </c>
      <c r="B728" s="6">
        <v>40145</v>
      </c>
      <c r="C728" s="4"/>
      <c r="D728" s="4"/>
      <c r="E728" s="4"/>
      <c r="F728" s="4"/>
    </row>
    <row r="729" spans="1:6">
      <c r="A729" s="2" t="s">
        <v>1884</v>
      </c>
      <c r="B729" s="6">
        <v>10016</v>
      </c>
      <c r="C729" s="4"/>
      <c r="D729" s="4"/>
      <c r="E729" s="4"/>
      <c r="F729" s="4"/>
    </row>
    <row r="730" spans="1:6" ht="30">
      <c r="A730" s="2" t="s">
        <v>1885</v>
      </c>
      <c r="B730" s="6">
        <v>30129</v>
      </c>
      <c r="C730" s="4"/>
      <c r="D730" s="4"/>
      <c r="E730" s="4"/>
      <c r="F730" s="4"/>
    </row>
    <row r="731" spans="1:6" ht="30">
      <c r="A731" s="2" t="s">
        <v>1944</v>
      </c>
      <c r="B731" s="4"/>
      <c r="C731" s="4"/>
      <c r="D731" s="4"/>
      <c r="E731" s="4"/>
      <c r="F731" s="4"/>
    </row>
    <row r="732" spans="1:6">
      <c r="A732" s="3" t="s">
        <v>794</v>
      </c>
      <c r="B732" s="4"/>
      <c r="C732" s="4"/>
      <c r="D732" s="4"/>
      <c r="E732" s="4"/>
      <c r="F732" s="4"/>
    </row>
    <row r="733" spans="1:6">
      <c r="A733" s="2" t="s">
        <v>30</v>
      </c>
      <c r="B733" s="6">
        <v>15391</v>
      </c>
      <c r="C733" s="4"/>
      <c r="D733" s="4"/>
      <c r="E733" s="4"/>
      <c r="F733" s="4"/>
    </row>
    <row r="734" spans="1:6" ht="30">
      <c r="A734" s="2" t="s">
        <v>1882</v>
      </c>
      <c r="B734" s="6">
        <v>137353</v>
      </c>
      <c r="C734" s="4"/>
      <c r="D734" s="4"/>
      <c r="E734" s="4"/>
      <c r="F734" s="4"/>
    </row>
    <row r="735" spans="1:6" ht="30">
      <c r="A735" s="2" t="s">
        <v>1883</v>
      </c>
      <c r="B735" s="4">
        <v>46</v>
      </c>
      <c r="C735" s="4"/>
      <c r="D735" s="4"/>
      <c r="E735" s="4"/>
      <c r="F735" s="4"/>
    </row>
    <row r="736" spans="1:6">
      <c r="A736" s="3" t="s">
        <v>795</v>
      </c>
      <c r="B736" s="4"/>
      <c r="C736" s="4"/>
      <c r="D736" s="4"/>
      <c r="E736" s="4"/>
      <c r="F736" s="4"/>
    </row>
    <row r="737" spans="1:6">
      <c r="A737" s="2" t="s">
        <v>806</v>
      </c>
      <c r="B737" s="6">
        <v>15391</v>
      </c>
      <c r="C737" s="4"/>
      <c r="D737" s="4"/>
      <c r="E737" s="4"/>
      <c r="F737" s="4"/>
    </row>
    <row r="738" spans="1:6" ht="30">
      <c r="A738" s="2" t="s">
        <v>1882</v>
      </c>
      <c r="B738" s="6">
        <v>137399</v>
      </c>
      <c r="C738" s="4"/>
      <c r="D738" s="4"/>
      <c r="E738" s="4"/>
      <c r="F738" s="4"/>
    </row>
    <row r="739" spans="1:6">
      <c r="A739" s="2" t="s">
        <v>123</v>
      </c>
      <c r="B739" s="6">
        <v>152790</v>
      </c>
      <c r="C739" s="4"/>
      <c r="D739" s="4"/>
      <c r="E739" s="4"/>
      <c r="F739" s="4"/>
    </row>
    <row r="740" spans="1:6">
      <c r="A740" s="2" t="s">
        <v>1884</v>
      </c>
      <c r="B740" s="6">
        <v>27434</v>
      </c>
      <c r="C740" s="4"/>
      <c r="D740" s="4"/>
      <c r="E740" s="4"/>
      <c r="F740" s="4"/>
    </row>
    <row r="741" spans="1:6" ht="30">
      <c r="A741" s="2" t="s">
        <v>1885</v>
      </c>
      <c r="B741" s="6">
        <v>125356</v>
      </c>
      <c r="C741" s="4"/>
      <c r="D741" s="4"/>
      <c r="E741" s="4"/>
      <c r="F741" s="4"/>
    </row>
    <row r="742" spans="1:6" ht="30">
      <c r="A742" s="2" t="s">
        <v>1945</v>
      </c>
      <c r="B742" s="4"/>
      <c r="C742" s="4"/>
      <c r="D742" s="4"/>
      <c r="E742" s="4"/>
      <c r="F742" s="4"/>
    </row>
    <row r="743" spans="1:6">
      <c r="A743" s="3" t="s">
        <v>794</v>
      </c>
      <c r="B743" s="4"/>
      <c r="C743" s="4"/>
      <c r="D743" s="4"/>
      <c r="E743" s="4"/>
      <c r="F743" s="4"/>
    </row>
    <row r="744" spans="1:6">
      <c r="A744" s="2" t="s">
        <v>30</v>
      </c>
      <c r="B744" s="6">
        <v>14715</v>
      </c>
      <c r="C744" s="4"/>
      <c r="D744" s="4"/>
      <c r="E744" s="4"/>
      <c r="F744" s="4"/>
    </row>
    <row r="745" spans="1:6" ht="30">
      <c r="A745" s="2" t="s">
        <v>1882</v>
      </c>
      <c r="B745" s="6">
        <v>33640</v>
      </c>
      <c r="C745" s="4"/>
      <c r="D745" s="4"/>
      <c r="E745" s="4"/>
      <c r="F745" s="4"/>
    </row>
    <row r="746" spans="1:6" ht="30">
      <c r="A746" s="2" t="s">
        <v>1883</v>
      </c>
      <c r="B746" s="4">
        <v>48</v>
      </c>
      <c r="C746" s="4"/>
      <c r="D746" s="4"/>
      <c r="E746" s="4"/>
      <c r="F746" s="4"/>
    </row>
    <row r="747" spans="1:6">
      <c r="A747" s="3" t="s">
        <v>795</v>
      </c>
      <c r="B747" s="4"/>
      <c r="C747" s="4"/>
      <c r="D747" s="4"/>
      <c r="E747" s="4"/>
      <c r="F747" s="4"/>
    </row>
    <row r="748" spans="1:6">
      <c r="A748" s="2" t="s">
        <v>806</v>
      </c>
      <c r="B748" s="6">
        <v>14715</v>
      </c>
      <c r="C748" s="4"/>
      <c r="D748" s="4"/>
      <c r="E748" s="4"/>
      <c r="F748" s="4"/>
    </row>
    <row r="749" spans="1:6" ht="30">
      <c r="A749" s="2" t="s">
        <v>1882</v>
      </c>
      <c r="B749" s="6">
        <v>33688</v>
      </c>
      <c r="C749" s="4"/>
      <c r="D749" s="4"/>
      <c r="E749" s="4"/>
      <c r="F749" s="4"/>
    </row>
    <row r="750" spans="1:6">
      <c r="A750" s="2" t="s">
        <v>123</v>
      </c>
      <c r="B750" s="6">
        <v>48403</v>
      </c>
      <c r="C750" s="4"/>
      <c r="D750" s="4"/>
      <c r="E750" s="4"/>
      <c r="F750" s="4"/>
    </row>
    <row r="751" spans="1:6">
      <c r="A751" s="2" t="s">
        <v>1884</v>
      </c>
      <c r="B751" s="6">
        <v>6824</v>
      </c>
      <c r="C751" s="4"/>
      <c r="D751" s="4"/>
      <c r="E751" s="4"/>
      <c r="F751" s="4"/>
    </row>
    <row r="752" spans="1:6" ht="30">
      <c r="A752" s="2" t="s">
        <v>1885</v>
      </c>
      <c r="B752" s="6">
        <v>41579</v>
      </c>
      <c r="C752" s="4"/>
      <c r="D752" s="4"/>
      <c r="E752" s="4"/>
      <c r="F752" s="4"/>
    </row>
    <row r="753" spans="1:6" ht="30">
      <c r="A753" s="2" t="s">
        <v>1946</v>
      </c>
      <c r="B753" s="4"/>
      <c r="C753" s="4"/>
      <c r="D753" s="4"/>
      <c r="E753" s="4"/>
      <c r="F753" s="4"/>
    </row>
    <row r="754" spans="1:6">
      <c r="A754" s="3" t="s">
        <v>794</v>
      </c>
      <c r="B754" s="4"/>
      <c r="C754" s="4"/>
      <c r="D754" s="4"/>
      <c r="E754" s="4"/>
      <c r="F754" s="4"/>
    </row>
    <row r="755" spans="1:6">
      <c r="A755" s="2" t="s">
        <v>30</v>
      </c>
      <c r="B755" s="6">
        <v>32212</v>
      </c>
      <c r="C755" s="4"/>
      <c r="D755" s="4"/>
      <c r="E755" s="4"/>
      <c r="F755" s="4"/>
    </row>
    <row r="756" spans="1:6" ht="30">
      <c r="A756" s="2" t="s">
        <v>1882</v>
      </c>
      <c r="B756" s="6">
        <v>78807</v>
      </c>
      <c r="C756" s="4"/>
      <c r="D756" s="4"/>
      <c r="E756" s="4"/>
      <c r="F756" s="4"/>
    </row>
    <row r="757" spans="1:6">
      <c r="A757" s="3" t="s">
        <v>795</v>
      </c>
      <c r="B757" s="4"/>
      <c r="C757" s="4"/>
      <c r="D757" s="4"/>
      <c r="E757" s="4"/>
      <c r="F757" s="4"/>
    </row>
    <row r="758" spans="1:6">
      <c r="A758" s="2" t="s">
        <v>806</v>
      </c>
      <c r="B758" s="6">
        <v>32212</v>
      </c>
      <c r="C758" s="4"/>
      <c r="D758" s="4"/>
      <c r="E758" s="4"/>
      <c r="F758" s="4"/>
    </row>
    <row r="759" spans="1:6" ht="30">
      <c r="A759" s="2" t="s">
        <v>1882</v>
      </c>
      <c r="B759" s="6">
        <v>78807</v>
      </c>
      <c r="C759" s="4"/>
      <c r="D759" s="4"/>
      <c r="E759" s="4"/>
      <c r="F759" s="4"/>
    </row>
    <row r="760" spans="1:6">
      <c r="A760" s="2" t="s">
        <v>123</v>
      </c>
      <c r="B760" s="6">
        <v>111019</v>
      </c>
      <c r="C760" s="4"/>
      <c r="D760" s="4"/>
      <c r="E760" s="4"/>
      <c r="F760" s="4"/>
    </row>
    <row r="761" spans="1:6">
      <c r="A761" s="2" t="s">
        <v>1884</v>
      </c>
      <c r="B761" s="6">
        <v>8480</v>
      </c>
      <c r="C761" s="4"/>
      <c r="D761" s="4"/>
      <c r="E761" s="4"/>
      <c r="F761" s="4"/>
    </row>
    <row r="762" spans="1:6" ht="30">
      <c r="A762" s="2" t="s">
        <v>1885</v>
      </c>
      <c r="B762" s="6">
        <v>102539</v>
      </c>
      <c r="C762" s="4"/>
      <c r="D762" s="4"/>
      <c r="E762" s="4"/>
      <c r="F762" s="4"/>
    </row>
    <row r="763" spans="1:6">
      <c r="A763" s="2" t="s">
        <v>1947</v>
      </c>
      <c r="B763" s="4"/>
      <c r="C763" s="4"/>
      <c r="D763" s="4"/>
      <c r="E763" s="4"/>
      <c r="F763" s="4"/>
    </row>
    <row r="764" spans="1:6">
      <c r="A764" s="3" t="s">
        <v>794</v>
      </c>
      <c r="B764" s="4"/>
      <c r="C764" s="4"/>
      <c r="D764" s="4"/>
      <c r="E764" s="4"/>
      <c r="F764" s="4"/>
    </row>
    <row r="765" spans="1:6">
      <c r="A765" s="2" t="s">
        <v>30</v>
      </c>
      <c r="B765" s="6">
        <v>27765</v>
      </c>
      <c r="C765" s="4"/>
      <c r="D765" s="4"/>
      <c r="E765" s="4"/>
      <c r="F765" s="4"/>
    </row>
    <row r="766" spans="1:6" ht="30">
      <c r="A766" s="2" t="s">
        <v>1882</v>
      </c>
      <c r="B766" s="6">
        <v>77560</v>
      </c>
      <c r="C766" s="4"/>
      <c r="D766" s="4"/>
      <c r="E766" s="4"/>
      <c r="F766" s="4"/>
    </row>
    <row r="767" spans="1:6">
      <c r="A767" s="3" t="s">
        <v>795</v>
      </c>
      <c r="B767" s="4"/>
      <c r="C767" s="4"/>
      <c r="D767" s="4"/>
      <c r="E767" s="4"/>
      <c r="F767" s="4"/>
    </row>
    <row r="768" spans="1:6">
      <c r="A768" s="2" t="s">
        <v>806</v>
      </c>
      <c r="B768" s="6">
        <v>27765</v>
      </c>
      <c r="C768" s="4"/>
      <c r="D768" s="4"/>
      <c r="E768" s="4"/>
      <c r="F768" s="4"/>
    </row>
    <row r="769" spans="1:6" ht="30">
      <c r="A769" s="2" t="s">
        <v>1882</v>
      </c>
      <c r="B769" s="6">
        <v>77560</v>
      </c>
      <c r="C769" s="4"/>
      <c r="D769" s="4"/>
      <c r="E769" s="4"/>
      <c r="F769" s="4"/>
    </row>
    <row r="770" spans="1:6">
      <c r="A770" s="2" t="s">
        <v>123</v>
      </c>
      <c r="B770" s="6">
        <v>105325</v>
      </c>
      <c r="C770" s="4"/>
      <c r="D770" s="4"/>
      <c r="E770" s="4"/>
      <c r="F770" s="4"/>
    </row>
    <row r="771" spans="1:6">
      <c r="A771" s="2" t="s">
        <v>1884</v>
      </c>
      <c r="B771" s="6">
        <v>7330</v>
      </c>
      <c r="C771" s="4"/>
      <c r="D771" s="4"/>
      <c r="E771" s="4"/>
      <c r="F771" s="4"/>
    </row>
    <row r="772" spans="1:6" ht="30">
      <c r="A772" s="2" t="s">
        <v>1885</v>
      </c>
      <c r="B772" s="6">
        <v>97995</v>
      </c>
      <c r="C772" s="4"/>
      <c r="D772" s="4"/>
      <c r="E772" s="4"/>
      <c r="F772" s="4"/>
    </row>
    <row r="773" spans="1:6" ht="30">
      <c r="A773" s="2" t="s">
        <v>1948</v>
      </c>
      <c r="B773" s="4"/>
      <c r="C773" s="4"/>
      <c r="D773" s="4"/>
      <c r="E773" s="4"/>
      <c r="F773" s="4"/>
    </row>
    <row r="774" spans="1:6">
      <c r="A774" s="3" t="s">
        <v>794</v>
      </c>
      <c r="B774" s="4"/>
      <c r="C774" s="4"/>
      <c r="D774" s="4"/>
      <c r="E774" s="4"/>
      <c r="F774" s="4"/>
    </row>
    <row r="775" spans="1:6">
      <c r="A775" s="2" t="s">
        <v>30</v>
      </c>
      <c r="B775" s="6">
        <v>18205</v>
      </c>
      <c r="C775" s="4"/>
      <c r="D775" s="4"/>
      <c r="E775" s="4"/>
      <c r="F775" s="4"/>
    </row>
    <row r="776" spans="1:6" ht="30">
      <c r="A776" s="2" t="s">
        <v>1882</v>
      </c>
      <c r="B776" s="6">
        <v>49372</v>
      </c>
      <c r="C776" s="4"/>
      <c r="D776" s="4"/>
      <c r="E776" s="4"/>
      <c r="F776" s="4"/>
    </row>
    <row r="777" spans="1:6">
      <c r="A777" s="3" t="s">
        <v>795</v>
      </c>
      <c r="B777" s="4"/>
      <c r="C777" s="4"/>
      <c r="D777" s="4"/>
      <c r="E777" s="4"/>
      <c r="F777" s="4"/>
    </row>
    <row r="778" spans="1:6">
      <c r="A778" s="2" t="s">
        <v>806</v>
      </c>
      <c r="B778" s="6">
        <v>18205</v>
      </c>
      <c r="C778" s="4"/>
      <c r="D778" s="4"/>
      <c r="E778" s="4"/>
      <c r="F778" s="4"/>
    </row>
    <row r="779" spans="1:6" ht="30">
      <c r="A779" s="2" t="s">
        <v>1882</v>
      </c>
      <c r="B779" s="6">
        <v>49372</v>
      </c>
      <c r="C779" s="4"/>
      <c r="D779" s="4"/>
      <c r="E779" s="4"/>
      <c r="F779" s="4"/>
    </row>
    <row r="780" spans="1:6">
      <c r="A780" s="2" t="s">
        <v>123</v>
      </c>
      <c r="B780" s="6">
        <v>67577</v>
      </c>
      <c r="C780" s="4"/>
      <c r="D780" s="4"/>
      <c r="E780" s="4"/>
      <c r="F780" s="4"/>
    </row>
    <row r="781" spans="1:6">
      <c r="A781" s="2" t="s">
        <v>1884</v>
      </c>
      <c r="B781" s="6">
        <v>3999</v>
      </c>
      <c r="C781" s="4"/>
      <c r="D781" s="4"/>
      <c r="E781" s="4"/>
      <c r="F781" s="4"/>
    </row>
    <row r="782" spans="1:6" ht="30">
      <c r="A782" s="2" t="s">
        <v>1885</v>
      </c>
      <c r="B782" s="6">
        <v>63578</v>
      </c>
      <c r="C782" s="4"/>
      <c r="D782" s="4"/>
      <c r="E782" s="4"/>
      <c r="F782" s="4"/>
    </row>
    <row r="783" spans="1:6" ht="30">
      <c r="A783" s="2" t="s">
        <v>1949</v>
      </c>
      <c r="B783" s="4"/>
      <c r="C783" s="4"/>
      <c r="D783" s="4"/>
      <c r="E783" s="4"/>
      <c r="F783" s="4"/>
    </row>
    <row r="784" spans="1:6">
      <c r="A784" s="3" t="s">
        <v>794</v>
      </c>
      <c r="B784" s="4"/>
      <c r="C784" s="4"/>
      <c r="D784" s="4"/>
      <c r="E784" s="4"/>
      <c r="F784" s="4"/>
    </row>
    <row r="785" spans="1:6">
      <c r="A785" s="2" t="s">
        <v>30</v>
      </c>
      <c r="B785" s="6">
        <v>69620</v>
      </c>
      <c r="C785" s="4"/>
      <c r="D785" s="4"/>
      <c r="E785" s="4"/>
      <c r="F785" s="4"/>
    </row>
    <row r="786" spans="1:6" ht="30">
      <c r="A786" s="2" t="s">
        <v>1882</v>
      </c>
      <c r="B786" s="6">
        <v>43781</v>
      </c>
      <c r="C786" s="4"/>
      <c r="D786" s="4"/>
      <c r="E786" s="4"/>
      <c r="F786" s="4"/>
    </row>
    <row r="787" spans="1:6" ht="30">
      <c r="A787" s="2" t="s">
        <v>1883</v>
      </c>
      <c r="B787" s="6">
        <v>7410</v>
      </c>
      <c r="C787" s="4"/>
      <c r="D787" s="4"/>
      <c r="E787" s="4"/>
      <c r="F787" s="4"/>
    </row>
    <row r="788" spans="1:6">
      <c r="A788" s="3" t="s">
        <v>795</v>
      </c>
      <c r="B788" s="4"/>
      <c r="C788" s="4"/>
      <c r="D788" s="4"/>
      <c r="E788" s="4"/>
      <c r="F788" s="4"/>
    </row>
    <row r="789" spans="1:6">
      <c r="A789" s="2" t="s">
        <v>806</v>
      </c>
      <c r="B789" s="6">
        <v>69620</v>
      </c>
      <c r="C789" s="4"/>
      <c r="D789" s="4"/>
      <c r="E789" s="4"/>
      <c r="F789" s="4"/>
    </row>
    <row r="790" spans="1:6" ht="30">
      <c r="A790" s="2" t="s">
        <v>1882</v>
      </c>
      <c r="B790" s="6">
        <v>51191</v>
      </c>
      <c r="C790" s="4"/>
      <c r="D790" s="4"/>
      <c r="E790" s="4"/>
      <c r="F790" s="4"/>
    </row>
    <row r="791" spans="1:6">
      <c r="A791" s="2" t="s">
        <v>123</v>
      </c>
      <c r="B791" s="6">
        <v>120811</v>
      </c>
      <c r="C791" s="4"/>
      <c r="D791" s="4"/>
      <c r="E791" s="4"/>
      <c r="F791" s="4"/>
    </row>
    <row r="792" spans="1:6">
      <c r="A792" s="2" t="s">
        <v>1884</v>
      </c>
      <c r="B792" s="6">
        <v>8720</v>
      </c>
      <c r="C792" s="4"/>
      <c r="D792" s="4"/>
      <c r="E792" s="4"/>
      <c r="F792" s="4"/>
    </row>
    <row r="793" spans="1:6" ht="30">
      <c r="A793" s="2" t="s">
        <v>1885</v>
      </c>
      <c r="B793" s="6">
        <v>112091</v>
      </c>
      <c r="C793" s="4"/>
      <c r="D793" s="4"/>
      <c r="E793" s="4"/>
      <c r="F793" s="4"/>
    </row>
    <row r="794" spans="1:6">
      <c r="A794" s="2" t="s">
        <v>811</v>
      </c>
      <c r="B794" s="6">
        <v>82345</v>
      </c>
      <c r="C794" s="4"/>
      <c r="D794" s="4"/>
      <c r="E794" s="4"/>
      <c r="F794" s="4"/>
    </row>
    <row r="795" spans="1:6" ht="30">
      <c r="A795" s="2" t="s">
        <v>1950</v>
      </c>
      <c r="B795" s="4"/>
      <c r="C795" s="4"/>
      <c r="D795" s="4"/>
      <c r="E795" s="4"/>
      <c r="F795" s="4"/>
    </row>
    <row r="796" spans="1:6">
      <c r="A796" s="3" t="s">
        <v>794</v>
      </c>
      <c r="B796" s="4"/>
      <c r="C796" s="4"/>
      <c r="D796" s="4"/>
      <c r="E796" s="4"/>
      <c r="F796" s="4"/>
    </row>
    <row r="797" spans="1:6">
      <c r="A797" s="2" t="s">
        <v>30</v>
      </c>
      <c r="B797" s="6">
        <v>6385</v>
      </c>
      <c r="C797" s="4"/>
      <c r="D797" s="4"/>
      <c r="E797" s="4"/>
      <c r="F797" s="4"/>
    </row>
    <row r="798" spans="1:6" ht="30">
      <c r="A798" s="2" t="s">
        <v>1882</v>
      </c>
      <c r="B798" s="6">
        <v>30099</v>
      </c>
      <c r="C798" s="4"/>
      <c r="D798" s="4"/>
      <c r="E798" s="4"/>
      <c r="F798" s="4"/>
    </row>
    <row r="799" spans="1:6">
      <c r="A799" s="3" t="s">
        <v>795</v>
      </c>
      <c r="B799" s="4"/>
      <c r="C799" s="4"/>
      <c r="D799" s="4"/>
      <c r="E799" s="4"/>
      <c r="F799" s="4"/>
    </row>
    <row r="800" spans="1:6">
      <c r="A800" s="2" t="s">
        <v>806</v>
      </c>
      <c r="B800" s="6">
        <v>6385</v>
      </c>
      <c r="C800" s="4"/>
      <c r="D800" s="4"/>
      <c r="E800" s="4"/>
      <c r="F800" s="4"/>
    </row>
    <row r="801" spans="1:6" ht="30">
      <c r="A801" s="2" t="s">
        <v>1882</v>
      </c>
      <c r="B801" s="6">
        <v>30099</v>
      </c>
      <c r="C801" s="4"/>
      <c r="D801" s="4"/>
      <c r="E801" s="4"/>
      <c r="F801" s="4"/>
    </row>
    <row r="802" spans="1:6">
      <c r="A802" s="2" t="s">
        <v>123</v>
      </c>
      <c r="B802" s="6">
        <v>36484</v>
      </c>
      <c r="C802" s="4"/>
      <c r="D802" s="4"/>
      <c r="E802" s="4"/>
      <c r="F802" s="4"/>
    </row>
    <row r="803" spans="1:6">
      <c r="A803" s="2" t="s">
        <v>1884</v>
      </c>
      <c r="B803" s="4">
        <v>762</v>
      </c>
      <c r="C803" s="4"/>
      <c r="D803" s="4"/>
      <c r="E803" s="4"/>
      <c r="F803" s="4"/>
    </row>
    <row r="804" spans="1:6" ht="30">
      <c r="A804" s="2" t="s">
        <v>1885</v>
      </c>
      <c r="B804" s="6">
        <v>35722</v>
      </c>
      <c r="C804" s="4"/>
      <c r="D804" s="4"/>
      <c r="E804" s="4"/>
      <c r="F804" s="4"/>
    </row>
    <row r="805" spans="1:6" ht="30">
      <c r="A805" s="2" t="s">
        <v>1951</v>
      </c>
      <c r="B805" s="4"/>
      <c r="C805" s="4"/>
      <c r="D805" s="4"/>
      <c r="E805" s="4"/>
      <c r="F805" s="4"/>
    </row>
    <row r="806" spans="1:6">
      <c r="A806" s="3" t="s">
        <v>794</v>
      </c>
      <c r="B806" s="4"/>
      <c r="C806" s="4"/>
      <c r="D806" s="4"/>
      <c r="E806" s="4"/>
      <c r="F806" s="4"/>
    </row>
    <row r="807" spans="1:6">
      <c r="A807" s="2" t="s">
        <v>30</v>
      </c>
      <c r="B807" s="6">
        <v>21870</v>
      </c>
      <c r="C807" s="4"/>
      <c r="D807" s="4"/>
      <c r="E807" s="4"/>
      <c r="F807" s="4"/>
    </row>
    <row r="808" spans="1:6" ht="30">
      <c r="A808" s="2" t="s">
        <v>1882</v>
      </c>
      <c r="B808" s="6">
        <v>57545</v>
      </c>
      <c r="C808" s="4"/>
      <c r="D808" s="4"/>
      <c r="E808" s="4"/>
      <c r="F808" s="4"/>
    </row>
    <row r="809" spans="1:6">
      <c r="A809" s="3" t="s">
        <v>795</v>
      </c>
      <c r="B809" s="4"/>
      <c r="C809" s="4"/>
      <c r="D809" s="4"/>
      <c r="E809" s="4"/>
      <c r="F809" s="4"/>
    </row>
    <row r="810" spans="1:6">
      <c r="A810" s="2" t="s">
        <v>806</v>
      </c>
      <c r="B810" s="6">
        <v>21870</v>
      </c>
      <c r="C810" s="4"/>
      <c r="D810" s="4"/>
      <c r="E810" s="4"/>
      <c r="F810" s="4"/>
    </row>
    <row r="811" spans="1:6" ht="30">
      <c r="A811" s="2" t="s">
        <v>1882</v>
      </c>
      <c r="B811" s="6">
        <v>57545</v>
      </c>
      <c r="C811" s="4"/>
      <c r="D811" s="4"/>
      <c r="E811" s="4"/>
      <c r="F811" s="4"/>
    </row>
    <row r="812" spans="1:6">
      <c r="A812" s="2" t="s">
        <v>123</v>
      </c>
      <c r="B812" s="6">
        <v>79415</v>
      </c>
      <c r="C812" s="4"/>
      <c r="D812" s="4"/>
      <c r="E812" s="4"/>
      <c r="F812" s="4"/>
    </row>
    <row r="813" spans="1:6">
      <c r="A813" s="2" t="s">
        <v>1884</v>
      </c>
      <c r="B813" s="4">
        <v>844</v>
      </c>
      <c r="C813" s="4"/>
      <c r="D813" s="4"/>
      <c r="E813" s="4"/>
      <c r="F813" s="4"/>
    </row>
    <row r="814" spans="1:6" ht="30">
      <c r="A814" s="2" t="s">
        <v>1885</v>
      </c>
      <c r="B814" s="6">
        <v>78571</v>
      </c>
      <c r="C814" s="4"/>
      <c r="D814" s="4"/>
      <c r="E814" s="4"/>
      <c r="F814" s="4"/>
    </row>
    <row r="815" spans="1:6">
      <c r="A815" s="2" t="s">
        <v>1952</v>
      </c>
      <c r="B815" s="4"/>
      <c r="C815" s="4"/>
      <c r="D815" s="4"/>
      <c r="E815" s="4"/>
      <c r="F815" s="4"/>
    </row>
    <row r="816" spans="1:6">
      <c r="A816" s="3" t="s">
        <v>794</v>
      </c>
      <c r="B816" s="4"/>
      <c r="C816" s="4"/>
      <c r="D816" s="4"/>
      <c r="E816" s="4"/>
      <c r="F816" s="4"/>
    </row>
    <row r="817" spans="1:6">
      <c r="A817" s="2" t="s">
        <v>30</v>
      </c>
      <c r="B817" s="6">
        <v>8760</v>
      </c>
      <c r="C817" s="4"/>
      <c r="D817" s="4"/>
      <c r="E817" s="4"/>
      <c r="F817" s="4"/>
    </row>
    <row r="818" spans="1:6" ht="30">
      <c r="A818" s="2" t="s">
        <v>1882</v>
      </c>
      <c r="B818" s="6">
        <v>82422</v>
      </c>
      <c r="C818" s="4"/>
      <c r="D818" s="4"/>
      <c r="E818" s="4"/>
      <c r="F818" s="4"/>
    </row>
    <row r="819" spans="1:6" ht="30">
      <c r="A819" s="2" t="s">
        <v>1883</v>
      </c>
      <c r="B819" s="6">
        <v>21060</v>
      </c>
      <c r="C819" s="4"/>
      <c r="D819" s="4"/>
      <c r="E819" s="4"/>
      <c r="F819" s="4"/>
    </row>
    <row r="820" spans="1:6">
      <c r="A820" s="3" t="s">
        <v>795</v>
      </c>
      <c r="B820" s="4"/>
      <c r="C820" s="4"/>
      <c r="D820" s="4"/>
      <c r="E820" s="4"/>
      <c r="F820" s="4"/>
    </row>
    <row r="821" spans="1:6">
      <c r="A821" s="2" t="s">
        <v>806</v>
      </c>
      <c r="B821" s="6">
        <v>8760</v>
      </c>
      <c r="C821" s="4"/>
      <c r="D821" s="4"/>
      <c r="E821" s="4"/>
      <c r="F821" s="4"/>
    </row>
    <row r="822" spans="1:6" ht="30">
      <c r="A822" s="2" t="s">
        <v>1882</v>
      </c>
      <c r="B822" s="6">
        <v>103482</v>
      </c>
      <c r="C822" s="4"/>
      <c r="D822" s="4"/>
      <c r="E822" s="4"/>
      <c r="F822" s="4"/>
    </row>
    <row r="823" spans="1:6">
      <c r="A823" s="2" t="s">
        <v>123</v>
      </c>
      <c r="B823" s="6">
        <v>112242</v>
      </c>
      <c r="C823" s="4"/>
      <c r="D823" s="4"/>
      <c r="E823" s="4"/>
      <c r="F823" s="4"/>
    </row>
    <row r="824" spans="1:6">
      <c r="A824" s="2" t="s">
        <v>1884</v>
      </c>
      <c r="B824" s="6">
        <v>54057</v>
      </c>
      <c r="C824" s="4"/>
      <c r="D824" s="4"/>
      <c r="E824" s="4"/>
      <c r="F824" s="4"/>
    </row>
    <row r="825" spans="1:6" ht="30">
      <c r="A825" s="2" t="s">
        <v>1885</v>
      </c>
      <c r="B825" s="6">
        <v>58185</v>
      </c>
      <c r="C825" s="4"/>
      <c r="D825" s="4"/>
      <c r="E825" s="4"/>
      <c r="F825" s="4"/>
    </row>
    <row r="826" spans="1:6">
      <c r="A826" s="2" t="s">
        <v>1953</v>
      </c>
      <c r="B826" s="4"/>
      <c r="C826" s="4"/>
      <c r="D826" s="4"/>
      <c r="E826" s="4"/>
      <c r="F826" s="4"/>
    </row>
    <row r="827" spans="1:6">
      <c r="A827" s="3" t="s">
        <v>794</v>
      </c>
      <c r="B827" s="4"/>
      <c r="C827" s="4"/>
      <c r="D827" s="4"/>
      <c r="E827" s="4"/>
      <c r="F827" s="4"/>
    </row>
    <row r="828" spans="1:6">
      <c r="A828" s="2" t="s">
        <v>30</v>
      </c>
      <c r="B828" s="6">
        <v>14650</v>
      </c>
      <c r="C828" s="4"/>
      <c r="D828" s="4"/>
      <c r="E828" s="4"/>
      <c r="F828" s="4"/>
    </row>
    <row r="829" spans="1:6" ht="30">
      <c r="A829" s="2" t="s">
        <v>1882</v>
      </c>
      <c r="B829" s="6">
        <v>60486</v>
      </c>
      <c r="C829" s="4"/>
      <c r="D829" s="4"/>
      <c r="E829" s="4"/>
      <c r="F829" s="4"/>
    </row>
    <row r="830" spans="1:6" ht="30">
      <c r="A830" s="2" t="s">
        <v>1883</v>
      </c>
      <c r="B830" s="6">
        <v>5526</v>
      </c>
      <c r="C830" s="4"/>
      <c r="D830" s="4"/>
      <c r="E830" s="4"/>
      <c r="F830" s="4"/>
    </row>
    <row r="831" spans="1:6">
      <c r="A831" s="3" t="s">
        <v>795</v>
      </c>
      <c r="B831" s="4"/>
      <c r="C831" s="4"/>
      <c r="D831" s="4"/>
      <c r="E831" s="4"/>
      <c r="F831" s="4"/>
    </row>
    <row r="832" spans="1:6">
      <c r="A832" s="2" t="s">
        <v>806</v>
      </c>
      <c r="B832" s="6">
        <v>14650</v>
      </c>
      <c r="C832" s="4"/>
      <c r="D832" s="4"/>
      <c r="E832" s="4"/>
      <c r="F832" s="4"/>
    </row>
    <row r="833" spans="1:6" ht="30">
      <c r="A833" s="2" t="s">
        <v>1882</v>
      </c>
      <c r="B833" s="6">
        <v>66012</v>
      </c>
      <c r="C833" s="4"/>
      <c r="D833" s="4"/>
      <c r="E833" s="4"/>
      <c r="F833" s="4"/>
    </row>
    <row r="834" spans="1:6">
      <c r="A834" s="2" t="s">
        <v>123</v>
      </c>
      <c r="B834" s="6">
        <v>80662</v>
      </c>
      <c r="C834" s="4"/>
      <c r="D834" s="4"/>
      <c r="E834" s="4"/>
      <c r="F834" s="4"/>
    </row>
    <row r="835" spans="1:6">
      <c r="A835" s="2" t="s">
        <v>1884</v>
      </c>
      <c r="B835" s="6">
        <v>23905</v>
      </c>
      <c r="C835" s="4"/>
      <c r="D835" s="4"/>
      <c r="E835" s="4"/>
      <c r="F835" s="4"/>
    </row>
    <row r="836" spans="1:6" ht="30">
      <c r="A836" s="2" t="s">
        <v>1885</v>
      </c>
      <c r="B836" s="6">
        <v>56757</v>
      </c>
      <c r="C836" s="4"/>
      <c r="D836" s="4"/>
      <c r="E836" s="4"/>
      <c r="F836" s="4"/>
    </row>
    <row r="837" spans="1:6" ht="30">
      <c r="A837" s="2" t="s">
        <v>1954</v>
      </c>
      <c r="B837" s="4"/>
      <c r="C837" s="4"/>
      <c r="D837" s="4"/>
      <c r="E837" s="4"/>
      <c r="F837" s="4"/>
    </row>
    <row r="838" spans="1:6">
      <c r="A838" s="3" t="s">
        <v>794</v>
      </c>
      <c r="B838" s="4"/>
      <c r="C838" s="4"/>
      <c r="D838" s="4"/>
      <c r="E838" s="4"/>
      <c r="F838" s="4"/>
    </row>
    <row r="839" spans="1:6">
      <c r="A839" s="2" t="s">
        <v>30</v>
      </c>
      <c r="B839" s="6">
        <v>5585</v>
      </c>
      <c r="C839" s="4"/>
      <c r="D839" s="4"/>
      <c r="E839" s="4"/>
      <c r="F839" s="4"/>
    </row>
    <row r="840" spans="1:6" ht="30">
      <c r="A840" s="2" t="s">
        <v>1882</v>
      </c>
      <c r="B840" s="6">
        <v>22382</v>
      </c>
      <c r="C840" s="4"/>
      <c r="D840" s="4"/>
      <c r="E840" s="4"/>
      <c r="F840" s="4"/>
    </row>
    <row r="841" spans="1:6" ht="30">
      <c r="A841" s="2" t="s">
        <v>1883</v>
      </c>
      <c r="B841" s="6">
        <v>20791</v>
      </c>
      <c r="C841" s="4"/>
      <c r="D841" s="4"/>
      <c r="E841" s="4"/>
      <c r="F841" s="4"/>
    </row>
    <row r="842" spans="1:6">
      <c r="A842" s="3" t="s">
        <v>795</v>
      </c>
      <c r="B842" s="4"/>
      <c r="C842" s="4"/>
      <c r="D842" s="4"/>
      <c r="E842" s="4"/>
      <c r="F842" s="4"/>
    </row>
    <row r="843" spans="1:6">
      <c r="A843" s="2" t="s">
        <v>806</v>
      </c>
      <c r="B843" s="6">
        <v>5585</v>
      </c>
      <c r="C843" s="4"/>
      <c r="D843" s="4"/>
      <c r="E843" s="4"/>
      <c r="F843" s="4"/>
    </row>
    <row r="844" spans="1:6" ht="30">
      <c r="A844" s="2" t="s">
        <v>1882</v>
      </c>
      <c r="B844" s="6">
        <v>43173</v>
      </c>
      <c r="C844" s="4"/>
      <c r="D844" s="4"/>
      <c r="E844" s="4"/>
      <c r="F844" s="4"/>
    </row>
    <row r="845" spans="1:6">
      <c r="A845" s="2" t="s">
        <v>123</v>
      </c>
      <c r="B845" s="6">
        <v>48758</v>
      </c>
      <c r="C845" s="4"/>
      <c r="D845" s="4"/>
      <c r="E845" s="4"/>
      <c r="F845" s="4"/>
    </row>
    <row r="846" spans="1:6">
      <c r="A846" s="2" t="s">
        <v>1884</v>
      </c>
      <c r="B846" s="6">
        <v>21392</v>
      </c>
      <c r="C846" s="4"/>
      <c r="D846" s="4"/>
      <c r="E846" s="4"/>
      <c r="F846" s="4"/>
    </row>
    <row r="847" spans="1:6" ht="30">
      <c r="A847" s="2" t="s">
        <v>1885</v>
      </c>
      <c r="B847" s="6">
        <v>27366</v>
      </c>
      <c r="C847" s="4"/>
      <c r="D847" s="4"/>
      <c r="E847" s="4"/>
      <c r="F847" s="4"/>
    </row>
    <row r="848" spans="1:6" ht="30">
      <c r="A848" s="2" t="s">
        <v>1955</v>
      </c>
      <c r="B848" s="4"/>
      <c r="C848" s="4"/>
      <c r="D848" s="4"/>
      <c r="E848" s="4"/>
      <c r="F848" s="4"/>
    </row>
    <row r="849" spans="1:6">
      <c r="A849" s="3" t="s">
        <v>794</v>
      </c>
      <c r="B849" s="4"/>
      <c r="C849" s="4"/>
      <c r="D849" s="4"/>
      <c r="E849" s="4"/>
      <c r="F849" s="4"/>
    </row>
    <row r="850" spans="1:6">
      <c r="A850" s="2" t="s">
        <v>30</v>
      </c>
      <c r="B850" s="6">
        <v>14528</v>
      </c>
      <c r="C850" s="4"/>
      <c r="D850" s="4"/>
      <c r="E850" s="4"/>
      <c r="F850" s="4"/>
    </row>
    <row r="851" spans="1:6" ht="30">
      <c r="A851" s="2" t="s">
        <v>1882</v>
      </c>
      <c r="B851" s="6">
        <v>60240</v>
      </c>
      <c r="C851" s="4"/>
      <c r="D851" s="4"/>
      <c r="E851" s="4"/>
      <c r="F851" s="4"/>
    </row>
    <row r="852" spans="1:6" ht="30">
      <c r="A852" s="2" t="s">
        <v>1883</v>
      </c>
      <c r="B852" s="6">
        <v>4302</v>
      </c>
      <c r="C852" s="4"/>
      <c r="D852" s="4"/>
      <c r="E852" s="4"/>
      <c r="F852" s="4"/>
    </row>
    <row r="853" spans="1:6">
      <c r="A853" s="3" t="s">
        <v>795</v>
      </c>
      <c r="B853" s="4"/>
      <c r="C853" s="4"/>
      <c r="D853" s="4"/>
      <c r="E853" s="4"/>
      <c r="F853" s="4"/>
    </row>
    <row r="854" spans="1:6">
      <c r="A854" s="2" t="s">
        <v>806</v>
      </c>
      <c r="B854" s="6">
        <v>14528</v>
      </c>
      <c r="C854" s="4"/>
      <c r="D854" s="4"/>
      <c r="E854" s="4"/>
      <c r="F854" s="4"/>
    </row>
    <row r="855" spans="1:6" ht="30">
      <c r="A855" s="2" t="s">
        <v>1882</v>
      </c>
      <c r="B855" s="6">
        <v>64542</v>
      </c>
      <c r="C855" s="4"/>
      <c r="D855" s="4"/>
      <c r="E855" s="4"/>
      <c r="F855" s="4"/>
    </row>
    <row r="856" spans="1:6">
      <c r="A856" s="2" t="s">
        <v>123</v>
      </c>
      <c r="B856" s="6">
        <v>79070</v>
      </c>
      <c r="C856" s="4"/>
      <c r="D856" s="4"/>
      <c r="E856" s="4"/>
      <c r="F856" s="4"/>
    </row>
    <row r="857" spans="1:6">
      <c r="A857" s="2" t="s">
        <v>1884</v>
      </c>
      <c r="B857" s="6">
        <v>28885</v>
      </c>
      <c r="C857" s="4"/>
      <c r="D857" s="4"/>
      <c r="E857" s="4"/>
      <c r="F857" s="4"/>
    </row>
    <row r="858" spans="1:6" ht="30">
      <c r="A858" s="2" t="s">
        <v>1885</v>
      </c>
      <c r="B858" s="6">
        <v>50185</v>
      </c>
      <c r="C858" s="4"/>
      <c r="D858" s="4"/>
      <c r="E858" s="4"/>
      <c r="F858" s="4"/>
    </row>
    <row r="859" spans="1:6">
      <c r="A859" s="2" t="s">
        <v>811</v>
      </c>
      <c r="B859" s="6">
        <v>75012</v>
      </c>
      <c r="C859" s="4"/>
      <c r="D859" s="4"/>
      <c r="E859" s="4"/>
      <c r="F859" s="4"/>
    </row>
    <row r="860" spans="1:6" ht="30">
      <c r="A860" s="2" t="s">
        <v>1956</v>
      </c>
      <c r="B860" s="4"/>
      <c r="C860" s="4"/>
      <c r="D860" s="4"/>
      <c r="E860" s="4"/>
      <c r="F860" s="4"/>
    </row>
    <row r="861" spans="1:6">
      <c r="A861" s="3" t="s">
        <v>794</v>
      </c>
      <c r="B861" s="4"/>
      <c r="C861" s="4"/>
      <c r="D861" s="4"/>
      <c r="E861" s="4"/>
      <c r="F861" s="4"/>
    </row>
    <row r="862" spans="1:6">
      <c r="A862" s="2" t="s">
        <v>30</v>
      </c>
      <c r="B862" s="6">
        <v>6647</v>
      </c>
      <c r="C862" s="4"/>
      <c r="D862" s="4"/>
      <c r="E862" s="4"/>
      <c r="F862" s="4"/>
    </row>
    <row r="863" spans="1:6" ht="30">
      <c r="A863" s="2" t="s">
        <v>1882</v>
      </c>
      <c r="B863" s="6">
        <v>34906</v>
      </c>
      <c r="C863" s="4"/>
      <c r="D863" s="4"/>
      <c r="E863" s="4"/>
      <c r="F863" s="4"/>
    </row>
    <row r="864" spans="1:6" ht="30">
      <c r="A864" s="2" t="s">
        <v>1883</v>
      </c>
      <c r="B864" s="6">
        <v>2179</v>
      </c>
      <c r="C864" s="4"/>
      <c r="D864" s="4"/>
      <c r="E864" s="4"/>
      <c r="F864" s="4"/>
    </row>
    <row r="865" spans="1:6">
      <c r="A865" s="3" t="s">
        <v>795</v>
      </c>
      <c r="B865" s="4"/>
      <c r="C865" s="4"/>
      <c r="D865" s="4"/>
      <c r="E865" s="4"/>
      <c r="F865" s="4"/>
    </row>
    <row r="866" spans="1:6">
      <c r="A866" s="2" t="s">
        <v>806</v>
      </c>
      <c r="B866" s="6">
        <v>6647</v>
      </c>
      <c r="C866" s="4"/>
      <c r="D866" s="4"/>
      <c r="E866" s="4"/>
      <c r="F866" s="4"/>
    </row>
    <row r="867" spans="1:6" ht="30">
      <c r="A867" s="2" t="s">
        <v>1882</v>
      </c>
      <c r="B867" s="6">
        <v>37085</v>
      </c>
      <c r="C867" s="4"/>
      <c r="D867" s="4"/>
      <c r="E867" s="4"/>
      <c r="F867" s="4"/>
    </row>
    <row r="868" spans="1:6">
      <c r="A868" s="2" t="s">
        <v>123</v>
      </c>
      <c r="B868" s="6">
        <v>43732</v>
      </c>
      <c r="C868" s="4"/>
      <c r="D868" s="4"/>
      <c r="E868" s="4"/>
      <c r="F868" s="4"/>
    </row>
    <row r="869" spans="1:6">
      <c r="A869" s="2" t="s">
        <v>1884</v>
      </c>
      <c r="B869" s="6">
        <v>18009</v>
      </c>
      <c r="C869" s="4"/>
      <c r="D869" s="4"/>
      <c r="E869" s="4"/>
      <c r="F869" s="4"/>
    </row>
    <row r="870" spans="1:6" ht="30">
      <c r="A870" s="2" t="s">
        <v>1885</v>
      </c>
      <c r="B870" s="6">
        <v>25723</v>
      </c>
      <c r="C870" s="4"/>
      <c r="D870" s="4"/>
      <c r="E870" s="4"/>
      <c r="F870" s="4"/>
    </row>
    <row r="871" spans="1:6" ht="30">
      <c r="A871" s="2" t="s">
        <v>1957</v>
      </c>
      <c r="B871" s="4"/>
      <c r="C871" s="4"/>
      <c r="D871" s="4"/>
      <c r="E871" s="4"/>
      <c r="F871" s="4"/>
    </row>
    <row r="872" spans="1:6">
      <c r="A872" s="3" t="s">
        <v>794</v>
      </c>
      <c r="B872" s="4"/>
      <c r="C872" s="4"/>
      <c r="D872" s="4"/>
      <c r="E872" s="4"/>
      <c r="F872" s="4"/>
    </row>
    <row r="873" spans="1:6">
      <c r="A873" s="2" t="s">
        <v>30</v>
      </c>
      <c r="B873" s="6">
        <v>4119</v>
      </c>
      <c r="C873" s="4"/>
      <c r="D873" s="4"/>
      <c r="E873" s="4"/>
      <c r="F873" s="4"/>
    </row>
    <row r="874" spans="1:6" ht="30">
      <c r="A874" s="2" t="s">
        <v>1882</v>
      </c>
      <c r="B874" s="6">
        <v>30514</v>
      </c>
      <c r="C874" s="4"/>
      <c r="D874" s="4"/>
      <c r="E874" s="4"/>
      <c r="F874" s="4"/>
    </row>
    <row r="875" spans="1:6" ht="30">
      <c r="A875" s="2" t="s">
        <v>1883</v>
      </c>
      <c r="B875" s="4">
        <v>900</v>
      </c>
      <c r="C875" s="4"/>
      <c r="D875" s="4"/>
      <c r="E875" s="4"/>
      <c r="F875" s="4"/>
    </row>
    <row r="876" spans="1:6">
      <c r="A876" s="3" t="s">
        <v>795</v>
      </c>
      <c r="B876" s="4"/>
      <c r="C876" s="4"/>
      <c r="D876" s="4"/>
      <c r="E876" s="4"/>
      <c r="F876" s="4"/>
    </row>
    <row r="877" spans="1:6">
      <c r="A877" s="2" t="s">
        <v>806</v>
      </c>
      <c r="B877" s="6">
        <v>4119</v>
      </c>
      <c r="C877" s="4"/>
      <c r="D877" s="4"/>
      <c r="E877" s="4"/>
      <c r="F877" s="4"/>
    </row>
    <row r="878" spans="1:6" ht="30">
      <c r="A878" s="2" t="s">
        <v>1882</v>
      </c>
      <c r="B878" s="6">
        <v>31414</v>
      </c>
      <c r="C878" s="4"/>
      <c r="D878" s="4"/>
      <c r="E878" s="4"/>
      <c r="F878" s="4"/>
    </row>
    <row r="879" spans="1:6">
      <c r="A879" s="2" t="s">
        <v>123</v>
      </c>
      <c r="B879" s="6">
        <v>35533</v>
      </c>
      <c r="C879" s="4"/>
      <c r="D879" s="4"/>
      <c r="E879" s="4"/>
      <c r="F879" s="4"/>
    </row>
    <row r="880" spans="1:6">
      <c r="A880" s="2" t="s">
        <v>1884</v>
      </c>
      <c r="B880" s="6">
        <v>13959</v>
      </c>
      <c r="C880" s="4"/>
      <c r="D880" s="4"/>
      <c r="E880" s="4"/>
      <c r="F880" s="4"/>
    </row>
    <row r="881" spans="1:6" ht="30">
      <c r="A881" s="2" t="s">
        <v>1885</v>
      </c>
      <c r="B881" s="6">
        <v>21574</v>
      </c>
      <c r="C881" s="4"/>
      <c r="D881" s="4"/>
      <c r="E881" s="4"/>
      <c r="F881" s="4"/>
    </row>
    <row r="882" spans="1:6">
      <c r="A882" s="2" t="s">
        <v>811</v>
      </c>
      <c r="B882" s="6">
        <v>34973</v>
      </c>
      <c r="C882" s="4"/>
      <c r="D882" s="4"/>
      <c r="E882" s="4"/>
      <c r="F882" s="4"/>
    </row>
    <row r="883" spans="1:6" ht="30">
      <c r="A883" s="2" t="s">
        <v>1958</v>
      </c>
      <c r="B883" s="4"/>
      <c r="C883" s="4"/>
      <c r="D883" s="4"/>
      <c r="E883" s="4"/>
      <c r="F883" s="4"/>
    </row>
    <row r="884" spans="1:6">
      <c r="A884" s="3" t="s">
        <v>794</v>
      </c>
      <c r="B884" s="4"/>
      <c r="C884" s="4"/>
      <c r="D884" s="4"/>
      <c r="E884" s="4"/>
      <c r="F884" s="4"/>
    </row>
    <row r="885" spans="1:6">
      <c r="A885" s="2" t="s">
        <v>30</v>
      </c>
      <c r="B885" s="6">
        <v>6766</v>
      </c>
      <c r="C885" s="4"/>
      <c r="D885" s="4"/>
      <c r="E885" s="4"/>
      <c r="F885" s="4"/>
    </row>
    <row r="886" spans="1:6" ht="30">
      <c r="A886" s="2" t="s">
        <v>1882</v>
      </c>
      <c r="B886" s="6">
        <v>45366</v>
      </c>
      <c r="C886" s="4"/>
      <c r="D886" s="4"/>
      <c r="E886" s="4"/>
      <c r="F886" s="4"/>
    </row>
    <row r="887" spans="1:6" ht="30">
      <c r="A887" s="2" t="s">
        <v>1883</v>
      </c>
      <c r="B887" s="4">
        <v>919</v>
      </c>
      <c r="C887" s="4"/>
      <c r="D887" s="4"/>
      <c r="E887" s="4"/>
      <c r="F887" s="4"/>
    </row>
    <row r="888" spans="1:6">
      <c r="A888" s="3" t="s">
        <v>795</v>
      </c>
      <c r="B888" s="4"/>
      <c r="C888" s="4"/>
      <c r="D888" s="4"/>
      <c r="E888" s="4"/>
      <c r="F888" s="4"/>
    </row>
    <row r="889" spans="1:6">
      <c r="A889" s="2" t="s">
        <v>806</v>
      </c>
      <c r="B889" s="6">
        <v>6766</v>
      </c>
      <c r="C889" s="4"/>
      <c r="D889" s="4"/>
      <c r="E889" s="4"/>
      <c r="F889" s="4"/>
    </row>
    <row r="890" spans="1:6" ht="30">
      <c r="A890" s="2" t="s">
        <v>1882</v>
      </c>
      <c r="B890" s="6">
        <v>46285</v>
      </c>
      <c r="C890" s="4"/>
      <c r="D890" s="4"/>
      <c r="E890" s="4"/>
      <c r="F890" s="4"/>
    </row>
    <row r="891" spans="1:6">
      <c r="A891" s="2" t="s">
        <v>123</v>
      </c>
      <c r="B891" s="6">
        <v>53051</v>
      </c>
      <c r="C891" s="4"/>
      <c r="D891" s="4"/>
      <c r="E891" s="4"/>
      <c r="F891" s="4"/>
    </row>
    <row r="892" spans="1:6">
      <c r="A892" s="2" t="s">
        <v>1884</v>
      </c>
      <c r="B892" s="6">
        <v>16286</v>
      </c>
      <c r="C892" s="4"/>
      <c r="D892" s="4"/>
      <c r="E892" s="4"/>
      <c r="F892" s="4"/>
    </row>
    <row r="893" spans="1:6" ht="30">
      <c r="A893" s="2" t="s">
        <v>1885</v>
      </c>
      <c r="B893" s="6">
        <v>36765</v>
      </c>
      <c r="C893" s="4"/>
      <c r="D893" s="4"/>
      <c r="E893" s="4"/>
      <c r="F893" s="4"/>
    </row>
    <row r="894" spans="1:6">
      <c r="A894" s="2" t="s">
        <v>811</v>
      </c>
      <c r="B894" s="6">
        <v>37475</v>
      </c>
      <c r="C894" s="4"/>
      <c r="D894" s="4"/>
      <c r="E894" s="4"/>
      <c r="F894" s="4"/>
    </row>
    <row r="895" spans="1:6" ht="30">
      <c r="A895" s="2" t="s">
        <v>1959</v>
      </c>
      <c r="B895" s="4"/>
      <c r="C895" s="4"/>
      <c r="D895" s="4"/>
      <c r="E895" s="4"/>
      <c r="F895" s="4"/>
    </row>
    <row r="896" spans="1:6">
      <c r="A896" s="3" t="s">
        <v>794</v>
      </c>
      <c r="B896" s="4"/>
      <c r="C896" s="4"/>
      <c r="D896" s="4"/>
      <c r="E896" s="4"/>
      <c r="F896" s="4"/>
    </row>
    <row r="897" spans="1:6">
      <c r="A897" s="2" t="s">
        <v>30</v>
      </c>
      <c r="B897" s="6">
        <v>18620</v>
      </c>
      <c r="C897" s="4"/>
      <c r="D897" s="4"/>
      <c r="E897" s="4"/>
      <c r="F897" s="4"/>
    </row>
    <row r="898" spans="1:6" ht="30">
      <c r="A898" s="2" t="s">
        <v>1882</v>
      </c>
      <c r="B898" s="6">
        <v>59879</v>
      </c>
      <c r="C898" s="4"/>
      <c r="D898" s="4"/>
      <c r="E898" s="4"/>
      <c r="F898" s="4"/>
    </row>
    <row r="899" spans="1:6" ht="30">
      <c r="A899" s="2" t="s">
        <v>1883</v>
      </c>
      <c r="B899" s="4">
        <v>579</v>
      </c>
      <c r="C899" s="4"/>
      <c r="D899" s="4"/>
      <c r="E899" s="4"/>
      <c r="F899" s="4"/>
    </row>
    <row r="900" spans="1:6">
      <c r="A900" s="3" t="s">
        <v>795</v>
      </c>
      <c r="B900" s="4"/>
      <c r="C900" s="4"/>
      <c r="D900" s="4"/>
      <c r="E900" s="4"/>
      <c r="F900" s="4"/>
    </row>
    <row r="901" spans="1:6">
      <c r="A901" s="2" t="s">
        <v>806</v>
      </c>
      <c r="B901" s="6">
        <v>18620</v>
      </c>
      <c r="C901" s="4"/>
      <c r="D901" s="4"/>
      <c r="E901" s="4"/>
      <c r="F901" s="4"/>
    </row>
    <row r="902" spans="1:6" ht="30">
      <c r="A902" s="2" t="s">
        <v>1882</v>
      </c>
      <c r="B902" s="6">
        <v>60458</v>
      </c>
      <c r="C902" s="4"/>
      <c r="D902" s="4"/>
      <c r="E902" s="4"/>
      <c r="F902" s="4"/>
    </row>
    <row r="903" spans="1:6">
      <c r="A903" s="2" t="s">
        <v>123</v>
      </c>
      <c r="B903" s="6">
        <v>79078</v>
      </c>
      <c r="C903" s="4"/>
      <c r="D903" s="4"/>
      <c r="E903" s="4"/>
      <c r="F903" s="4"/>
    </row>
    <row r="904" spans="1:6">
      <c r="A904" s="2" t="s">
        <v>1884</v>
      </c>
      <c r="B904" s="6">
        <v>16676</v>
      </c>
      <c r="C904" s="4"/>
      <c r="D904" s="4"/>
      <c r="E904" s="4"/>
      <c r="F904" s="4"/>
    </row>
    <row r="905" spans="1:6" ht="30">
      <c r="A905" s="2" t="s">
        <v>1885</v>
      </c>
      <c r="B905" s="6">
        <v>62402</v>
      </c>
      <c r="C905" s="4"/>
      <c r="D905" s="4"/>
      <c r="E905" s="4"/>
      <c r="F905" s="4"/>
    </row>
    <row r="906" spans="1:6" ht="30">
      <c r="A906" s="2" t="s">
        <v>1960</v>
      </c>
      <c r="B906" s="4"/>
      <c r="C906" s="4"/>
      <c r="D906" s="4"/>
      <c r="E906" s="4"/>
      <c r="F906" s="4"/>
    </row>
    <row r="907" spans="1:6">
      <c r="A907" s="3" t="s">
        <v>794</v>
      </c>
      <c r="B907" s="4"/>
      <c r="C907" s="4"/>
      <c r="D907" s="4"/>
      <c r="E907" s="4"/>
      <c r="F907" s="4"/>
    </row>
    <row r="908" spans="1:6">
      <c r="A908" s="2" t="s">
        <v>30</v>
      </c>
      <c r="B908" s="6">
        <v>7939</v>
      </c>
      <c r="C908" s="4"/>
      <c r="D908" s="4"/>
      <c r="E908" s="4"/>
      <c r="F908" s="4"/>
    </row>
    <row r="909" spans="1:6" ht="30">
      <c r="A909" s="2" t="s">
        <v>1882</v>
      </c>
      <c r="B909" s="6">
        <v>33173</v>
      </c>
      <c r="C909" s="4"/>
      <c r="D909" s="4"/>
      <c r="E909" s="4"/>
      <c r="F909" s="4"/>
    </row>
    <row r="910" spans="1:6" ht="30">
      <c r="A910" s="2" t="s">
        <v>1883</v>
      </c>
      <c r="B910" s="4">
        <v>96</v>
      </c>
      <c r="C910" s="4"/>
      <c r="D910" s="4"/>
      <c r="E910" s="4"/>
      <c r="F910" s="4"/>
    </row>
    <row r="911" spans="1:6">
      <c r="A911" s="3" t="s">
        <v>795</v>
      </c>
      <c r="B911" s="4"/>
      <c r="C911" s="4"/>
      <c r="D911" s="4"/>
      <c r="E911" s="4"/>
      <c r="F911" s="4"/>
    </row>
    <row r="912" spans="1:6">
      <c r="A912" s="2" t="s">
        <v>806</v>
      </c>
      <c r="B912" s="6">
        <v>7939</v>
      </c>
      <c r="C912" s="4"/>
      <c r="D912" s="4"/>
      <c r="E912" s="4"/>
      <c r="F912" s="4"/>
    </row>
    <row r="913" spans="1:6" ht="30">
      <c r="A913" s="2" t="s">
        <v>1882</v>
      </c>
      <c r="B913" s="6">
        <v>33269</v>
      </c>
      <c r="C913" s="4"/>
      <c r="D913" s="4"/>
      <c r="E913" s="4"/>
      <c r="F913" s="4"/>
    </row>
    <row r="914" spans="1:6">
      <c r="A914" s="2" t="s">
        <v>123</v>
      </c>
      <c r="B914" s="6">
        <v>41208</v>
      </c>
      <c r="C914" s="4"/>
      <c r="D914" s="4"/>
      <c r="E914" s="4"/>
      <c r="F914" s="4"/>
    </row>
    <row r="915" spans="1:6">
      <c r="A915" s="2" t="s">
        <v>1884</v>
      </c>
      <c r="B915" s="6">
        <v>7755</v>
      </c>
      <c r="C915" s="4"/>
      <c r="D915" s="4"/>
      <c r="E915" s="4"/>
      <c r="F915" s="4"/>
    </row>
    <row r="916" spans="1:6" ht="30">
      <c r="A916" s="2" t="s">
        <v>1885</v>
      </c>
      <c r="B916" s="6">
        <v>33453</v>
      </c>
      <c r="C916" s="4"/>
      <c r="D916" s="4"/>
      <c r="E916" s="4"/>
      <c r="F916" s="4"/>
    </row>
    <row r="917" spans="1:6" ht="30">
      <c r="A917" s="2" t="s">
        <v>1961</v>
      </c>
      <c r="B917" s="4"/>
      <c r="C917" s="4"/>
      <c r="D917" s="4"/>
      <c r="E917" s="4"/>
      <c r="F917" s="4"/>
    </row>
    <row r="918" spans="1:6">
      <c r="A918" s="3" t="s">
        <v>794</v>
      </c>
      <c r="B918" s="4"/>
      <c r="C918" s="4"/>
      <c r="D918" s="4"/>
      <c r="E918" s="4"/>
      <c r="F918" s="4"/>
    </row>
    <row r="919" spans="1:6">
      <c r="A919" s="2" t="s">
        <v>30</v>
      </c>
      <c r="B919" s="6">
        <v>2721</v>
      </c>
      <c r="C919" s="4"/>
      <c r="D919" s="4"/>
      <c r="E919" s="4"/>
      <c r="F919" s="4"/>
    </row>
    <row r="920" spans="1:6" ht="30">
      <c r="A920" s="2" t="s">
        <v>1882</v>
      </c>
      <c r="B920" s="6">
        <v>22940</v>
      </c>
      <c r="C920" s="4"/>
      <c r="D920" s="4"/>
      <c r="E920" s="4"/>
      <c r="F920" s="4"/>
    </row>
    <row r="921" spans="1:6">
      <c r="A921" s="3" t="s">
        <v>795</v>
      </c>
      <c r="B921" s="4"/>
      <c r="C921" s="4"/>
      <c r="D921" s="4"/>
      <c r="E921" s="4"/>
      <c r="F921" s="4"/>
    </row>
    <row r="922" spans="1:6">
      <c r="A922" s="2" t="s">
        <v>806</v>
      </c>
      <c r="B922" s="6">
        <v>2721</v>
      </c>
      <c r="C922" s="4"/>
      <c r="D922" s="4"/>
      <c r="E922" s="4"/>
      <c r="F922" s="4"/>
    </row>
    <row r="923" spans="1:6" ht="30">
      <c r="A923" s="2" t="s">
        <v>1882</v>
      </c>
      <c r="B923" s="6">
        <v>22940</v>
      </c>
      <c r="C923" s="4"/>
      <c r="D923" s="4"/>
      <c r="E923" s="4"/>
      <c r="F923" s="4"/>
    </row>
    <row r="924" spans="1:6">
      <c r="A924" s="2" t="s">
        <v>123</v>
      </c>
      <c r="B924" s="6">
        <v>25661</v>
      </c>
      <c r="C924" s="4"/>
      <c r="D924" s="4"/>
      <c r="E924" s="4"/>
      <c r="F924" s="4"/>
    </row>
    <row r="925" spans="1:6">
      <c r="A925" s="2" t="s">
        <v>1884</v>
      </c>
      <c r="B925" s="6">
        <v>3479</v>
      </c>
      <c r="C925" s="4"/>
      <c r="D925" s="4"/>
      <c r="E925" s="4"/>
      <c r="F925" s="4"/>
    </row>
    <row r="926" spans="1:6" ht="30">
      <c r="A926" s="2" t="s">
        <v>1885</v>
      </c>
      <c r="B926" s="6">
        <v>22182</v>
      </c>
      <c r="C926" s="4"/>
      <c r="D926" s="4"/>
      <c r="E926" s="4"/>
      <c r="F926" s="4"/>
    </row>
    <row r="927" spans="1:6" ht="30">
      <c r="A927" s="2" t="s">
        <v>1962</v>
      </c>
      <c r="B927" s="4"/>
      <c r="C927" s="4"/>
      <c r="D927" s="4"/>
      <c r="E927" s="4"/>
      <c r="F927" s="4"/>
    </row>
    <row r="928" spans="1:6">
      <c r="A928" s="3" t="s">
        <v>794</v>
      </c>
      <c r="B928" s="4"/>
      <c r="C928" s="4"/>
      <c r="D928" s="4"/>
      <c r="E928" s="4"/>
      <c r="F928" s="4"/>
    </row>
    <row r="929" spans="1:6">
      <c r="A929" s="2" t="s">
        <v>30</v>
      </c>
      <c r="B929" s="6">
        <v>8984</v>
      </c>
      <c r="C929" s="4"/>
      <c r="D929" s="4"/>
      <c r="E929" s="4"/>
      <c r="F929" s="4"/>
    </row>
    <row r="930" spans="1:6" ht="30">
      <c r="A930" s="2" t="s">
        <v>1882</v>
      </c>
      <c r="B930" s="6">
        <v>31015</v>
      </c>
      <c r="C930" s="4"/>
      <c r="D930" s="4"/>
      <c r="E930" s="4"/>
      <c r="F930" s="4"/>
    </row>
    <row r="931" spans="1:6" ht="30">
      <c r="A931" s="2" t="s">
        <v>1883</v>
      </c>
      <c r="B931" s="4">
        <v>514</v>
      </c>
      <c r="C931" s="4"/>
      <c r="D931" s="4"/>
      <c r="E931" s="4"/>
      <c r="F931" s="4"/>
    </row>
    <row r="932" spans="1:6">
      <c r="A932" s="3" t="s">
        <v>795</v>
      </c>
      <c r="B932" s="4"/>
      <c r="C932" s="4"/>
      <c r="D932" s="4"/>
      <c r="E932" s="4"/>
      <c r="F932" s="4"/>
    </row>
    <row r="933" spans="1:6">
      <c r="A933" s="2" t="s">
        <v>806</v>
      </c>
      <c r="B933" s="6">
        <v>8984</v>
      </c>
      <c r="C933" s="4"/>
      <c r="D933" s="4"/>
      <c r="E933" s="4"/>
      <c r="F933" s="4"/>
    </row>
    <row r="934" spans="1:6" ht="30">
      <c r="A934" s="2" t="s">
        <v>1882</v>
      </c>
      <c r="B934" s="6">
        <v>31529</v>
      </c>
      <c r="C934" s="4"/>
      <c r="D934" s="4"/>
      <c r="E934" s="4"/>
      <c r="F934" s="4"/>
    </row>
    <row r="935" spans="1:6">
      <c r="A935" s="2" t="s">
        <v>123</v>
      </c>
      <c r="B935" s="6">
        <v>40513</v>
      </c>
      <c r="C935" s="4"/>
      <c r="D935" s="4"/>
      <c r="E935" s="4"/>
      <c r="F935" s="4"/>
    </row>
    <row r="936" spans="1:6">
      <c r="A936" s="2" t="s">
        <v>1884</v>
      </c>
      <c r="B936" s="6">
        <v>2819</v>
      </c>
      <c r="C936" s="4"/>
      <c r="D936" s="4"/>
      <c r="E936" s="4"/>
      <c r="F936" s="4"/>
    </row>
    <row r="937" spans="1:6" ht="30">
      <c r="A937" s="2" t="s">
        <v>1885</v>
      </c>
      <c r="B937" s="6">
        <v>37694</v>
      </c>
      <c r="C937" s="4"/>
      <c r="D937" s="4"/>
      <c r="E937" s="4"/>
      <c r="F937" s="4"/>
    </row>
    <row r="938" spans="1:6" ht="30">
      <c r="A938" s="2" t="s">
        <v>1963</v>
      </c>
      <c r="B938" s="4"/>
      <c r="C938" s="4"/>
      <c r="D938" s="4"/>
      <c r="E938" s="4"/>
      <c r="F938" s="4"/>
    </row>
    <row r="939" spans="1:6">
      <c r="A939" s="3" t="s">
        <v>794</v>
      </c>
      <c r="B939" s="4"/>
      <c r="C939" s="4"/>
      <c r="D939" s="4"/>
      <c r="E939" s="4"/>
      <c r="F939" s="4"/>
    </row>
    <row r="940" spans="1:6">
      <c r="A940" s="2" t="s">
        <v>30</v>
      </c>
      <c r="B940" s="6">
        <v>14682</v>
      </c>
      <c r="C940" s="4"/>
      <c r="D940" s="4"/>
      <c r="E940" s="4"/>
      <c r="F940" s="4"/>
    </row>
    <row r="941" spans="1:6" ht="30">
      <c r="A941" s="2" t="s">
        <v>1882</v>
      </c>
      <c r="B941" s="6">
        <v>41635</v>
      </c>
      <c r="C941" s="4"/>
      <c r="D941" s="4"/>
      <c r="E941" s="4"/>
      <c r="F941" s="4"/>
    </row>
    <row r="942" spans="1:6" ht="30">
      <c r="A942" s="2" t="s">
        <v>1883</v>
      </c>
      <c r="B942" s="4">
        <v>875</v>
      </c>
      <c r="C942" s="4"/>
      <c r="D942" s="4"/>
      <c r="E942" s="4"/>
      <c r="F942" s="4"/>
    </row>
    <row r="943" spans="1:6">
      <c r="A943" s="3" t="s">
        <v>795</v>
      </c>
      <c r="B943" s="4"/>
      <c r="C943" s="4"/>
      <c r="D943" s="4"/>
      <c r="E943" s="4"/>
      <c r="F943" s="4"/>
    </row>
    <row r="944" spans="1:6">
      <c r="A944" s="2" t="s">
        <v>806</v>
      </c>
      <c r="B944" s="6">
        <v>14682</v>
      </c>
      <c r="C944" s="4"/>
      <c r="D944" s="4"/>
      <c r="E944" s="4"/>
      <c r="F944" s="4"/>
    </row>
    <row r="945" spans="1:6" ht="30">
      <c r="A945" s="2" t="s">
        <v>1882</v>
      </c>
      <c r="B945" s="6">
        <v>42510</v>
      </c>
      <c r="C945" s="4"/>
      <c r="D945" s="4"/>
      <c r="E945" s="4"/>
      <c r="F945" s="4"/>
    </row>
    <row r="946" spans="1:6">
      <c r="A946" s="2" t="s">
        <v>123</v>
      </c>
      <c r="B946" s="6">
        <v>57192</v>
      </c>
      <c r="C946" s="4"/>
      <c r="D946" s="4"/>
      <c r="E946" s="4"/>
      <c r="F946" s="4"/>
    </row>
    <row r="947" spans="1:6">
      <c r="A947" s="2" t="s">
        <v>1884</v>
      </c>
      <c r="B947" s="6">
        <v>3860</v>
      </c>
      <c r="C947" s="4"/>
      <c r="D947" s="4"/>
      <c r="E947" s="4"/>
      <c r="F947" s="4"/>
    </row>
    <row r="948" spans="1:6" ht="30">
      <c r="A948" s="2" t="s">
        <v>1885</v>
      </c>
      <c r="B948" s="6">
        <v>53332</v>
      </c>
      <c r="C948" s="4"/>
      <c r="D948" s="4"/>
      <c r="E948" s="4"/>
      <c r="F948" s="4"/>
    </row>
    <row r="949" spans="1:6" ht="30">
      <c r="A949" s="2" t="s">
        <v>1964</v>
      </c>
      <c r="B949" s="4"/>
      <c r="C949" s="4"/>
      <c r="D949" s="4"/>
      <c r="E949" s="4"/>
      <c r="F949" s="4"/>
    </row>
    <row r="950" spans="1:6">
      <c r="A950" s="3" t="s">
        <v>794</v>
      </c>
      <c r="B950" s="4"/>
      <c r="C950" s="4"/>
      <c r="D950" s="4"/>
      <c r="E950" s="4"/>
      <c r="F950" s="4"/>
    </row>
    <row r="951" spans="1:6" ht="30">
      <c r="A951" s="2" t="s">
        <v>1882</v>
      </c>
      <c r="B951" s="6">
        <v>44530</v>
      </c>
      <c r="C951" s="4"/>
      <c r="D951" s="4"/>
      <c r="E951" s="4"/>
      <c r="F951" s="4"/>
    </row>
    <row r="952" spans="1:6">
      <c r="A952" s="3" t="s">
        <v>795</v>
      </c>
      <c r="B952" s="4"/>
      <c r="C952" s="4"/>
      <c r="D952" s="4"/>
      <c r="E952" s="4"/>
      <c r="F952" s="4"/>
    </row>
    <row r="953" spans="1:6" ht="30">
      <c r="A953" s="2" t="s">
        <v>1882</v>
      </c>
      <c r="B953" s="6">
        <v>44530</v>
      </c>
      <c r="C953" s="4"/>
      <c r="D953" s="4"/>
      <c r="E953" s="4"/>
      <c r="F953" s="4"/>
    </row>
    <row r="954" spans="1:6">
      <c r="A954" s="2" t="s">
        <v>123</v>
      </c>
      <c r="B954" s="6">
        <v>44530</v>
      </c>
      <c r="C954" s="4"/>
      <c r="D954" s="4"/>
      <c r="E954" s="4"/>
      <c r="F954" s="4"/>
    </row>
    <row r="955" spans="1:6">
      <c r="A955" s="2" t="s">
        <v>1884</v>
      </c>
      <c r="B955" s="6">
        <v>2312</v>
      </c>
      <c r="C955" s="4"/>
      <c r="D955" s="4"/>
      <c r="E955" s="4"/>
      <c r="F955" s="4"/>
    </row>
    <row r="956" spans="1:6" ht="30">
      <c r="A956" s="2" t="s">
        <v>1885</v>
      </c>
      <c r="B956" s="6">
        <v>42218</v>
      </c>
      <c r="C956" s="4"/>
      <c r="D956" s="4"/>
      <c r="E956" s="4"/>
      <c r="F956" s="4"/>
    </row>
    <row r="957" spans="1:6" ht="30">
      <c r="A957" s="2" t="s">
        <v>1965</v>
      </c>
      <c r="B957" s="4"/>
      <c r="C957" s="4"/>
      <c r="D957" s="4"/>
      <c r="E957" s="4"/>
      <c r="F957" s="4"/>
    </row>
    <row r="958" spans="1:6">
      <c r="A958" s="3" t="s">
        <v>794</v>
      </c>
      <c r="B958" s="4"/>
      <c r="C958" s="4"/>
      <c r="D958" s="4"/>
      <c r="E958" s="4"/>
      <c r="F958" s="4"/>
    </row>
    <row r="959" spans="1:6">
      <c r="A959" s="2" t="s">
        <v>30</v>
      </c>
      <c r="B959" s="6">
        <v>18241</v>
      </c>
      <c r="C959" s="4"/>
      <c r="D959" s="4"/>
      <c r="E959" s="4"/>
      <c r="F959" s="4"/>
    </row>
    <row r="960" spans="1:6" ht="30">
      <c r="A960" s="2" t="s">
        <v>1882</v>
      </c>
      <c r="B960" s="6">
        <v>58326</v>
      </c>
      <c r="C960" s="4"/>
      <c r="D960" s="4"/>
      <c r="E960" s="4"/>
      <c r="F960" s="4"/>
    </row>
    <row r="961" spans="1:6">
      <c r="A961" s="3" t="s">
        <v>795</v>
      </c>
      <c r="B961" s="4"/>
      <c r="C961" s="4"/>
      <c r="D961" s="4"/>
      <c r="E961" s="4"/>
      <c r="F961" s="4"/>
    </row>
    <row r="962" spans="1:6">
      <c r="A962" s="2" t="s">
        <v>806</v>
      </c>
      <c r="B962" s="6">
        <v>18241</v>
      </c>
      <c r="C962" s="4"/>
      <c r="D962" s="4"/>
      <c r="E962" s="4"/>
      <c r="F962" s="4"/>
    </row>
    <row r="963" spans="1:6" ht="30">
      <c r="A963" s="2" t="s">
        <v>1882</v>
      </c>
      <c r="B963" s="6">
        <v>58326</v>
      </c>
      <c r="C963" s="4"/>
      <c r="D963" s="4"/>
      <c r="E963" s="4"/>
      <c r="F963" s="4"/>
    </row>
    <row r="964" spans="1:6">
      <c r="A964" s="2" t="s">
        <v>123</v>
      </c>
      <c r="B964" s="6">
        <v>76567</v>
      </c>
      <c r="C964" s="4"/>
      <c r="D964" s="4"/>
      <c r="E964" s="4"/>
      <c r="F964" s="4"/>
    </row>
    <row r="965" spans="1:6">
      <c r="A965" s="2" t="s">
        <v>1884</v>
      </c>
      <c r="B965" s="6">
        <v>3366</v>
      </c>
      <c r="C965" s="4"/>
      <c r="D965" s="4"/>
      <c r="E965" s="4"/>
      <c r="F965" s="4"/>
    </row>
    <row r="966" spans="1:6" ht="30">
      <c r="A966" s="2" t="s">
        <v>1885</v>
      </c>
      <c r="B966" s="6">
        <v>73201</v>
      </c>
      <c r="C966" s="4"/>
      <c r="D966" s="4"/>
      <c r="E966" s="4"/>
      <c r="F966" s="4"/>
    </row>
    <row r="967" spans="1:6" ht="30">
      <c r="A967" s="2" t="s">
        <v>1966</v>
      </c>
      <c r="B967" s="4"/>
      <c r="C967" s="4"/>
      <c r="D967" s="4"/>
      <c r="E967" s="4"/>
      <c r="F967" s="4"/>
    </row>
    <row r="968" spans="1:6">
      <c r="A968" s="3" t="s">
        <v>794</v>
      </c>
      <c r="B968" s="4"/>
      <c r="C968" s="4"/>
      <c r="D968" s="4"/>
      <c r="E968" s="4"/>
      <c r="F968" s="4"/>
    </row>
    <row r="969" spans="1:6">
      <c r="A969" s="2" t="s">
        <v>30</v>
      </c>
      <c r="B969" s="6">
        <v>6502</v>
      </c>
      <c r="C969" s="4"/>
      <c r="D969" s="4"/>
      <c r="E969" s="4"/>
      <c r="F969" s="4"/>
    </row>
    <row r="970" spans="1:6" ht="30">
      <c r="A970" s="2" t="s">
        <v>1882</v>
      </c>
      <c r="B970" s="6">
        <v>16862</v>
      </c>
      <c r="C970" s="4"/>
      <c r="D970" s="4"/>
      <c r="E970" s="4"/>
      <c r="F970" s="4"/>
    </row>
    <row r="971" spans="1:6">
      <c r="A971" s="3" t="s">
        <v>795</v>
      </c>
      <c r="B971" s="4"/>
      <c r="C971" s="4"/>
      <c r="D971" s="4"/>
      <c r="E971" s="4"/>
      <c r="F971" s="4"/>
    </row>
    <row r="972" spans="1:6">
      <c r="A972" s="2" t="s">
        <v>806</v>
      </c>
      <c r="B972" s="6">
        <v>6502</v>
      </c>
      <c r="C972" s="4"/>
      <c r="D972" s="4"/>
      <c r="E972" s="4"/>
      <c r="F972" s="4"/>
    </row>
    <row r="973" spans="1:6" ht="30">
      <c r="A973" s="2" t="s">
        <v>1882</v>
      </c>
      <c r="B973" s="6">
        <v>16862</v>
      </c>
      <c r="C973" s="4"/>
      <c r="D973" s="4"/>
      <c r="E973" s="4"/>
      <c r="F973" s="4"/>
    </row>
    <row r="974" spans="1:6">
      <c r="A974" s="2" t="s">
        <v>123</v>
      </c>
      <c r="B974" s="6">
        <v>23364</v>
      </c>
      <c r="C974" s="4"/>
      <c r="D974" s="4"/>
      <c r="E974" s="4"/>
      <c r="F974" s="4"/>
    </row>
    <row r="975" spans="1:6">
      <c r="A975" s="2" t="s">
        <v>1884</v>
      </c>
      <c r="B975" s="4">
        <v>992</v>
      </c>
      <c r="C975" s="4"/>
      <c r="D975" s="4"/>
      <c r="E975" s="4"/>
      <c r="F975" s="4"/>
    </row>
    <row r="976" spans="1:6" ht="30">
      <c r="A976" s="2" t="s">
        <v>1885</v>
      </c>
      <c r="B976" s="6">
        <v>22372</v>
      </c>
      <c r="C976" s="4"/>
      <c r="D976" s="4"/>
      <c r="E976" s="4"/>
      <c r="F976" s="4"/>
    </row>
    <row r="977" spans="1:6" ht="30">
      <c r="A977" s="2" t="s">
        <v>1967</v>
      </c>
      <c r="B977" s="4"/>
      <c r="C977" s="4"/>
      <c r="D977" s="4"/>
      <c r="E977" s="4"/>
      <c r="F977" s="4"/>
    </row>
    <row r="978" spans="1:6">
      <c r="A978" s="3" t="s">
        <v>794</v>
      </c>
      <c r="B978" s="4"/>
      <c r="C978" s="4"/>
      <c r="D978" s="4"/>
      <c r="E978" s="4"/>
      <c r="F978" s="4"/>
    </row>
    <row r="979" spans="1:6">
      <c r="A979" s="2" t="s">
        <v>30</v>
      </c>
      <c r="B979" s="6">
        <v>3005</v>
      </c>
      <c r="C979" s="4"/>
      <c r="D979" s="4"/>
      <c r="E979" s="4"/>
      <c r="F979" s="4"/>
    </row>
    <row r="980" spans="1:6" ht="30">
      <c r="A980" s="2" t="s">
        <v>1882</v>
      </c>
      <c r="B980" s="6">
        <v>27721</v>
      </c>
      <c r="C980" s="4"/>
      <c r="D980" s="4"/>
      <c r="E980" s="4"/>
      <c r="F980" s="4"/>
    </row>
    <row r="981" spans="1:6">
      <c r="A981" s="3" t="s">
        <v>795</v>
      </c>
      <c r="B981" s="4"/>
      <c r="C981" s="4"/>
      <c r="D981" s="4"/>
      <c r="E981" s="4"/>
      <c r="F981" s="4"/>
    </row>
    <row r="982" spans="1:6">
      <c r="A982" s="2" t="s">
        <v>806</v>
      </c>
      <c r="B982" s="6">
        <v>3005</v>
      </c>
      <c r="C982" s="4"/>
      <c r="D982" s="4"/>
      <c r="E982" s="4"/>
      <c r="F982" s="4"/>
    </row>
    <row r="983" spans="1:6" ht="30">
      <c r="A983" s="2" t="s">
        <v>1882</v>
      </c>
      <c r="B983" s="6">
        <v>27721</v>
      </c>
      <c r="C983" s="4"/>
      <c r="D983" s="4"/>
      <c r="E983" s="4"/>
      <c r="F983" s="4"/>
    </row>
    <row r="984" spans="1:6">
      <c r="A984" s="2" t="s">
        <v>123</v>
      </c>
      <c r="B984" s="6">
        <v>30726</v>
      </c>
      <c r="C984" s="4"/>
      <c r="D984" s="4"/>
      <c r="E984" s="4"/>
      <c r="F984" s="4"/>
    </row>
    <row r="985" spans="1:6">
      <c r="A985" s="2" t="s">
        <v>1884</v>
      </c>
      <c r="B985" s="6">
        <v>1098</v>
      </c>
      <c r="C985" s="4"/>
      <c r="D985" s="4"/>
      <c r="E985" s="4"/>
      <c r="F985" s="4"/>
    </row>
    <row r="986" spans="1:6" ht="30">
      <c r="A986" s="2" t="s">
        <v>1885</v>
      </c>
      <c r="B986" s="6">
        <v>29628</v>
      </c>
      <c r="C986" s="4"/>
      <c r="D986" s="4"/>
      <c r="E986" s="4"/>
      <c r="F986" s="4"/>
    </row>
    <row r="987" spans="1:6" ht="30">
      <c r="A987" s="2" t="s">
        <v>1968</v>
      </c>
      <c r="B987" s="4"/>
      <c r="C987" s="4"/>
      <c r="D987" s="4"/>
      <c r="E987" s="4"/>
      <c r="F987" s="4"/>
    </row>
    <row r="988" spans="1:6">
      <c r="A988" s="3" t="s">
        <v>794</v>
      </c>
      <c r="B988" s="4"/>
      <c r="C988" s="4"/>
      <c r="D988" s="4"/>
      <c r="E988" s="4"/>
      <c r="F988" s="4"/>
    </row>
    <row r="989" spans="1:6" ht="30">
      <c r="A989" s="2" t="s">
        <v>1882</v>
      </c>
      <c r="B989" s="6">
        <v>94061</v>
      </c>
      <c r="C989" s="4"/>
      <c r="D989" s="4"/>
      <c r="E989" s="4"/>
      <c r="F989" s="4"/>
    </row>
    <row r="990" spans="1:6" ht="30">
      <c r="A990" s="2" t="s">
        <v>1883</v>
      </c>
      <c r="B990" s="6">
        <v>4894</v>
      </c>
      <c r="C990" s="4"/>
      <c r="D990" s="4"/>
      <c r="E990" s="4"/>
      <c r="F990" s="4"/>
    </row>
    <row r="991" spans="1:6">
      <c r="A991" s="3" t="s">
        <v>795</v>
      </c>
      <c r="B991" s="4"/>
      <c r="C991" s="4"/>
      <c r="D991" s="4"/>
      <c r="E991" s="4"/>
      <c r="F991" s="4"/>
    </row>
    <row r="992" spans="1:6" ht="30">
      <c r="A992" s="2" t="s">
        <v>1882</v>
      </c>
      <c r="B992" s="6">
        <v>98955</v>
      </c>
      <c r="C992" s="4"/>
      <c r="D992" s="4"/>
      <c r="E992" s="4"/>
      <c r="F992" s="4"/>
    </row>
    <row r="993" spans="1:6">
      <c r="A993" s="2" t="s">
        <v>123</v>
      </c>
      <c r="B993" s="6">
        <v>98955</v>
      </c>
      <c r="C993" s="4"/>
      <c r="D993" s="4"/>
      <c r="E993" s="4"/>
      <c r="F993" s="4"/>
    </row>
    <row r="994" spans="1:6">
      <c r="A994" s="2" t="s">
        <v>1884</v>
      </c>
      <c r="B994" s="6">
        <v>41548</v>
      </c>
      <c r="C994" s="4"/>
      <c r="D994" s="4"/>
      <c r="E994" s="4"/>
      <c r="F994" s="4"/>
    </row>
    <row r="995" spans="1:6" ht="30">
      <c r="A995" s="2" t="s">
        <v>1885</v>
      </c>
      <c r="B995" s="6">
        <v>57407</v>
      </c>
      <c r="C995" s="4"/>
      <c r="D995" s="4"/>
      <c r="E995" s="4"/>
      <c r="F995" s="4"/>
    </row>
    <row r="996" spans="1:6" ht="30">
      <c r="A996" s="2" t="s">
        <v>1969</v>
      </c>
      <c r="B996" s="4"/>
      <c r="C996" s="4"/>
      <c r="D996" s="4"/>
      <c r="E996" s="4"/>
      <c r="F996" s="4"/>
    </row>
    <row r="997" spans="1:6">
      <c r="A997" s="3" t="s">
        <v>794</v>
      </c>
      <c r="B997" s="4"/>
      <c r="C997" s="4"/>
      <c r="D997" s="4"/>
      <c r="E997" s="4"/>
      <c r="F997" s="4"/>
    </row>
    <row r="998" spans="1:6">
      <c r="A998" s="2" t="s">
        <v>30</v>
      </c>
      <c r="B998" s="6">
        <v>18575</v>
      </c>
      <c r="C998" s="4"/>
      <c r="D998" s="4"/>
      <c r="E998" s="4"/>
      <c r="F998" s="4"/>
    </row>
    <row r="999" spans="1:6" ht="30">
      <c r="A999" s="2" t="s">
        <v>1882</v>
      </c>
      <c r="B999" s="6">
        <v>75009</v>
      </c>
      <c r="C999" s="4"/>
      <c r="D999" s="4"/>
      <c r="E999" s="4"/>
      <c r="F999" s="4"/>
    </row>
    <row r="1000" spans="1:6" ht="30">
      <c r="A1000" s="2" t="s">
        <v>1883</v>
      </c>
      <c r="B1000" s="6">
        <v>1992</v>
      </c>
      <c r="C1000" s="4"/>
      <c r="D1000" s="4"/>
      <c r="E1000" s="4"/>
      <c r="F1000" s="4"/>
    </row>
    <row r="1001" spans="1:6">
      <c r="A1001" s="3" t="s">
        <v>795</v>
      </c>
      <c r="B1001" s="4"/>
      <c r="C1001" s="4"/>
      <c r="D1001" s="4"/>
      <c r="E1001" s="4"/>
      <c r="F1001" s="4"/>
    </row>
    <row r="1002" spans="1:6">
      <c r="A1002" s="2" t="s">
        <v>806</v>
      </c>
      <c r="B1002" s="6">
        <v>18575</v>
      </c>
      <c r="C1002" s="4"/>
      <c r="D1002" s="4"/>
      <c r="E1002" s="4"/>
      <c r="F1002" s="4"/>
    </row>
    <row r="1003" spans="1:6" ht="30">
      <c r="A1003" s="2" t="s">
        <v>1882</v>
      </c>
      <c r="B1003" s="6">
        <v>77001</v>
      </c>
      <c r="C1003" s="4"/>
      <c r="D1003" s="4"/>
      <c r="E1003" s="4"/>
      <c r="F1003" s="4"/>
    </row>
    <row r="1004" spans="1:6">
      <c r="A1004" s="2" t="s">
        <v>123</v>
      </c>
      <c r="B1004" s="6">
        <v>95576</v>
      </c>
      <c r="C1004" s="4"/>
      <c r="D1004" s="4"/>
      <c r="E1004" s="4"/>
      <c r="F1004" s="4"/>
    </row>
    <row r="1005" spans="1:6">
      <c r="A1005" s="2" t="s">
        <v>1884</v>
      </c>
      <c r="B1005" s="6">
        <v>22047</v>
      </c>
      <c r="C1005" s="4"/>
      <c r="D1005" s="4"/>
      <c r="E1005" s="4"/>
      <c r="F1005" s="4"/>
    </row>
    <row r="1006" spans="1:6" ht="30">
      <c r="A1006" s="2" t="s">
        <v>1885</v>
      </c>
      <c r="B1006" s="6">
        <v>73529</v>
      </c>
      <c r="C1006" s="4"/>
      <c r="D1006" s="4"/>
      <c r="E1006" s="4"/>
      <c r="F1006" s="4"/>
    </row>
    <row r="1007" spans="1:6">
      <c r="A1007" s="2" t="s">
        <v>811</v>
      </c>
      <c r="B1007" s="6">
        <v>93800</v>
      </c>
      <c r="C1007" s="4"/>
      <c r="D1007" s="4"/>
      <c r="E1007" s="4"/>
      <c r="F1007" s="4"/>
    </row>
    <row r="1008" spans="1:6" ht="30">
      <c r="A1008" s="2" t="s">
        <v>1970</v>
      </c>
      <c r="B1008" s="4"/>
      <c r="C1008" s="4"/>
      <c r="D1008" s="4"/>
      <c r="E1008" s="4"/>
      <c r="F1008" s="4"/>
    </row>
    <row r="1009" spans="1:6">
      <c r="A1009" s="3" t="s">
        <v>794</v>
      </c>
      <c r="B1009" s="4"/>
      <c r="C1009" s="4"/>
      <c r="D1009" s="4"/>
      <c r="E1009" s="4"/>
      <c r="F1009" s="4"/>
    </row>
    <row r="1010" spans="1:6" ht="30">
      <c r="A1010" s="2" t="s">
        <v>1882</v>
      </c>
      <c r="B1010" s="6">
        <v>164808</v>
      </c>
      <c r="C1010" s="4"/>
      <c r="D1010" s="4"/>
      <c r="E1010" s="4"/>
      <c r="F1010" s="4"/>
    </row>
    <row r="1011" spans="1:6" ht="30">
      <c r="A1011" s="2" t="s">
        <v>1883</v>
      </c>
      <c r="B1011" s="6">
        <v>2404</v>
      </c>
      <c r="C1011" s="4"/>
      <c r="D1011" s="4"/>
      <c r="E1011" s="4"/>
      <c r="F1011" s="4"/>
    </row>
    <row r="1012" spans="1:6">
      <c r="A1012" s="3" t="s">
        <v>795</v>
      </c>
      <c r="B1012" s="4"/>
      <c r="C1012" s="4"/>
      <c r="D1012" s="4"/>
      <c r="E1012" s="4"/>
      <c r="F1012" s="4"/>
    </row>
    <row r="1013" spans="1:6" ht="30">
      <c r="A1013" s="2" t="s">
        <v>1882</v>
      </c>
      <c r="B1013" s="6">
        <v>167212</v>
      </c>
      <c r="C1013" s="4"/>
      <c r="D1013" s="4"/>
      <c r="E1013" s="4"/>
      <c r="F1013" s="4"/>
    </row>
    <row r="1014" spans="1:6">
      <c r="A1014" s="2" t="s">
        <v>123</v>
      </c>
      <c r="B1014" s="6">
        <v>167212</v>
      </c>
      <c r="C1014" s="4"/>
      <c r="D1014" s="4"/>
      <c r="E1014" s="4"/>
      <c r="F1014" s="4"/>
    </row>
    <row r="1015" spans="1:6">
      <c r="A1015" s="2" t="s">
        <v>1884</v>
      </c>
      <c r="B1015" s="6">
        <v>41970</v>
      </c>
      <c r="C1015" s="4"/>
      <c r="D1015" s="4"/>
      <c r="E1015" s="4"/>
      <c r="F1015" s="4"/>
    </row>
    <row r="1016" spans="1:6" ht="30">
      <c r="A1016" s="2" t="s">
        <v>1885</v>
      </c>
      <c r="B1016" s="6">
        <v>125242</v>
      </c>
      <c r="C1016" s="4"/>
      <c r="D1016" s="4"/>
      <c r="E1016" s="4"/>
      <c r="F1016" s="4"/>
    </row>
    <row r="1017" spans="1:6" ht="30">
      <c r="A1017" s="2" t="s">
        <v>1971</v>
      </c>
      <c r="B1017" s="4"/>
      <c r="C1017" s="4"/>
      <c r="D1017" s="4"/>
      <c r="E1017" s="4"/>
      <c r="F1017" s="4"/>
    </row>
    <row r="1018" spans="1:6">
      <c r="A1018" s="3" t="s">
        <v>794</v>
      </c>
      <c r="B1018" s="4"/>
      <c r="C1018" s="4"/>
      <c r="D1018" s="4"/>
      <c r="E1018" s="4"/>
      <c r="F1018" s="4"/>
    </row>
    <row r="1019" spans="1:6">
      <c r="A1019" s="2" t="s">
        <v>30</v>
      </c>
      <c r="B1019" s="6">
        <v>9106</v>
      </c>
      <c r="C1019" s="4"/>
      <c r="D1019" s="4"/>
      <c r="E1019" s="4"/>
      <c r="F1019" s="4"/>
    </row>
    <row r="1020" spans="1:6" ht="30">
      <c r="A1020" s="2" t="s">
        <v>1882</v>
      </c>
      <c r="B1020" s="6">
        <v>47199</v>
      </c>
      <c r="C1020" s="4"/>
      <c r="D1020" s="4"/>
      <c r="E1020" s="4"/>
      <c r="F1020" s="4"/>
    </row>
    <row r="1021" spans="1:6" ht="30">
      <c r="A1021" s="2" t="s">
        <v>1883</v>
      </c>
      <c r="B1021" s="6">
        <v>1633</v>
      </c>
      <c r="C1021" s="4"/>
      <c r="D1021" s="4"/>
      <c r="E1021" s="4"/>
      <c r="F1021" s="4"/>
    </row>
    <row r="1022" spans="1:6">
      <c r="A1022" s="3" t="s">
        <v>795</v>
      </c>
      <c r="B1022" s="4"/>
      <c r="C1022" s="4"/>
      <c r="D1022" s="4"/>
      <c r="E1022" s="4"/>
      <c r="F1022" s="4"/>
    </row>
    <row r="1023" spans="1:6">
      <c r="A1023" s="2" t="s">
        <v>806</v>
      </c>
      <c r="B1023" s="6">
        <v>9106</v>
      </c>
      <c r="C1023" s="4"/>
      <c r="D1023" s="4"/>
      <c r="E1023" s="4"/>
      <c r="F1023" s="4"/>
    </row>
    <row r="1024" spans="1:6" ht="30">
      <c r="A1024" s="2" t="s">
        <v>1882</v>
      </c>
      <c r="B1024" s="6">
        <v>48832</v>
      </c>
      <c r="C1024" s="4"/>
      <c r="D1024" s="4"/>
      <c r="E1024" s="4"/>
      <c r="F1024" s="4"/>
    </row>
    <row r="1025" spans="1:6">
      <c r="A1025" s="2" t="s">
        <v>123</v>
      </c>
      <c r="B1025" s="6">
        <v>57938</v>
      </c>
      <c r="C1025" s="4"/>
      <c r="D1025" s="4"/>
      <c r="E1025" s="4"/>
      <c r="F1025" s="4"/>
    </row>
    <row r="1026" spans="1:6">
      <c r="A1026" s="2" t="s">
        <v>1884</v>
      </c>
      <c r="B1026" s="6">
        <v>11904</v>
      </c>
      <c r="C1026" s="4"/>
      <c r="D1026" s="4"/>
      <c r="E1026" s="4"/>
      <c r="F1026" s="4"/>
    </row>
    <row r="1027" spans="1:6" ht="30">
      <c r="A1027" s="2" t="s">
        <v>1885</v>
      </c>
      <c r="B1027" s="6">
        <v>46034</v>
      </c>
      <c r="C1027" s="4"/>
      <c r="D1027" s="4"/>
      <c r="E1027" s="4"/>
      <c r="F1027" s="4"/>
    </row>
    <row r="1028" spans="1:6" ht="30">
      <c r="A1028" s="2" t="s">
        <v>1972</v>
      </c>
      <c r="B1028" s="4"/>
      <c r="C1028" s="4"/>
      <c r="D1028" s="4"/>
      <c r="E1028" s="4"/>
      <c r="F1028" s="4"/>
    </row>
    <row r="1029" spans="1:6">
      <c r="A1029" s="3" t="s">
        <v>794</v>
      </c>
      <c r="B1029" s="4"/>
      <c r="C1029" s="4"/>
      <c r="D1029" s="4"/>
      <c r="E1029" s="4"/>
      <c r="F1029" s="4"/>
    </row>
    <row r="1030" spans="1:6" ht="30">
      <c r="A1030" s="2" t="s">
        <v>1882</v>
      </c>
      <c r="B1030" s="6">
        <v>114327</v>
      </c>
      <c r="C1030" s="4"/>
      <c r="D1030" s="4"/>
      <c r="E1030" s="4"/>
      <c r="F1030" s="4"/>
    </row>
    <row r="1031" spans="1:6" ht="30">
      <c r="A1031" s="2" t="s">
        <v>1883</v>
      </c>
      <c r="B1031" s="4">
        <v>870</v>
      </c>
      <c r="C1031" s="4"/>
      <c r="D1031" s="4"/>
      <c r="E1031" s="4"/>
      <c r="F1031" s="4"/>
    </row>
    <row r="1032" spans="1:6">
      <c r="A1032" s="3" t="s">
        <v>795</v>
      </c>
      <c r="B1032" s="4"/>
      <c r="C1032" s="4"/>
      <c r="D1032" s="4"/>
      <c r="E1032" s="4"/>
      <c r="F1032" s="4"/>
    </row>
    <row r="1033" spans="1:6" ht="30">
      <c r="A1033" s="2" t="s">
        <v>1882</v>
      </c>
      <c r="B1033" s="6">
        <v>115197</v>
      </c>
      <c r="C1033" s="4"/>
      <c r="D1033" s="4"/>
      <c r="E1033" s="4"/>
      <c r="F1033" s="4"/>
    </row>
    <row r="1034" spans="1:6">
      <c r="A1034" s="2" t="s">
        <v>123</v>
      </c>
      <c r="B1034" s="6">
        <v>115197</v>
      </c>
      <c r="C1034" s="4"/>
      <c r="D1034" s="4"/>
      <c r="E1034" s="4"/>
      <c r="F1034" s="4"/>
    </row>
    <row r="1035" spans="1:6">
      <c r="A1035" s="2" t="s">
        <v>1884</v>
      </c>
      <c r="B1035" s="6">
        <v>24642</v>
      </c>
      <c r="C1035" s="4"/>
      <c r="D1035" s="4"/>
      <c r="E1035" s="4"/>
      <c r="F1035" s="4"/>
    </row>
    <row r="1036" spans="1:6" ht="30">
      <c r="A1036" s="2" t="s">
        <v>1885</v>
      </c>
      <c r="B1036" s="6">
        <v>90555</v>
      </c>
      <c r="C1036" s="4"/>
      <c r="D1036" s="4"/>
      <c r="E1036" s="4"/>
      <c r="F1036" s="4"/>
    </row>
    <row r="1037" spans="1:6">
      <c r="A1037" s="2" t="s">
        <v>811</v>
      </c>
      <c r="B1037" s="6">
        <v>100000</v>
      </c>
      <c r="C1037" s="4"/>
      <c r="D1037" s="4"/>
      <c r="E1037" s="4"/>
      <c r="F1037" s="4"/>
    </row>
    <row r="1038" spans="1:6" ht="30">
      <c r="A1038" s="2" t="s">
        <v>1973</v>
      </c>
      <c r="B1038" s="4"/>
      <c r="C1038" s="4"/>
      <c r="D1038" s="4"/>
      <c r="E1038" s="4"/>
      <c r="F1038" s="4"/>
    </row>
    <row r="1039" spans="1:6">
      <c r="A1039" s="3" t="s">
        <v>794</v>
      </c>
      <c r="B1039" s="4"/>
      <c r="C1039" s="4"/>
      <c r="D1039" s="4"/>
      <c r="E1039" s="4"/>
      <c r="F1039" s="4"/>
    </row>
    <row r="1040" spans="1:6">
      <c r="A1040" s="2" t="s">
        <v>30</v>
      </c>
      <c r="B1040" s="6">
        <v>83038</v>
      </c>
      <c r="C1040" s="4"/>
      <c r="D1040" s="4"/>
      <c r="E1040" s="4"/>
      <c r="F1040" s="4"/>
    </row>
    <row r="1041" spans="1:6" ht="30">
      <c r="A1041" s="2" t="s">
        <v>1882</v>
      </c>
      <c r="B1041" s="6">
        <v>218444</v>
      </c>
      <c r="C1041" s="4"/>
      <c r="D1041" s="4"/>
      <c r="E1041" s="4"/>
      <c r="F1041" s="4"/>
    </row>
    <row r="1042" spans="1:6" ht="30">
      <c r="A1042" s="2" t="s">
        <v>1883</v>
      </c>
      <c r="B1042" s="4">
        <v>642</v>
      </c>
      <c r="C1042" s="4"/>
      <c r="D1042" s="4"/>
      <c r="E1042" s="4"/>
      <c r="F1042" s="4"/>
    </row>
    <row r="1043" spans="1:6">
      <c r="A1043" s="3" t="s">
        <v>795</v>
      </c>
      <c r="B1043" s="4"/>
      <c r="C1043" s="4"/>
      <c r="D1043" s="4"/>
      <c r="E1043" s="4"/>
      <c r="F1043" s="4"/>
    </row>
    <row r="1044" spans="1:6">
      <c r="A1044" s="2" t="s">
        <v>806</v>
      </c>
      <c r="B1044" s="6">
        <v>83038</v>
      </c>
      <c r="C1044" s="4"/>
      <c r="D1044" s="4"/>
      <c r="E1044" s="4"/>
      <c r="F1044" s="4"/>
    </row>
    <row r="1045" spans="1:6" ht="30">
      <c r="A1045" s="2" t="s">
        <v>1882</v>
      </c>
      <c r="B1045" s="6">
        <v>219086</v>
      </c>
      <c r="C1045" s="4"/>
      <c r="D1045" s="4"/>
      <c r="E1045" s="4"/>
      <c r="F1045" s="4"/>
    </row>
    <row r="1046" spans="1:6">
      <c r="A1046" s="2" t="s">
        <v>123</v>
      </c>
      <c r="B1046" s="6">
        <v>302124</v>
      </c>
      <c r="C1046" s="4"/>
      <c r="D1046" s="4"/>
      <c r="E1046" s="4"/>
      <c r="F1046" s="4"/>
    </row>
    <row r="1047" spans="1:6">
      <c r="A1047" s="2" t="s">
        <v>1884</v>
      </c>
      <c r="B1047" s="6">
        <v>35170</v>
      </c>
      <c r="C1047" s="4"/>
      <c r="D1047" s="4"/>
      <c r="E1047" s="4"/>
      <c r="F1047" s="4"/>
    </row>
    <row r="1048" spans="1:6" ht="30">
      <c r="A1048" s="2" t="s">
        <v>1885</v>
      </c>
      <c r="B1048" s="6">
        <v>266954</v>
      </c>
      <c r="C1048" s="4"/>
      <c r="D1048" s="4"/>
      <c r="E1048" s="4"/>
      <c r="F1048" s="4"/>
    </row>
    <row r="1049" spans="1:6" ht="30">
      <c r="A1049" s="2" t="s">
        <v>1974</v>
      </c>
      <c r="B1049" s="4"/>
      <c r="C1049" s="4"/>
      <c r="D1049" s="4"/>
      <c r="E1049" s="4"/>
      <c r="F1049" s="4"/>
    </row>
    <row r="1050" spans="1:6">
      <c r="A1050" s="3" t="s">
        <v>794</v>
      </c>
      <c r="B1050" s="4"/>
      <c r="C1050" s="4"/>
      <c r="D1050" s="4"/>
      <c r="E1050" s="4"/>
      <c r="F1050" s="4"/>
    </row>
    <row r="1051" spans="1:6">
      <c r="A1051" s="2" t="s">
        <v>30</v>
      </c>
      <c r="B1051" s="6">
        <v>154730</v>
      </c>
      <c r="C1051" s="4"/>
      <c r="D1051" s="4"/>
      <c r="E1051" s="4"/>
      <c r="F1051" s="4"/>
    </row>
    <row r="1052" spans="1:6" ht="30">
      <c r="A1052" s="2" t="s">
        <v>1882</v>
      </c>
      <c r="B1052" s="6">
        <v>180253</v>
      </c>
      <c r="C1052" s="4"/>
      <c r="D1052" s="4"/>
      <c r="E1052" s="4"/>
      <c r="F1052" s="4"/>
    </row>
    <row r="1053" spans="1:6" ht="30">
      <c r="A1053" s="2" t="s">
        <v>1883</v>
      </c>
      <c r="B1053" s="6">
        <v>12012</v>
      </c>
      <c r="C1053" s="4"/>
      <c r="D1053" s="4"/>
      <c r="E1053" s="4"/>
      <c r="F1053" s="4"/>
    </row>
    <row r="1054" spans="1:6">
      <c r="A1054" s="3" t="s">
        <v>795</v>
      </c>
      <c r="B1054" s="4"/>
      <c r="C1054" s="4"/>
      <c r="D1054" s="4"/>
      <c r="E1054" s="4"/>
      <c r="F1054" s="4"/>
    </row>
    <row r="1055" spans="1:6">
      <c r="A1055" s="2" t="s">
        <v>806</v>
      </c>
      <c r="B1055" s="6">
        <v>154730</v>
      </c>
      <c r="C1055" s="4"/>
      <c r="D1055" s="4"/>
      <c r="E1055" s="4"/>
      <c r="F1055" s="4"/>
    </row>
    <row r="1056" spans="1:6" ht="30">
      <c r="A1056" s="2" t="s">
        <v>1882</v>
      </c>
      <c r="B1056" s="6">
        <v>192265</v>
      </c>
      <c r="C1056" s="4"/>
      <c r="D1056" s="4"/>
      <c r="E1056" s="4"/>
      <c r="F1056" s="4"/>
    </row>
    <row r="1057" spans="1:6">
      <c r="A1057" s="2" t="s">
        <v>123</v>
      </c>
      <c r="B1057" s="6">
        <v>346995</v>
      </c>
      <c r="C1057" s="4"/>
      <c r="D1057" s="4"/>
      <c r="E1057" s="4"/>
      <c r="F1057" s="4"/>
    </row>
    <row r="1058" spans="1:6">
      <c r="A1058" s="2" t="s">
        <v>1884</v>
      </c>
      <c r="B1058" s="6">
        <v>23002</v>
      </c>
      <c r="C1058" s="4"/>
      <c r="D1058" s="4"/>
      <c r="E1058" s="4"/>
      <c r="F1058" s="4"/>
    </row>
    <row r="1059" spans="1:6" ht="30">
      <c r="A1059" s="2" t="s">
        <v>1885</v>
      </c>
      <c r="B1059" s="6">
        <v>323993</v>
      </c>
      <c r="C1059" s="4"/>
      <c r="D1059" s="4"/>
      <c r="E1059" s="4"/>
      <c r="F1059" s="4"/>
    </row>
    <row r="1060" spans="1:6">
      <c r="A1060" s="2" t="s">
        <v>811</v>
      </c>
      <c r="B1060" s="6">
        <v>100500</v>
      </c>
      <c r="C1060" s="4"/>
      <c r="D1060" s="4"/>
      <c r="E1060" s="4"/>
      <c r="F1060" s="4"/>
    </row>
    <row r="1061" spans="1:6" ht="30">
      <c r="A1061" s="2" t="s">
        <v>1975</v>
      </c>
      <c r="B1061" s="4"/>
      <c r="C1061" s="4"/>
      <c r="D1061" s="4"/>
      <c r="E1061" s="4"/>
      <c r="F1061" s="4"/>
    </row>
    <row r="1062" spans="1:6">
      <c r="A1062" s="3" t="s">
        <v>794</v>
      </c>
      <c r="B1062" s="4"/>
      <c r="C1062" s="4"/>
      <c r="D1062" s="4"/>
      <c r="E1062" s="4"/>
      <c r="F1062" s="4"/>
    </row>
    <row r="1063" spans="1:6">
      <c r="A1063" s="2" t="s">
        <v>30</v>
      </c>
      <c r="B1063" s="6">
        <v>84069</v>
      </c>
      <c r="C1063" s="4"/>
      <c r="D1063" s="4"/>
      <c r="E1063" s="4"/>
      <c r="F1063" s="4"/>
    </row>
    <row r="1064" spans="1:6" ht="30">
      <c r="A1064" s="2" t="s">
        <v>1882</v>
      </c>
      <c r="B1064" s="6">
        <v>105821</v>
      </c>
      <c r="C1064" s="4"/>
      <c r="D1064" s="4"/>
      <c r="E1064" s="4"/>
      <c r="F1064" s="4"/>
    </row>
    <row r="1065" spans="1:6" ht="30">
      <c r="A1065" s="2" t="s">
        <v>1883</v>
      </c>
      <c r="B1065" s="6">
        <v>6352</v>
      </c>
      <c r="C1065" s="4"/>
      <c r="D1065" s="4"/>
      <c r="E1065" s="4"/>
      <c r="F1065" s="4"/>
    </row>
    <row r="1066" spans="1:6">
      <c r="A1066" s="3" t="s">
        <v>795</v>
      </c>
      <c r="B1066" s="4"/>
      <c r="C1066" s="4"/>
      <c r="D1066" s="4"/>
      <c r="E1066" s="4"/>
      <c r="F1066" s="4"/>
    </row>
    <row r="1067" spans="1:6">
      <c r="A1067" s="2" t="s">
        <v>806</v>
      </c>
      <c r="B1067" s="6">
        <v>84069</v>
      </c>
      <c r="C1067" s="4"/>
      <c r="D1067" s="4"/>
      <c r="E1067" s="4"/>
      <c r="F1067" s="4"/>
    </row>
    <row r="1068" spans="1:6" ht="30">
      <c r="A1068" s="2" t="s">
        <v>1882</v>
      </c>
      <c r="B1068" s="6">
        <v>112173</v>
      </c>
      <c r="C1068" s="4"/>
      <c r="D1068" s="4"/>
      <c r="E1068" s="4"/>
      <c r="F1068" s="4"/>
    </row>
    <row r="1069" spans="1:6">
      <c r="A1069" s="2" t="s">
        <v>123</v>
      </c>
      <c r="B1069" s="6">
        <v>196242</v>
      </c>
      <c r="C1069" s="4"/>
      <c r="D1069" s="4"/>
      <c r="E1069" s="4"/>
      <c r="F1069" s="4"/>
    </row>
    <row r="1070" spans="1:6">
      <c r="A1070" s="2" t="s">
        <v>1884</v>
      </c>
      <c r="B1070" s="6">
        <v>12558</v>
      </c>
      <c r="C1070" s="4"/>
      <c r="D1070" s="4"/>
      <c r="E1070" s="4"/>
      <c r="F1070" s="4"/>
    </row>
    <row r="1071" spans="1:6" ht="30">
      <c r="A1071" s="2" t="s">
        <v>1885</v>
      </c>
      <c r="B1071" s="6">
        <v>183684</v>
      </c>
      <c r="C1071" s="4"/>
      <c r="D1071" s="4"/>
      <c r="E1071" s="4"/>
      <c r="F1071" s="4"/>
    </row>
    <row r="1072" spans="1:6">
      <c r="A1072" s="2" t="s">
        <v>811</v>
      </c>
      <c r="B1072" s="6">
        <v>147000</v>
      </c>
      <c r="C1072" s="4"/>
      <c r="D1072" s="4"/>
      <c r="E1072" s="4"/>
      <c r="F1072" s="4"/>
    </row>
    <row r="1073" spans="1:6" ht="30">
      <c r="A1073" s="2" t="s">
        <v>1976</v>
      </c>
      <c r="B1073" s="4"/>
      <c r="C1073" s="4"/>
      <c r="D1073" s="4"/>
      <c r="E1073" s="4"/>
      <c r="F1073" s="4"/>
    </row>
    <row r="1074" spans="1:6">
      <c r="A1074" s="3" t="s">
        <v>794</v>
      </c>
      <c r="B1074" s="4"/>
      <c r="C1074" s="4"/>
      <c r="D1074" s="4"/>
      <c r="E1074" s="4"/>
      <c r="F1074" s="4"/>
    </row>
    <row r="1075" spans="1:6">
      <c r="A1075" s="2" t="s">
        <v>30</v>
      </c>
      <c r="B1075" s="6">
        <v>71421</v>
      </c>
      <c r="C1075" s="4"/>
      <c r="D1075" s="4"/>
      <c r="E1075" s="4"/>
      <c r="F1075" s="4"/>
    </row>
    <row r="1076" spans="1:6" ht="30">
      <c r="A1076" s="2" t="s">
        <v>1882</v>
      </c>
      <c r="B1076" s="6">
        <v>89851</v>
      </c>
      <c r="C1076" s="4"/>
      <c r="D1076" s="4"/>
      <c r="E1076" s="4"/>
      <c r="F1076" s="4"/>
    </row>
    <row r="1077" spans="1:6" ht="30">
      <c r="A1077" s="2" t="s">
        <v>1883</v>
      </c>
      <c r="B1077" s="6">
        <v>5175</v>
      </c>
      <c r="C1077" s="4"/>
      <c r="D1077" s="4"/>
      <c r="E1077" s="4"/>
      <c r="F1077" s="4"/>
    </row>
    <row r="1078" spans="1:6">
      <c r="A1078" s="3" t="s">
        <v>795</v>
      </c>
      <c r="B1078" s="4"/>
      <c r="C1078" s="4"/>
      <c r="D1078" s="4"/>
      <c r="E1078" s="4"/>
      <c r="F1078" s="4"/>
    </row>
    <row r="1079" spans="1:6">
      <c r="A1079" s="2" t="s">
        <v>806</v>
      </c>
      <c r="B1079" s="6">
        <v>71421</v>
      </c>
      <c r="C1079" s="4"/>
      <c r="D1079" s="4"/>
      <c r="E1079" s="4"/>
      <c r="F1079" s="4"/>
    </row>
    <row r="1080" spans="1:6" ht="30">
      <c r="A1080" s="2" t="s">
        <v>1882</v>
      </c>
      <c r="B1080" s="6">
        <v>95026</v>
      </c>
      <c r="C1080" s="4"/>
      <c r="D1080" s="4"/>
      <c r="E1080" s="4"/>
      <c r="F1080" s="4"/>
    </row>
    <row r="1081" spans="1:6">
      <c r="A1081" s="2" t="s">
        <v>123</v>
      </c>
      <c r="B1081" s="6">
        <v>166447</v>
      </c>
      <c r="C1081" s="4"/>
      <c r="D1081" s="4"/>
      <c r="E1081" s="4"/>
      <c r="F1081" s="4"/>
    </row>
    <row r="1082" spans="1:6">
      <c r="A1082" s="2" t="s">
        <v>1884</v>
      </c>
      <c r="B1082" s="6">
        <v>10732</v>
      </c>
      <c r="C1082" s="4"/>
      <c r="D1082" s="4"/>
      <c r="E1082" s="4"/>
      <c r="F1082" s="4"/>
    </row>
    <row r="1083" spans="1:6" ht="30">
      <c r="A1083" s="2" t="s">
        <v>1885</v>
      </c>
      <c r="B1083" s="6">
        <v>155715</v>
      </c>
      <c r="C1083" s="4"/>
      <c r="D1083" s="4"/>
      <c r="E1083" s="4"/>
      <c r="F1083" s="4"/>
    </row>
    <row r="1084" spans="1:6">
      <c r="A1084" s="2" t="s">
        <v>811</v>
      </c>
      <c r="B1084" s="6">
        <v>121500</v>
      </c>
      <c r="C1084" s="4"/>
      <c r="D1084" s="4"/>
      <c r="E1084" s="4"/>
      <c r="F1084" s="4"/>
    </row>
    <row r="1085" spans="1:6" ht="30">
      <c r="A1085" s="2" t="s">
        <v>1977</v>
      </c>
      <c r="B1085" s="4"/>
      <c r="C1085" s="4"/>
      <c r="D1085" s="4"/>
      <c r="E1085" s="4"/>
      <c r="F1085" s="4"/>
    </row>
    <row r="1086" spans="1:6">
      <c r="A1086" s="3" t="s">
        <v>794</v>
      </c>
      <c r="B1086" s="4"/>
      <c r="C1086" s="4"/>
      <c r="D1086" s="4"/>
      <c r="E1086" s="4"/>
      <c r="F1086" s="4"/>
    </row>
    <row r="1087" spans="1:6">
      <c r="A1087" s="2" t="s">
        <v>30</v>
      </c>
      <c r="B1087" s="6">
        <v>6848</v>
      </c>
      <c r="C1087" s="4"/>
      <c r="D1087" s="4"/>
      <c r="E1087" s="4"/>
      <c r="F1087" s="4"/>
    </row>
    <row r="1088" spans="1:6" ht="30">
      <c r="A1088" s="2" t="s">
        <v>1882</v>
      </c>
      <c r="B1088" s="6">
        <v>27614</v>
      </c>
      <c r="C1088" s="4"/>
      <c r="D1088" s="4"/>
      <c r="E1088" s="4"/>
      <c r="F1088" s="4"/>
    </row>
    <row r="1089" spans="1:6" ht="30">
      <c r="A1089" s="2" t="s">
        <v>1883</v>
      </c>
      <c r="B1089" s="6">
        <v>11671</v>
      </c>
      <c r="C1089" s="4"/>
      <c r="D1089" s="4"/>
      <c r="E1089" s="4"/>
      <c r="F1089" s="4"/>
    </row>
    <row r="1090" spans="1:6">
      <c r="A1090" s="3" t="s">
        <v>795</v>
      </c>
      <c r="B1090" s="4"/>
      <c r="C1090" s="4"/>
      <c r="D1090" s="4"/>
      <c r="E1090" s="4"/>
      <c r="F1090" s="4"/>
    </row>
    <row r="1091" spans="1:6">
      <c r="A1091" s="2" t="s">
        <v>806</v>
      </c>
      <c r="B1091" s="6">
        <v>6848</v>
      </c>
      <c r="C1091" s="4"/>
      <c r="D1091" s="4"/>
      <c r="E1091" s="4"/>
      <c r="F1091" s="4"/>
    </row>
    <row r="1092" spans="1:6" ht="30">
      <c r="A1092" s="2" t="s">
        <v>1882</v>
      </c>
      <c r="B1092" s="6">
        <v>39285</v>
      </c>
      <c r="C1092" s="4"/>
      <c r="D1092" s="4"/>
      <c r="E1092" s="4"/>
      <c r="F1092" s="4"/>
    </row>
    <row r="1093" spans="1:6">
      <c r="A1093" s="2" t="s">
        <v>123</v>
      </c>
      <c r="B1093" s="6">
        <v>46133</v>
      </c>
      <c r="C1093" s="4"/>
      <c r="D1093" s="4"/>
      <c r="E1093" s="4"/>
      <c r="F1093" s="4"/>
    </row>
    <row r="1094" spans="1:6">
      <c r="A1094" s="2" t="s">
        <v>1884</v>
      </c>
      <c r="B1094" s="6">
        <v>24950</v>
      </c>
      <c r="C1094" s="4"/>
      <c r="D1094" s="4"/>
      <c r="E1094" s="4"/>
      <c r="F1094" s="4"/>
    </row>
    <row r="1095" spans="1:6" ht="30">
      <c r="A1095" s="2" t="s">
        <v>1885</v>
      </c>
      <c r="B1095" s="6">
        <v>21183</v>
      </c>
      <c r="C1095" s="4"/>
      <c r="D1095" s="4"/>
      <c r="E1095" s="4"/>
      <c r="F1095" s="4"/>
    </row>
    <row r="1096" spans="1:6">
      <c r="A1096" s="2" t="s">
        <v>811</v>
      </c>
      <c r="B1096" s="6">
        <v>56341</v>
      </c>
      <c r="C1096" s="4"/>
      <c r="D1096" s="4"/>
      <c r="E1096" s="4"/>
      <c r="F1096" s="4"/>
    </row>
    <row r="1097" spans="1:6" ht="30">
      <c r="A1097" s="2" t="s">
        <v>1978</v>
      </c>
      <c r="B1097" s="4"/>
      <c r="C1097" s="4"/>
      <c r="D1097" s="4"/>
      <c r="E1097" s="4"/>
      <c r="F1097" s="4"/>
    </row>
    <row r="1098" spans="1:6">
      <c r="A1098" s="3" t="s">
        <v>794</v>
      </c>
      <c r="B1098" s="4"/>
      <c r="C1098" s="4"/>
      <c r="D1098" s="4"/>
      <c r="E1098" s="4"/>
      <c r="F1098" s="4"/>
    </row>
    <row r="1099" spans="1:6">
      <c r="A1099" s="2" t="s">
        <v>30</v>
      </c>
      <c r="B1099" s="6">
        <v>8800</v>
      </c>
      <c r="C1099" s="4"/>
      <c r="D1099" s="4"/>
      <c r="E1099" s="4"/>
      <c r="F1099" s="4"/>
    </row>
    <row r="1100" spans="1:6" ht="30">
      <c r="A1100" s="2" t="s">
        <v>1882</v>
      </c>
      <c r="B1100" s="6">
        <v>39658</v>
      </c>
      <c r="C1100" s="4"/>
      <c r="D1100" s="4"/>
      <c r="E1100" s="4"/>
      <c r="F1100" s="4"/>
    </row>
    <row r="1101" spans="1:6" ht="30">
      <c r="A1101" s="2" t="s">
        <v>1883</v>
      </c>
      <c r="B1101" s="6">
        <v>1557</v>
      </c>
      <c r="C1101" s="4"/>
      <c r="D1101" s="4"/>
      <c r="E1101" s="4"/>
      <c r="F1101" s="4"/>
    </row>
    <row r="1102" spans="1:6">
      <c r="A1102" s="3" t="s">
        <v>795</v>
      </c>
      <c r="B1102" s="4"/>
      <c r="C1102" s="4"/>
      <c r="D1102" s="4"/>
      <c r="E1102" s="4"/>
      <c r="F1102" s="4"/>
    </row>
    <row r="1103" spans="1:6">
      <c r="A1103" s="2" t="s">
        <v>806</v>
      </c>
      <c r="B1103" s="6">
        <v>8800</v>
      </c>
      <c r="C1103" s="4"/>
      <c r="D1103" s="4"/>
      <c r="E1103" s="4"/>
      <c r="F1103" s="4"/>
    </row>
    <row r="1104" spans="1:6" ht="30">
      <c r="A1104" s="2" t="s">
        <v>1882</v>
      </c>
      <c r="B1104" s="6">
        <v>41215</v>
      </c>
      <c r="C1104" s="4"/>
      <c r="D1104" s="4"/>
      <c r="E1104" s="4"/>
      <c r="F1104" s="4"/>
    </row>
    <row r="1105" spans="1:6">
      <c r="A1105" s="2" t="s">
        <v>123</v>
      </c>
      <c r="B1105" s="6">
        <v>50015</v>
      </c>
      <c r="C1105" s="4"/>
      <c r="D1105" s="4"/>
      <c r="E1105" s="4"/>
      <c r="F1105" s="4"/>
    </row>
    <row r="1106" spans="1:6">
      <c r="A1106" s="2" t="s">
        <v>1884</v>
      </c>
      <c r="B1106" s="6">
        <v>16412</v>
      </c>
      <c r="C1106" s="4"/>
      <c r="D1106" s="4"/>
      <c r="E1106" s="4"/>
      <c r="F1106" s="4"/>
    </row>
    <row r="1107" spans="1:6" ht="30">
      <c r="A1107" s="2" t="s">
        <v>1885</v>
      </c>
      <c r="B1107" s="6">
        <v>33603</v>
      </c>
      <c r="C1107" s="4"/>
      <c r="D1107" s="4"/>
      <c r="E1107" s="4"/>
      <c r="F1107" s="4"/>
    </row>
    <row r="1108" spans="1:6">
      <c r="A1108" s="2" t="s">
        <v>811</v>
      </c>
      <c r="B1108" s="6">
        <v>43776</v>
      </c>
      <c r="C1108" s="4"/>
      <c r="D1108" s="4"/>
      <c r="E1108" s="4"/>
      <c r="F1108" s="4"/>
    </row>
    <row r="1109" spans="1:6" ht="30">
      <c r="A1109" s="2" t="s">
        <v>1979</v>
      </c>
      <c r="B1109" s="4"/>
      <c r="C1109" s="4"/>
      <c r="D1109" s="4"/>
      <c r="E1109" s="4"/>
      <c r="F1109" s="4"/>
    </row>
    <row r="1110" spans="1:6">
      <c r="A1110" s="3" t="s">
        <v>794</v>
      </c>
      <c r="B1110" s="4"/>
      <c r="C1110" s="4"/>
      <c r="D1110" s="4"/>
      <c r="E1110" s="4"/>
      <c r="F1110" s="4"/>
    </row>
    <row r="1111" spans="1:6">
      <c r="A1111" s="2" t="s">
        <v>30</v>
      </c>
      <c r="B1111" s="6">
        <v>8603</v>
      </c>
      <c r="C1111" s="4"/>
      <c r="D1111" s="4"/>
      <c r="E1111" s="4"/>
      <c r="F1111" s="4"/>
    </row>
    <row r="1112" spans="1:6" ht="30">
      <c r="A1112" s="2" t="s">
        <v>1882</v>
      </c>
      <c r="B1112" s="6">
        <v>34432</v>
      </c>
      <c r="C1112" s="4"/>
      <c r="D1112" s="4"/>
      <c r="E1112" s="4"/>
      <c r="F1112" s="4"/>
    </row>
    <row r="1113" spans="1:6" ht="30">
      <c r="A1113" s="2" t="s">
        <v>1883</v>
      </c>
      <c r="B1113" s="6">
        <v>16036</v>
      </c>
      <c r="C1113" s="4"/>
      <c r="D1113" s="4"/>
      <c r="E1113" s="4"/>
      <c r="F1113" s="4"/>
    </row>
    <row r="1114" spans="1:6">
      <c r="A1114" s="3" t="s">
        <v>795</v>
      </c>
      <c r="B1114" s="4"/>
      <c r="C1114" s="4"/>
      <c r="D1114" s="4"/>
      <c r="E1114" s="4"/>
      <c r="F1114" s="4"/>
    </row>
    <row r="1115" spans="1:6">
      <c r="A1115" s="2" t="s">
        <v>806</v>
      </c>
      <c r="B1115" s="6">
        <v>8603</v>
      </c>
      <c r="C1115" s="4"/>
      <c r="D1115" s="4"/>
      <c r="E1115" s="4"/>
      <c r="F1115" s="4"/>
    </row>
    <row r="1116" spans="1:6" ht="30">
      <c r="A1116" s="2" t="s">
        <v>1882</v>
      </c>
      <c r="B1116" s="6">
        <v>50468</v>
      </c>
      <c r="C1116" s="4"/>
      <c r="D1116" s="4"/>
      <c r="E1116" s="4"/>
      <c r="F1116" s="4"/>
    </row>
    <row r="1117" spans="1:6">
      <c r="A1117" s="2" t="s">
        <v>123</v>
      </c>
      <c r="B1117" s="6">
        <v>59071</v>
      </c>
      <c r="C1117" s="4"/>
      <c r="D1117" s="4"/>
      <c r="E1117" s="4"/>
      <c r="F1117" s="4"/>
    </row>
    <row r="1118" spans="1:6">
      <c r="A1118" s="2" t="s">
        <v>1884</v>
      </c>
      <c r="B1118" s="6">
        <v>28397</v>
      </c>
      <c r="C1118" s="4"/>
      <c r="D1118" s="4"/>
      <c r="E1118" s="4"/>
      <c r="F1118" s="4"/>
    </row>
    <row r="1119" spans="1:6" ht="30">
      <c r="A1119" s="2" t="s">
        <v>1885</v>
      </c>
      <c r="B1119" s="6">
        <v>30674</v>
      </c>
      <c r="C1119" s="4"/>
      <c r="D1119" s="4"/>
      <c r="E1119" s="4"/>
      <c r="F1119" s="4"/>
    </row>
    <row r="1120" spans="1:6" ht="30">
      <c r="A1120" s="2" t="s">
        <v>1980</v>
      </c>
      <c r="B1120" s="4"/>
      <c r="C1120" s="4"/>
      <c r="D1120" s="4"/>
      <c r="E1120" s="4"/>
      <c r="F1120" s="4"/>
    </row>
    <row r="1121" spans="1:6">
      <c r="A1121" s="3" t="s">
        <v>794</v>
      </c>
      <c r="B1121" s="4"/>
      <c r="C1121" s="4"/>
      <c r="D1121" s="4"/>
      <c r="E1121" s="4"/>
      <c r="F1121" s="4"/>
    </row>
    <row r="1122" spans="1:6">
      <c r="A1122" s="2" t="s">
        <v>30</v>
      </c>
      <c r="B1122" s="6">
        <v>2608</v>
      </c>
      <c r="C1122" s="4"/>
      <c r="D1122" s="4"/>
      <c r="E1122" s="4"/>
      <c r="F1122" s="4"/>
    </row>
    <row r="1123" spans="1:6" ht="30">
      <c r="A1123" s="2" t="s">
        <v>1882</v>
      </c>
      <c r="B1123" s="6">
        <v>11707</v>
      </c>
      <c r="C1123" s="4"/>
      <c r="D1123" s="4"/>
      <c r="E1123" s="4"/>
      <c r="F1123" s="4"/>
    </row>
    <row r="1124" spans="1:6" ht="30">
      <c r="A1124" s="2" t="s">
        <v>1883</v>
      </c>
      <c r="B1124" s="4">
        <v>629</v>
      </c>
      <c r="C1124" s="4"/>
      <c r="D1124" s="4"/>
      <c r="E1124" s="4"/>
      <c r="F1124" s="4"/>
    </row>
    <row r="1125" spans="1:6">
      <c r="A1125" s="3" t="s">
        <v>795</v>
      </c>
      <c r="B1125" s="4"/>
      <c r="C1125" s="4"/>
      <c r="D1125" s="4"/>
      <c r="E1125" s="4"/>
      <c r="F1125" s="4"/>
    </row>
    <row r="1126" spans="1:6">
      <c r="A1126" s="2" t="s">
        <v>806</v>
      </c>
      <c r="B1126" s="6">
        <v>2608</v>
      </c>
      <c r="C1126" s="4"/>
      <c r="D1126" s="4"/>
      <c r="E1126" s="4"/>
      <c r="F1126" s="4"/>
    </row>
    <row r="1127" spans="1:6" ht="30">
      <c r="A1127" s="2" t="s">
        <v>1882</v>
      </c>
      <c r="B1127" s="6">
        <v>12336</v>
      </c>
      <c r="C1127" s="4"/>
      <c r="D1127" s="4"/>
      <c r="E1127" s="4"/>
      <c r="F1127" s="4"/>
    </row>
    <row r="1128" spans="1:6">
      <c r="A1128" s="2" t="s">
        <v>123</v>
      </c>
      <c r="B1128" s="6">
        <v>14944</v>
      </c>
      <c r="C1128" s="4"/>
      <c r="D1128" s="4"/>
      <c r="E1128" s="4"/>
      <c r="F1128" s="4"/>
    </row>
    <row r="1129" spans="1:6">
      <c r="A1129" s="2" t="s">
        <v>1884</v>
      </c>
      <c r="B1129" s="6">
        <v>7913</v>
      </c>
      <c r="C1129" s="4"/>
      <c r="D1129" s="4"/>
      <c r="E1129" s="4"/>
      <c r="F1129" s="4"/>
    </row>
    <row r="1130" spans="1:6" ht="30">
      <c r="A1130" s="2" t="s">
        <v>1885</v>
      </c>
      <c r="B1130" s="6">
        <v>7031</v>
      </c>
      <c r="C1130" s="4"/>
      <c r="D1130" s="4"/>
      <c r="E1130" s="4"/>
      <c r="F1130" s="4"/>
    </row>
    <row r="1131" spans="1:6">
      <c r="A1131" s="2" t="s">
        <v>811</v>
      </c>
      <c r="B1131" s="6">
        <v>8011</v>
      </c>
      <c r="C1131" s="4"/>
      <c r="D1131" s="4"/>
      <c r="E1131" s="4"/>
      <c r="F1131" s="4"/>
    </row>
    <row r="1132" spans="1:6" ht="30">
      <c r="A1132" s="2" t="s">
        <v>1981</v>
      </c>
      <c r="B1132" s="4"/>
      <c r="C1132" s="4"/>
      <c r="D1132" s="4"/>
      <c r="E1132" s="4"/>
      <c r="F1132" s="4"/>
    </row>
    <row r="1133" spans="1:6">
      <c r="A1133" s="3" t="s">
        <v>794</v>
      </c>
      <c r="B1133" s="4"/>
      <c r="C1133" s="4"/>
      <c r="D1133" s="4"/>
      <c r="E1133" s="4"/>
      <c r="F1133" s="4"/>
    </row>
    <row r="1134" spans="1:6">
      <c r="A1134" s="2" t="s">
        <v>30</v>
      </c>
      <c r="B1134" s="6">
        <v>1439</v>
      </c>
      <c r="C1134" s="4"/>
      <c r="D1134" s="4"/>
      <c r="E1134" s="4"/>
      <c r="F1134" s="4"/>
    </row>
    <row r="1135" spans="1:6" ht="30">
      <c r="A1135" s="2" t="s">
        <v>1882</v>
      </c>
      <c r="B1135" s="6">
        <v>6846</v>
      </c>
      <c r="C1135" s="4"/>
      <c r="D1135" s="4"/>
      <c r="E1135" s="4"/>
      <c r="F1135" s="4"/>
    </row>
    <row r="1136" spans="1:6" ht="30">
      <c r="A1136" s="2" t="s">
        <v>1883</v>
      </c>
      <c r="B1136" s="4">
        <v>180</v>
      </c>
      <c r="C1136" s="4"/>
      <c r="D1136" s="4"/>
      <c r="E1136" s="4"/>
      <c r="F1136" s="4"/>
    </row>
    <row r="1137" spans="1:6">
      <c r="A1137" s="3" t="s">
        <v>795</v>
      </c>
      <c r="B1137" s="4"/>
      <c r="C1137" s="4"/>
      <c r="D1137" s="4"/>
      <c r="E1137" s="4"/>
      <c r="F1137" s="4"/>
    </row>
    <row r="1138" spans="1:6">
      <c r="A1138" s="2" t="s">
        <v>806</v>
      </c>
      <c r="B1138" s="6">
        <v>1439</v>
      </c>
      <c r="C1138" s="4"/>
      <c r="D1138" s="4"/>
      <c r="E1138" s="4"/>
      <c r="F1138" s="4"/>
    </row>
    <row r="1139" spans="1:6" ht="30">
      <c r="A1139" s="2" t="s">
        <v>1882</v>
      </c>
      <c r="B1139" s="6">
        <v>7026</v>
      </c>
      <c r="C1139" s="4"/>
      <c r="D1139" s="4"/>
      <c r="E1139" s="4"/>
      <c r="F1139" s="4"/>
    </row>
    <row r="1140" spans="1:6">
      <c r="A1140" s="2" t="s">
        <v>123</v>
      </c>
      <c r="B1140" s="6">
        <v>8465</v>
      </c>
      <c r="C1140" s="4"/>
      <c r="D1140" s="4"/>
      <c r="E1140" s="4"/>
      <c r="F1140" s="4"/>
    </row>
    <row r="1141" spans="1:6">
      <c r="A1141" s="2" t="s">
        <v>1884</v>
      </c>
      <c r="B1141" s="6">
        <v>3970</v>
      </c>
      <c r="C1141" s="4"/>
      <c r="D1141" s="4"/>
      <c r="E1141" s="4"/>
      <c r="F1141" s="4"/>
    </row>
    <row r="1142" spans="1:6" ht="30">
      <c r="A1142" s="2" t="s">
        <v>1885</v>
      </c>
      <c r="B1142" s="6">
        <v>4495</v>
      </c>
      <c r="C1142" s="4"/>
      <c r="D1142" s="4"/>
      <c r="E1142" s="4"/>
      <c r="F1142" s="4"/>
    </row>
    <row r="1143" spans="1:6" ht="30">
      <c r="A1143" s="2" t="s">
        <v>1982</v>
      </c>
      <c r="B1143" s="4"/>
      <c r="C1143" s="4"/>
      <c r="D1143" s="4"/>
      <c r="E1143" s="4"/>
      <c r="F1143" s="4"/>
    </row>
    <row r="1144" spans="1:6">
      <c r="A1144" s="3" t="s">
        <v>794</v>
      </c>
      <c r="B1144" s="4"/>
      <c r="C1144" s="4"/>
      <c r="D1144" s="4"/>
      <c r="E1144" s="4"/>
      <c r="F1144" s="4"/>
    </row>
    <row r="1145" spans="1:6">
      <c r="A1145" s="2" t="s">
        <v>30</v>
      </c>
      <c r="B1145" s="6">
        <v>8802</v>
      </c>
      <c r="C1145" s="4"/>
      <c r="D1145" s="4"/>
      <c r="E1145" s="4"/>
      <c r="F1145" s="4"/>
    </row>
    <row r="1146" spans="1:6" ht="30">
      <c r="A1146" s="2" t="s">
        <v>1882</v>
      </c>
      <c r="B1146" s="6">
        <v>35536</v>
      </c>
      <c r="C1146" s="4"/>
      <c r="D1146" s="4"/>
      <c r="E1146" s="4"/>
      <c r="F1146" s="4"/>
    </row>
    <row r="1147" spans="1:6" ht="30">
      <c r="A1147" s="2" t="s">
        <v>1883</v>
      </c>
      <c r="B1147" s="6">
        <v>11429</v>
      </c>
      <c r="C1147" s="4"/>
      <c r="D1147" s="4"/>
      <c r="E1147" s="4"/>
      <c r="F1147" s="4"/>
    </row>
    <row r="1148" spans="1:6">
      <c r="A1148" s="3" t="s">
        <v>795</v>
      </c>
      <c r="B1148" s="4"/>
      <c r="C1148" s="4"/>
      <c r="D1148" s="4"/>
      <c r="E1148" s="4"/>
      <c r="F1148" s="4"/>
    </row>
    <row r="1149" spans="1:6">
      <c r="A1149" s="2" t="s">
        <v>806</v>
      </c>
      <c r="B1149" s="6">
        <v>8802</v>
      </c>
      <c r="C1149" s="4"/>
      <c r="D1149" s="4"/>
      <c r="E1149" s="4"/>
      <c r="F1149" s="4"/>
    </row>
    <row r="1150" spans="1:6" ht="30">
      <c r="A1150" s="2" t="s">
        <v>1882</v>
      </c>
      <c r="B1150" s="6">
        <v>46965</v>
      </c>
      <c r="C1150" s="4"/>
      <c r="D1150" s="4"/>
      <c r="E1150" s="4"/>
      <c r="F1150" s="4"/>
    </row>
    <row r="1151" spans="1:6">
      <c r="A1151" s="2" t="s">
        <v>123</v>
      </c>
      <c r="B1151" s="6">
        <v>55767</v>
      </c>
      <c r="C1151" s="4"/>
      <c r="D1151" s="4"/>
      <c r="E1151" s="4"/>
      <c r="F1151" s="4"/>
    </row>
    <row r="1152" spans="1:6">
      <c r="A1152" s="2" t="s">
        <v>1884</v>
      </c>
      <c r="B1152" s="6">
        <v>16273</v>
      </c>
      <c r="C1152" s="4"/>
      <c r="D1152" s="4"/>
      <c r="E1152" s="4"/>
      <c r="F1152" s="4"/>
    </row>
    <row r="1153" spans="1:6" ht="30">
      <c r="A1153" s="2" t="s">
        <v>1885</v>
      </c>
      <c r="B1153" s="6">
        <v>39494</v>
      </c>
      <c r="C1153" s="4"/>
      <c r="D1153" s="4"/>
      <c r="E1153" s="4"/>
      <c r="F1153" s="4"/>
    </row>
    <row r="1154" spans="1:6" ht="30">
      <c r="A1154" s="2" t="s">
        <v>1983</v>
      </c>
      <c r="B1154" s="4"/>
      <c r="C1154" s="4"/>
      <c r="D1154" s="4"/>
      <c r="E1154" s="4"/>
      <c r="F1154" s="4"/>
    </row>
    <row r="1155" spans="1:6">
      <c r="A1155" s="3" t="s">
        <v>794</v>
      </c>
      <c r="B1155" s="4"/>
      <c r="C1155" s="4"/>
      <c r="D1155" s="4"/>
      <c r="E1155" s="4"/>
      <c r="F1155" s="4"/>
    </row>
    <row r="1156" spans="1:6">
      <c r="A1156" s="2" t="s">
        <v>30</v>
      </c>
      <c r="B1156" s="6">
        <v>29159</v>
      </c>
      <c r="C1156" s="4"/>
      <c r="D1156" s="4"/>
      <c r="E1156" s="4"/>
      <c r="F1156" s="4"/>
    </row>
    <row r="1157" spans="1:6" ht="30">
      <c r="A1157" s="2" t="s">
        <v>1882</v>
      </c>
      <c r="B1157" s="6">
        <v>53001</v>
      </c>
      <c r="C1157" s="4"/>
      <c r="D1157" s="4"/>
      <c r="E1157" s="4"/>
      <c r="F1157" s="4"/>
    </row>
    <row r="1158" spans="1:6" ht="30">
      <c r="A1158" s="2" t="s">
        <v>1883</v>
      </c>
      <c r="B1158" s="6">
        <v>2002</v>
      </c>
      <c r="C1158" s="4"/>
      <c r="D1158" s="4"/>
      <c r="E1158" s="4"/>
      <c r="F1158" s="4"/>
    </row>
    <row r="1159" spans="1:6">
      <c r="A1159" s="3" t="s">
        <v>795</v>
      </c>
      <c r="B1159" s="4"/>
      <c r="C1159" s="4"/>
      <c r="D1159" s="4"/>
      <c r="E1159" s="4"/>
      <c r="F1159" s="4"/>
    </row>
    <row r="1160" spans="1:6">
      <c r="A1160" s="2" t="s">
        <v>806</v>
      </c>
      <c r="B1160" s="6">
        <v>29159</v>
      </c>
      <c r="C1160" s="4"/>
      <c r="D1160" s="4"/>
      <c r="E1160" s="4"/>
      <c r="F1160" s="4"/>
    </row>
    <row r="1161" spans="1:6" ht="30">
      <c r="A1161" s="2" t="s">
        <v>1882</v>
      </c>
      <c r="B1161" s="6">
        <v>55003</v>
      </c>
      <c r="C1161" s="4"/>
      <c r="D1161" s="4"/>
      <c r="E1161" s="4"/>
      <c r="F1161" s="4"/>
    </row>
    <row r="1162" spans="1:6">
      <c r="A1162" s="2" t="s">
        <v>123</v>
      </c>
      <c r="B1162" s="6">
        <v>84162</v>
      </c>
      <c r="C1162" s="4"/>
      <c r="D1162" s="4"/>
      <c r="E1162" s="4"/>
      <c r="F1162" s="4"/>
    </row>
    <row r="1163" spans="1:6">
      <c r="A1163" s="2" t="s">
        <v>1884</v>
      </c>
      <c r="B1163" s="6">
        <v>21020</v>
      </c>
      <c r="C1163" s="4"/>
      <c r="D1163" s="4"/>
      <c r="E1163" s="4"/>
      <c r="F1163" s="4"/>
    </row>
    <row r="1164" spans="1:6" ht="30">
      <c r="A1164" s="2" t="s">
        <v>1885</v>
      </c>
      <c r="B1164" s="6">
        <v>63142</v>
      </c>
      <c r="C1164" s="4"/>
      <c r="D1164" s="4"/>
      <c r="E1164" s="4"/>
      <c r="F1164" s="4"/>
    </row>
    <row r="1165" spans="1:6" ht="30">
      <c r="A1165" s="2" t="s">
        <v>1984</v>
      </c>
      <c r="B1165" s="4"/>
      <c r="C1165" s="4"/>
      <c r="D1165" s="4"/>
      <c r="E1165" s="4"/>
      <c r="F1165" s="4"/>
    </row>
    <row r="1166" spans="1:6">
      <c r="A1166" s="3" t="s">
        <v>794</v>
      </c>
      <c r="B1166" s="4"/>
      <c r="C1166" s="4"/>
      <c r="D1166" s="4"/>
      <c r="E1166" s="4"/>
      <c r="F1166" s="4"/>
    </row>
    <row r="1167" spans="1:6">
      <c r="A1167" s="2" t="s">
        <v>30</v>
      </c>
      <c r="B1167" s="6">
        <v>14365</v>
      </c>
      <c r="C1167" s="4"/>
      <c r="D1167" s="4"/>
      <c r="E1167" s="4"/>
      <c r="F1167" s="4"/>
    </row>
    <row r="1168" spans="1:6" ht="30">
      <c r="A1168" s="2" t="s">
        <v>1882</v>
      </c>
      <c r="B1168" s="6">
        <v>55398</v>
      </c>
      <c r="C1168" s="4"/>
      <c r="D1168" s="4"/>
      <c r="E1168" s="4"/>
      <c r="F1168" s="4"/>
    </row>
    <row r="1169" spans="1:6" ht="30">
      <c r="A1169" s="2" t="s">
        <v>1883</v>
      </c>
      <c r="B1169" s="4">
        <v>863</v>
      </c>
      <c r="C1169" s="4"/>
      <c r="D1169" s="4"/>
      <c r="E1169" s="4"/>
      <c r="F1169" s="4"/>
    </row>
    <row r="1170" spans="1:6">
      <c r="A1170" s="3" t="s">
        <v>795</v>
      </c>
      <c r="B1170" s="4"/>
      <c r="C1170" s="4"/>
      <c r="D1170" s="4"/>
      <c r="E1170" s="4"/>
      <c r="F1170" s="4"/>
    </row>
    <row r="1171" spans="1:6">
      <c r="A1171" s="2" t="s">
        <v>806</v>
      </c>
      <c r="B1171" s="6">
        <v>14365</v>
      </c>
      <c r="C1171" s="4"/>
      <c r="D1171" s="4"/>
      <c r="E1171" s="4"/>
      <c r="F1171" s="4"/>
    </row>
    <row r="1172" spans="1:6" ht="30">
      <c r="A1172" s="2" t="s">
        <v>1882</v>
      </c>
      <c r="B1172" s="6">
        <v>56261</v>
      </c>
      <c r="C1172" s="4"/>
      <c r="D1172" s="4"/>
      <c r="E1172" s="4"/>
      <c r="F1172" s="4"/>
    </row>
    <row r="1173" spans="1:6">
      <c r="A1173" s="2" t="s">
        <v>123</v>
      </c>
      <c r="B1173" s="6">
        <v>70626</v>
      </c>
      <c r="C1173" s="4"/>
      <c r="D1173" s="4"/>
      <c r="E1173" s="4"/>
      <c r="F1173" s="4"/>
    </row>
    <row r="1174" spans="1:6">
      <c r="A1174" s="2" t="s">
        <v>1884</v>
      </c>
      <c r="B1174" s="6">
        <v>21385</v>
      </c>
      <c r="C1174" s="4"/>
      <c r="D1174" s="4"/>
      <c r="E1174" s="4"/>
      <c r="F1174" s="4"/>
    </row>
    <row r="1175" spans="1:6" ht="30">
      <c r="A1175" s="2" t="s">
        <v>1885</v>
      </c>
      <c r="B1175" s="6">
        <v>49241</v>
      </c>
      <c r="C1175" s="4"/>
      <c r="D1175" s="4"/>
      <c r="E1175" s="4"/>
      <c r="F1175" s="4"/>
    </row>
    <row r="1176" spans="1:6">
      <c r="A1176" s="2" t="s">
        <v>811</v>
      </c>
      <c r="B1176" s="6">
        <v>74186</v>
      </c>
      <c r="C1176" s="4"/>
      <c r="D1176" s="4"/>
      <c r="E1176" s="4"/>
      <c r="F1176" s="4"/>
    </row>
    <row r="1177" spans="1:6">
      <c r="A1177" s="2" t="s">
        <v>1985</v>
      </c>
      <c r="B1177" s="4"/>
      <c r="C1177" s="4"/>
      <c r="D1177" s="4"/>
      <c r="E1177" s="4"/>
      <c r="F1177" s="4"/>
    </row>
    <row r="1178" spans="1:6">
      <c r="A1178" s="3" t="s">
        <v>794</v>
      </c>
      <c r="B1178" s="4"/>
      <c r="C1178" s="4"/>
      <c r="D1178" s="4"/>
      <c r="E1178" s="4"/>
      <c r="F1178" s="4"/>
    </row>
    <row r="1179" spans="1:6">
      <c r="A1179" s="2" t="s">
        <v>30</v>
      </c>
      <c r="B1179" s="6">
        <v>10200</v>
      </c>
      <c r="C1179" s="4"/>
      <c r="D1179" s="4"/>
      <c r="E1179" s="4"/>
      <c r="F1179" s="4"/>
    </row>
    <row r="1180" spans="1:6" ht="30">
      <c r="A1180" s="2" t="s">
        <v>1882</v>
      </c>
      <c r="B1180" s="6">
        <v>47524</v>
      </c>
      <c r="C1180" s="4"/>
      <c r="D1180" s="4"/>
      <c r="E1180" s="4"/>
      <c r="F1180" s="4"/>
    </row>
    <row r="1181" spans="1:6" ht="30">
      <c r="A1181" s="2" t="s">
        <v>1883</v>
      </c>
      <c r="B1181" s="6">
        <v>2659</v>
      </c>
      <c r="C1181" s="4"/>
      <c r="D1181" s="4"/>
      <c r="E1181" s="4"/>
      <c r="F1181" s="4"/>
    </row>
    <row r="1182" spans="1:6">
      <c r="A1182" s="3" t="s">
        <v>795</v>
      </c>
      <c r="B1182" s="4"/>
      <c r="C1182" s="4"/>
      <c r="D1182" s="4"/>
      <c r="E1182" s="4"/>
      <c r="F1182" s="4"/>
    </row>
    <row r="1183" spans="1:6">
      <c r="A1183" s="2" t="s">
        <v>806</v>
      </c>
      <c r="B1183" s="6">
        <v>10200</v>
      </c>
      <c r="C1183" s="4"/>
      <c r="D1183" s="4"/>
      <c r="E1183" s="4"/>
      <c r="F1183" s="4"/>
    </row>
    <row r="1184" spans="1:6" ht="30">
      <c r="A1184" s="2" t="s">
        <v>1882</v>
      </c>
      <c r="B1184" s="6">
        <v>50183</v>
      </c>
      <c r="C1184" s="4"/>
      <c r="D1184" s="4"/>
      <c r="E1184" s="4"/>
      <c r="F1184" s="4"/>
    </row>
    <row r="1185" spans="1:6">
      <c r="A1185" s="2" t="s">
        <v>123</v>
      </c>
      <c r="B1185" s="6">
        <v>60383</v>
      </c>
      <c r="C1185" s="4"/>
      <c r="D1185" s="4"/>
      <c r="E1185" s="4"/>
      <c r="F1185" s="4"/>
    </row>
    <row r="1186" spans="1:6">
      <c r="A1186" s="2" t="s">
        <v>1884</v>
      </c>
      <c r="B1186" s="6">
        <v>5547</v>
      </c>
      <c r="C1186" s="4"/>
      <c r="D1186" s="4"/>
      <c r="E1186" s="4"/>
      <c r="F1186" s="4"/>
    </row>
    <row r="1187" spans="1:6" ht="30">
      <c r="A1187" s="2" t="s">
        <v>1885</v>
      </c>
      <c r="B1187" s="6">
        <v>54836</v>
      </c>
      <c r="C1187" s="4"/>
      <c r="D1187" s="4"/>
      <c r="E1187" s="4"/>
      <c r="F1187" s="4"/>
    </row>
    <row r="1188" spans="1:6">
      <c r="A1188" s="2" t="s">
        <v>811</v>
      </c>
      <c r="B1188" s="6">
        <v>39972</v>
      </c>
      <c r="C1188" s="4"/>
      <c r="D1188" s="4"/>
      <c r="E1188" s="4"/>
      <c r="F1188" s="4"/>
    </row>
    <row r="1189" spans="1:6" ht="30">
      <c r="A1189" s="2" t="s">
        <v>1986</v>
      </c>
      <c r="B1189" s="4"/>
      <c r="C1189" s="4"/>
      <c r="D1189" s="4"/>
      <c r="E1189" s="4"/>
      <c r="F1189" s="4"/>
    </row>
    <row r="1190" spans="1:6">
      <c r="A1190" s="3" t="s">
        <v>794</v>
      </c>
      <c r="B1190" s="4"/>
      <c r="C1190" s="4"/>
      <c r="D1190" s="4"/>
      <c r="E1190" s="4"/>
      <c r="F1190" s="4"/>
    </row>
    <row r="1191" spans="1:6">
      <c r="A1191" s="2" t="s">
        <v>30</v>
      </c>
      <c r="B1191" s="6">
        <v>6096</v>
      </c>
      <c r="C1191" s="4"/>
      <c r="D1191" s="4"/>
      <c r="E1191" s="4"/>
      <c r="F1191" s="4"/>
    </row>
    <row r="1192" spans="1:6" ht="30">
      <c r="A1192" s="2" t="s">
        <v>1882</v>
      </c>
      <c r="B1192" s="6">
        <v>24400</v>
      </c>
      <c r="C1192" s="4"/>
      <c r="D1192" s="4"/>
      <c r="E1192" s="4"/>
      <c r="F1192" s="4"/>
    </row>
    <row r="1193" spans="1:6" ht="30">
      <c r="A1193" s="2" t="s">
        <v>1883</v>
      </c>
      <c r="B1193" s="6">
        <v>8246</v>
      </c>
      <c r="C1193" s="4"/>
      <c r="D1193" s="4"/>
      <c r="E1193" s="4"/>
      <c r="F1193" s="4"/>
    </row>
    <row r="1194" spans="1:6">
      <c r="A1194" s="3" t="s">
        <v>795</v>
      </c>
      <c r="B1194" s="4"/>
      <c r="C1194" s="4"/>
      <c r="D1194" s="4"/>
      <c r="E1194" s="4"/>
      <c r="F1194" s="4"/>
    </row>
    <row r="1195" spans="1:6">
      <c r="A1195" s="2" t="s">
        <v>806</v>
      </c>
      <c r="B1195" s="6">
        <v>6096</v>
      </c>
      <c r="C1195" s="4"/>
      <c r="D1195" s="4"/>
      <c r="E1195" s="4"/>
      <c r="F1195" s="4"/>
    </row>
    <row r="1196" spans="1:6" ht="30">
      <c r="A1196" s="2" t="s">
        <v>1882</v>
      </c>
      <c r="B1196" s="6">
        <v>32646</v>
      </c>
      <c r="C1196" s="4"/>
      <c r="D1196" s="4"/>
      <c r="E1196" s="4"/>
      <c r="F1196" s="4"/>
    </row>
    <row r="1197" spans="1:6">
      <c r="A1197" s="2" t="s">
        <v>123</v>
      </c>
      <c r="B1197" s="6">
        <v>38742</v>
      </c>
      <c r="C1197" s="4"/>
      <c r="D1197" s="4"/>
      <c r="E1197" s="4"/>
      <c r="F1197" s="4"/>
    </row>
    <row r="1198" spans="1:6">
      <c r="A1198" s="2" t="s">
        <v>1884</v>
      </c>
      <c r="B1198" s="6">
        <v>17777</v>
      </c>
      <c r="C1198" s="4"/>
      <c r="D1198" s="4"/>
      <c r="E1198" s="4"/>
      <c r="F1198" s="4"/>
    </row>
    <row r="1199" spans="1:6" ht="30">
      <c r="A1199" s="2" t="s">
        <v>1885</v>
      </c>
      <c r="B1199" s="6">
        <v>20965</v>
      </c>
      <c r="C1199" s="4"/>
      <c r="D1199" s="4"/>
      <c r="E1199" s="4"/>
      <c r="F1199" s="4"/>
    </row>
    <row r="1200" spans="1:6">
      <c r="A1200" s="2" t="s">
        <v>1987</v>
      </c>
      <c r="B1200" s="4"/>
      <c r="C1200" s="4"/>
      <c r="D1200" s="4"/>
      <c r="E1200" s="4"/>
      <c r="F1200" s="4"/>
    </row>
    <row r="1201" spans="1:6">
      <c r="A1201" s="3" t="s">
        <v>794</v>
      </c>
      <c r="B1201" s="4"/>
      <c r="C1201" s="4"/>
      <c r="D1201" s="4"/>
      <c r="E1201" s="4"/>
      <c r="F1201" s="4"/>
    </row>
    <row r="1202" spans="1:6">
      <c r="A1202" s="2" t="s">
        <v>30</v>
      </c>
      <c r="B1202" s="6">
        <v>7291</v>
      </c>
      <c r="C1202" s="4"/>
      <c r="D1202" s="4"/>
      <c r="E1202" s="4"/>
      <c r="F1202" s="4"/>
    </row>
    <row r="1203" spans="1:6" ht="30">
      <c r="A1203" s="2" t="s">
        <v>1882</v>
      </c>
      <c r="B1203" s="6">
        <v>29177</v>
      </c>
      <c r="C1203" s="4"/>
      <c r="D1203" s="4"/>
      <c r="E1203" s="4"/>
      <c r="F1203" s="4"/>
    </row>
    <row r="1204" spans="1:6" ht="30">
      <c r="A1204" s="2" t="s">
        <v>1883</v>
      </c>
      <c r="B1204" s="6">
        <v>16117</v>
      </c>
      <c r="C1204" s="4"/>
      <c r="D1204" s="4"/>
      <c r="E1204" s="4"/>
      <c r="F1204" s="4"/>
    </row>
    <row r="1205" spans="1:6">
      <c r="A1205" s="3" t="s">
        <v>795</v>
      </c>
      <c r="B1205" s="4"/>
      <c r="C1205" s="4"/>
      <c r="D1205" s="4"/>
      <c r="E1205" s="4"/>
      <c r="F1205" s="4"/>
    </row>
    <row r="1206" spans="1:6">
      <c r="A1206" s="2" t="s">
        <v>806</v>
      </c>
      <c r="B1206" s="6">
        <v>7291</v>
      </c>
      <c r="C1206" s="4"/>
      <c r="D1206" s="4"/>
      <c r="E1206" s="4"/>
      <c r="F1206" s="4"/>
    </row>
    <row r="1207" spans="1:6" ht="30">
      <c r="A1207" s="2" t="s">
        <v>1882</v>
      </c>
      <c r="B1207" s="6">
        <v>45294</v>
      </c>
      <c r="C1207" s="4"/>
      <c r="D1207" s="4"/>
      <c r="E1207" s="4"/>
      <c r="F1207" s="4"/>
    </row>
    <row r="1208" spans="1:6">
      <c r="A1208" s="2" t="s">
        <v>123</v>
      </c>
      <c r="B1208" s="6">
        <v>52585</v>
      </c>
      <c r="C1208" s="4"/>
      <c r="D1208" s="4"/>
      <c r="E1208" s="4"/>
      <c r="F1208" s="4"/>
    </row>
    <row r="1209" spans="1:6">
      <c r="A1209" s="2" t="s">
        <v>1884</v>
      </c>
      <c r="B1209" s="6">
        <v>24294</v>
      </c>
      <c r="C1209" s="4"/>
      <c r="D1209" s="4"/>
      <c r="E1209" s="4"/>
      <c r="F1209" s="4"/>
    </row>
    <row r="1210" spans="1:6" ht="30">
      <c r="A1210" s="2" t="s">
        <v>1885</v>
      </c>
      <c r="B1210" s="6">
        <v>28291</v>
      </c>
      <c r="C1210" s="4"/>
      <c r="D1210" s="4"/>
      <c r="E1210" s="4"/>
      <c r="F1210" s="4"/>
    </row>
    <row r="1211" spans="1:6" ht="30">
      <c r="A1211" s="2" t="s">
        <v>1988</v>
      </c>
      <c r="B1211" s="4"/>
      <c r="C1211" s="4"/>
      <c r="D1211" s="4"/>
      <c r="E1211" s="4"/>
      <c r="F1211" s="4"/>
    </row>
    <row r="1212" spans="1:6">
      <c r="A1212" s="3" t="s">
        <v>794</v>
      </c>
      <c r="B1212" s="4"/>
      <c r="C1212" s="4"/>
      <c r="D1212" s="4"/>
      <c r="E1212" s="4"/>
      <c r="F1212" s="4"/>
    </row>
    <row r="1213" spans="1:6">
      <c r="A1213" s="2" t="s">
        <v>30</v>
      </c>
      <c r="B1213" s="6">
        <v>2152</v>
      </c>
      <c r="C1213" s="4"/>
      <c r="D1213" s="4"/>
      <c r="E1213" s="4"/>
      <c r="F1213" s="4"/>
    </row>
    <row r="1214" spans="1:6" ht="30">
      <c r="A1214" s="2" t="s">
        <v>1882</v>
      </c>
      <c r="B1214" s="6">
        <v>8907</v>
      </c>
      <c r="C1214" s="4"/>
      <c r="D1214" s="4"/>
      <c r="E1214" s="4"/>
      <c r="F1214" s="4"/>
    </row>
    <row r="1215" spans="1:6" ht="30">
      <c r="A1215" s="2" t="s">
        <v>1883</v>
      </c>
      <c r="B1215" s="6">
        <v>5390</v>
      </c>
      <c r="C1215" s="4"/>
      <c r="D1215" s="4"/>
      <c r="E1215" s="4"/>
      <c r="F1215" s="4"/>
    </row>
    <row r="1216" spans="1:6">
      <c r="A1216" s="3" t="s">
        <v>795</v>
      </c>
      <c r="B1216" s="4"/>
      <c r="C1216" s="4"/>
      <c r="D1216" s="4"/>
      <c r="E1216" s="4"/>
      <c r="F1216" s="4"/>
    </row>
    <row r="1217" spans="1:6">
      <c r="A1217" s="2" t="s">
        <v>806</v>
      </c>
      <c r="B1217" s="6">
        <v>2152</v>
      </c>
      <c r="C1217" s="4"/>
      <c r="D1217" s="4"/>
      <c r="E1217" s="4"/>
      <c r="F1217" s="4"/>
    </row>
    <row r="1218" spans="1:6" ht="30">
      <c r="A1218" s="2" t="s">
        <v>1882</v>
      </c>
      <c r="B1218" s="6">
        <v>14297</v>
      </c>
      <c r="C1218" s="4"/>
      <c r="D1218" s="4"/>
      <c r="E1218" s="4"/>
      <c r="F1218" s="4"/>
    </row>
    <row r="1219" spans="1:6">
      <c r="A1219" s="2" t="s">
        <v>123</v>
      </c>
      <c r="B1219" s="6">
        <v>16449</v>
      </c>
      <c r="C1219" s="4"/>
      <c r="D1219" s="4"/>
      <c r="E1219" s="4"/>
      <c r="F1219" s="4"/>
    </row>
    <row r="1220" spans="1:6">
      <c r="A1220" s="2" t="s">
        <v>1884</v>
      </c>
      <c r="B1220" s="6">
        <v>6624</v>
      </c>
      <c r="C1220" s="4"/>
      <c r="D1220" s="4"/>
      <c r="E1220" s="4"/>
      <c r="F1220" s="4"/>
    </row>
    <row r="1221" spans="1:6" ht="30">
      <c r="A1221" s="2" t="s">
        <v>1885</v>
      </c>
      <c r="B1221" s="6">
        <v>9825</v>
      </c>
      <c r="C1221" s="4"/>
      <c r="D1221" s="4"/>
      <c r="E1221" s="4"/>
      <c r="F1221" s="4"/>
    </row>
    <row r="1222" spans="1:6" ht="30">
      <c r="A1222" s="2" t="s">
        <v>1989</v>
      </c>
      <c r="B1222" s="4"/>
      <c r="C1222" s="4"/>
      <c r="D1222" s="4"/>
      <c r="E1222" s="4"/>
      <c r="F1222" s="4"/>
    </row>
    <row r="1223" spans="1:6">
      <c r="A1223" s="3" t="s">
        <v>794</v>
      </c>
      <c r="B1223" s="4"/>
      <c r="C1223" s="4"/>
      <c r="D1223" s="4"/>
      <c r="E1223" s="4"/>
      <c r="F1223" s="4"/>
    </row>
    <row r="1224" spans="1:6">
      <c r="A1224" s="2" t="s">
        <v>30</v>
      </c>
      <c r="B1224" s="6">
        <v>13851</v>
      </c>
      <c r="C1224" s="4"/>
      <c r="D1224" s="4"/>
      <c r="E1224" s="4"/>
      <c r="F1224" s="4"/>
    </row>
    <row r="1225" spans="1:6" ht="30">
      <c r="A1225" s="2" t="s">
        <v>1882</v>
      </c>
      <c r="B1225" s="6">
        <v>43397</v>
      </c>
      <c r="C1225" s="4"/>
      <c r="D1225" s="4"/>
      <c r="E1225" s="4"/>
      <c r="F1225" s="4"/>
    </row>
    <row r="1226" spans="1:6" ht="30">
      <c r="A1226" s="2" t="s">
        <v>1883</v>
      </c>
      <c r="B1226" s="6">
        <v>12106</v>
      </c>
      <c r="C1226" s="4"/>
      <c r="D1226" s="4"/>
      <c r="E1226" s="4"/>
      <c r="F1226" s="4"/>
    </row>
    <row r="1227" spans="1:6">
      <c r="A1227" s="3" t="s">
        <v>795</v>
      </c>
      <c r="B1227" s="4"/>
      <c r="C1227" s="4"/>
      <c r="D1227" s="4"/>
      <c r="E1227" s="4"/>
      <c r="F1227" s="4"/>
    </row>
    <row r="1228" spans="1:6">
      <c r="A1228" s="2" t="s">
        <v>806</v>
      </c>
      <c r="B1228" s="6">
        <v>13851</v>
      </c>
      <c r="C1228" s="4"/>
      <c r="D1228" s="4"/>
      <c r="E1228" s="4"/>
      <c r="F1228" s="4"/>
    </row>
    <row r="1229" spans="1:6" ht="30">
      <c r="A1229" s="2" t="s">
        <v>1882</v>
      </c>
      <c r="B1229" s="6">
        <v>55503</v>
      </c>
      <c r="C1229" s="4"/>
      <c r="D1229" s="4"/>
      <c r="E1229" s="4"/>
      <c r="F1229" s="4"/>
    </row>
    <row r="1230" spans="1:6">
      <c r="A1230" s="2" t="s">
        <v>123</v>
      </c>
      <c r="B1230" s="6">
        <v>69354</v>
      </c>
      <c r="C1230" s="4"/>
      <c r="D1230" s="4"/>
      <c r="E1230" s="4"/>
      <c r="F1230" s="4"/>
    </row>
    <row r="1231" spans="1:6">
      <c r="A1231" s="2" t="s">
        <v>1884</v>
      </c>
      <c r="B1231" s="6">
        <v>26784</v>
      </c>
      <c r="C1231" s="4"/>
      <c r="D1231" s="4"/>
      <c r="E1231" s="4"/>
      <c r="F1231" s="4"/>
    </row>
    <row r="1232" spans="1:6" ht="30">
      <c r="A1232" s="2" t="s">
        <v>1885</v>
      </c>
      <c r="B1232" s="6">
        <v>42570</v>
      </c>
      <c r="C1232" s="4"/>
      <c r="D1232" s="4"/>
      <c r="E1232" s="4"/>
      <c r="F1232" s="4"/>
    </row>
    <row r="1233" spans="1:6" ht="30">
      <c r="A1233" s="2" t="s">
        <v>1990</v>
      </c>
      <c r="B1233" s="4"/>
      <c r="C1233" s="4"/>
      <c r="D1233" s="4"/>
      <c r="E1233" s="4"/>
      <c r="F1233" s="4"/>
    </row>
    <row r="1234" spans="1:6">
      <c r="A1234" s="3" t="s">
        <v>794</v>
      </c>
      <c r="B1234" s="4"/>
      <c r="C1234" s="4"/>
      <c r="D1234" s="4"/>
      <c r="E1234" s="4"/>
      <c r="F1234" s="4"/>
    </row>
    <row r="1235" spans="1:6">
      <c r="A1235" s="2" t="s">
        <v>30</v>
      </c>
      <c r="B1235" s="6">
        <v>22041</v>
      </c>
      <c r="C1235" s="4"/>
      <c r="D1235" s="4"/>
      <c r="E1235" s="4"/>
      <c r="F1235" s="4"/>
    </row>
    <row r="1236" spans="1:6" ht="30">
      <c r="A1236" s="2" t="s">
        <v>1882</v>
      </c>
      <c r="B1236" s="6">
        <v>90296</v>
      </c>
      <c r="C1236" s="4"/>
      <c r="D1236" s="4"/>
      <c r="E1236" s="4"/>
      <c r="F1236" s="4"/>
    </row>
    <row r="1237" spans="1:6" ht="30">
      <c r="A1237" s="2" t="s">
        <v>1883</v>
      </c>
      <c r="B1237" s="6">
        <v>2818</v>
      </c>
      <c r="C1237" s="4"/>
      <c r="D1237" s="4"/>
      <c r="E1237" s="4"/>
      <c r="F1237" s="4"/>
    </row>
    <row r="1238" spans="1:6">
      <c r="A1238" s="3" t="s">
        <v>795</v>
      </c>
      <c r="B1238" s="4"/>
      <c r="C1238" s="4"/>
      <c r="D1238" s="4"/>
      <c r="E1238" s="4"/>
      <c r="F1238" s="4"/>
    </row>
    <row r="1239" spans="1:6">
      <c r="A1239" s="2" t="s">
        <v>806</v>
      </c>
      <c r="B1239" s="6">
        <v>22041</v>
      </c>
      <c r="C1239" s="4"/>
      <c r="D1239" s="4"/>
      <c r="E1239" s="4"/>
      <c r="F1239" s="4"/>
    </row>
    <row r="1240" spans="1:6" ht="30">
      <c r="A1240" s="2" t="s">
        <v>1882</v>
      </c>
      <c r="B1240" s="6">
        <v>93114</v>
      </c>
      <c r="C1240" s="4"/>
      <c r="D1240" s="4"/>
      <c r="E1240" s="4"/>
      <c r="F1240" s="4"/>
    </row>
    <row r="1241" spans="1:6">
      <c r="A1241" s="2" t="s">
        <v>123</v>
      </c>
      <c r="B1241" s="6">
        <v>115155</v>
      </c>
      <c r="C1241" s="4"/>
      <c r="D1241" s="4"/>
      <c r="E1241" s="4"/>
      <c r="F1241" s="4"/>
    </row>
    <row r="1242" spans="1:6">
      <c r="A1242" s="2" t="s">
        <v>1884</v>
      </c>
      <c r="B1242" s="6">
        <v>42880</v>
      </c>
      <c r="C1242" s="4"/>
      <c r="D1242" s="4"/>
      <c r="E1242" s="4"/>
      <c r="F1242" s="4"/>
    </row>
    <row r="1243" spans="1:6" ht="30">
      <c r="A1243" s="2" t="s">
        <v>1885</v>
      </c>
      <c r="B1243" s="6">
        <v>72275</v>
      </c>
      <c r="C1243" s="4"/>
      <c r="D1243" s="4"/>
      <c r="E1243" s="4"/>
      <c r="F1243" s="4"/>
    </row>
    <row r="1244" spans="1:6" ht="30">
      <c r="A1244" s="2" t="s">
        <v>1991</v>
      </c>
      <c r="B1244" s="4"/>
      <c r="C1244" s="4"/>
      <c r="D1244" s="4"/>
      <c r="E1244" s="4"/>
      <c r="F1244" s="4"/>
    </row>
    <row r="1245" spans="1:6">
      <c r="A1245" s="3" t="s">
        <v>794</v>
      </c>
      <c r="B1245" s="4"/>
      <c r="C1245" s="4"/>
      <c r="D1245" s="4"/>
      <c r="E1245" s="4"/>
      <c r="F1245" s="4"/>
    </row>
    <row r="1246" spans="1:6">
      <c r="A1246" s="2" t="s">
        <v>30</v>
      </c>
      <c r="B1246" s="6">
        <v>13554</v>
      </c>
      <c r="C1246" s="4"/>
      <c r="D1246" s="4"/>
      <c r="E1246" s="4"/>
      <c r="F1246" s="4"/>
    </row>
    <row r="1247" spans="1:6" ht="30">
      <c r="A1247" s="2" t="s">
        <v>1882</v>
      </c>
      <c r="B1247" s="6">
        <v>63527</v>
      </c>
      <c r="C1247" s="4"/>
      <c r="D1247" s="4"/>
      <c r="E1247" s="4"/>
      <c r="F1247" s="4"/>
    </row>
    <row r="1248" spans="1:6">
      <c r="A1248" s="3" t="s">
        <v>795</v>
      </c>
      <c r="B1248" s="4"/>
      <c r="C1248" s="4"/>
      <c r="D1248" s="4"/>
      <c r="E1248" s="4"/>
      <c r="F1248" s="4"/>
    </row>
    <row r="1249" spans="1:6">
      <c r="A1249" s="2" t="s">
        <v>806</v>
      </c>
      <c r="B1249" s="6">
        <v>13554</v>
      </c>
      <c r="C1249" s="4"/>
      <c r="D1249" s="4"/>
      <c r="E1249" s="4"/>
      <c r="F1249" s="4"/>
    </row>
    <row r="1250" spans="1:6" ht="30">
      <c r="A1250" s="2" t="s">
        <v>1882</v>
      </c>
      <c r="B1250" s="6">
        <v>63527</v>
      </c>
      <c r="C1250" s="4"/>
      <c r="D1250" s="4"/>
      <c r="E1250" s="4"/>
      <c r="F1250" s="4"/>
    </row>
    <row r="1251" spans="1:6">
      <c r="A1251" s="2" t="s">
        <v>123</v>
      </c>
      <c r="B1251" s="6">
        <v>77081</v>
      </c>
      <c r="C1251" s="4"/>
      <c r="D1251" s="4"/>
      <c r="E1251" s="4"/>
      <c r="F1251" s="4"/>
    </row>
    <row r="1252" spans="1:6">
      <c r="A1252" s="2" t="s">
        <v>1884</v>
      </c>
      <c r="B1252" s="6">
        <v>4886</v>
      </c>
      <c r="C1252" s="4"/>
      <c r="D1252" s="4"/>
      <c r="E1252" s="4"/>
      <c r="F1252" s="4"/>
    </row>
    <row r="1253" spans="1:6" ht="30">
      <c r="A1253" s="2" t="s">
        <v>1885</v>
      </c>
      <c r="B1253" s="6">
        <v>72195</v>
      </c>
      <c r="C1253" s="4"/>
      <c r="D1253" s="4"/>
      <c r="E1253" s="4"/>
      <c r="F1253" s="4"/>
    </row>
    <row r="1254" spans="1:6" ht="30">
      <c r="A1254" s="2" t="s">
        <v>1992</v>
      </c>
      <c r="B1254" s="4"/>
      <c r="C1254" s="4"/>
      <c r="D1254" s="4"/>
      <c r="E1254" s="4"/>
      <c r="F1254" s="4"/>
    </row>
    <row r="1255" spans="1:6">
      <c r="A1255" s="3" t="s">
        <v>794</v>
      </c>
      <c r="B1255" s="4"/>
      <c r="C1255" s="4"/>
      <c r="D1255" s="4"/>
      <c r="E1255" s="4"/>
      <c r="F1255" s="4"/>
    </row>
    <row r="1256" spans="1:6">
      <c r="A1256" s="2" t="s">
        <v>30</v>
      </c>
      <c r="B1256" s="6">
        <v>17889</v>
      </c>
      <c r="C1256" s="4"/>
      <c r="D1256" s="4"/>
      <c r="E1256" s="4"/>
      <c r="F1256" s="4"/>
    </row>
    <row r="1257" spans="1:6" ht="30">
      <c r="A1257" s="2" t="s">
        <v>1882</v>
      </c>
      <c r="B1257" s="6">
        <v>74727</v>
      </c>
      <c r="C1257" s="4"/>
      <c r="D1257" s="4"/>
      <c r="E1257" s="4"/>
      <c r="F1257" s="4"/>
    </row>
    <row r="1258" spans="1:6" ht="30">
      <c r="A1258" s="2" t="s">
        <v>1883</v>
      </c>
      <c r="B1258" s="6">
        <v>1718</v>
      </c>
      <c r="C1258" s="4"/>
      <c r="D1258" s="4"/>
      <c r="E1258" s="4"/>
      <c r="F1258" s="4"/>
    </row>
    <row r="1259" spans="1:6">
      <c r="A1259" s="3" t="s">
        <v>795</v>
      </c>
      <c r="B1259" s="4"/>
      <c r="C1259" s="4"/>
      <c r="D1259" s="4"/>
      <c r="E1259" s="4"/>
      <c r="F1259" s="4"/>
    </row>
    <row r="1260" spans="1:6">
      <c r="A1260" s="2" t="s">
        <v>806</v>
      </c>
      <c r="B1260" s="6">
        <v>17889</v>
      </c>
      <c r="C1260" s="4"/>
      <c r="D1260" s="4"/>
      <c r="E1260" s="4"/>
      <c r="F1260" s="4"/>
    </row>
    <row r="1261" spans="1:6" ht="30">
      <c r="A1261" s="2" t="s">
        <v>1882</v>
      </c>
      <c r="B1261" s="6">
        <v>76445</v>
      </c>
      <c r="C1261" s="4"/>
      <c r="D1261" s="4"/>
      <c r="E1261" s="4"/>
      <c r="F1261" s="4"/>
    </row>
    <row r="1262" spans="1:6">
      <c r="A1262" s="2" t="s">
        <v>123</v>
      </c>
      <c r="B1262" s="6">
        <v>94334</v>
      </c>
      <c r="C1262" s="4"/>
      <c r="D1262" s="4"/>
      <c r="E1262" s="4"/>
      <c r="F1262" s="4"/>
    </row>
    <row r="1263" spans="1:6">
      <c r="A1263" s="2" t="s">
        <v>1884</v>
      </c>
      <c r="B1263" s="6">
        <v>9782</v>
      </c>
      <c r="C1263" s="4"/>
      <c r="D1263" s="4"/>
      <c r="E1263" s="4"/>
      <c r="F1263" s="4"/>
    </row>
    <row r="1264" spans="1:6" ht="30">
      <c r="A1264" s="2" t="s">
        <v>1885</v>
      </c>
      <c r="B1264" s="6">
        <v>84552</v>
      </c>
      <c r="C1264" s="4"/>
      <c r="D1264" s="4"/>
      <c r="E1264" s="4"/>
      <c r="F1264" s="4"/>
    </row>
    <row r="1265" spans="1:6">
      <c r="A1265" s="2" t="s">
        <v>1993</v>
      </c>
      <c r="B1265" s="4"/>
      <c r="C1265" s="4"/>
      <c r="D1265" s="4"/>
      <c r="E1265" s="4"/>
      <c r="F1265" s="4"/>
    </row>
    <row r="1266" spans="1:6">
      <c r="A1266" s="3" t="s">
        <v>794</v>
      </c>
      <c r="B1266" s="4"/>
      <c r="C1266" s="4"/>
      <c r="D1266" s="4"/>
      <c r="E1266" s="4"/>
      <c r="F1266" s="4"/>
    </row>
    <row r="1267" spans="1:6">
      <c r="A1267" s="2" t="s">
        <v>30</v>
      </c>
      <c r="B1267" s="6">
        <v>7425</v>
      </c>
      <c r="C1267" s="4"/>
      <c r="D1267" s="4"/>
      <c r="E1267" s="4"/>
      <c r="F1267" s="4"/>
    </row>
    <row r="1268" spans="1:6" ht="30">
      <c r="A1268" s="2" t="s">
        <v>1882</v>
      </c>
      <c r="B1268" s="6">
        <v>25282</v>
      </c>
      <c r="C1268" s="4"/>
      <c r="D1268" s="4"/>
      <c r="E1268" s="4"/>
      <c r="F1268" s="4"/>
    </row>
    <row r="1269" spans="1:6">
      <c r="A1269" s="3" t="s">
        <v>795</v>
      </c>
      <c r="B1269" s="4"/>
      <c r="C1269" s="4"/>
      <c r="D1269" s="4"/>
      <c r="E1269" s="4"/>
      <c r="F1269" s="4"/>
    </row>
    <row r="1270" spans="1:6">
      <c r="A1270" s="2" t="s">
        <v>806</v>
      </c>
      <c r="B1270" s="6">
        <v>7425</v>
      </c>
      <c r="C1270" s="4"/>
      <c r="D1270" s="4"/>
      <c r="E1270" s="4"/>
      <c r="F1270" s="4"/>
    </row>
    <row r="1271" spans="1:6" ht="30">
      <c r="A1271" s="2" t="s">
        <v>1882</v>
      </c>
      <c r="B1271" s="6">
        <v>25282</v>
      </c>
      <c r="C1271" s="4"/>
      <c r="D1271" s="4"/>
      <c r="E1271" s="4"/>
      <c r="F1271" s="4"/>
    </row>
    <row r="1272" spans="1:6">
      <c r="A1272" s="2" t="s">
        <v>123</v>
      </c>
      <c r="B1272" s="6">
        <v>32707</v>
      </c>
      <c r="C1272" s="4"/>
      <c r="D1272" s="4"/>
      <c r="E1272" s="4"/>
      <c r="F1272" s="4"/>
    </row>
    <row r="1273" spans="1:6">
      <c r="A1273" s="2" t="s">
        <v>1884</v>
      </c>
      <c r="B1273" s="6">
        <v>1782</v>
      </c>
      <c r="C1273" s="4"/>
      <c r="D1273" s="4"/>
      <c r="E1273" s="4"/>
      <c r="F1273" s="4"/>
    </row>
    <row r="1274" spans="1:6" ht="30">
      <c r="A1274" s="2" t="s">
        <v>1885</v>
      </c>
      <c r="B1274" s="6">
        <v>30925</v>
      </c>
      <c r="C1274" s="4"/>
      <c r="D1274" s="4"/>
      <c r="E1274" s="4"/>
      <c r="F1274" s="4"/>
    </row>
    <row r="1275" spans="1:6" ht="30">
      <c r="A1275" s="2" t="s">
        <v>1994</v>
      </c>
      <c r="B1275" s="4"/>
      <c r="C1275" s="4"/>
      <c r="D1275" s="4"/>
      <c r="E1275" s="4"/>
      <c r="F1275" s="4"/>
    </row>
    <row r="1276" spans="1:6">
      <c r="A1276" s="3" t="s">
        <v>794</v>
      </c>
      <c r="B1276" s="4"/>
      <c r="C1276" s="4"/>
      <c r="D1276" s="4"/>
      <c r="E1276" s="4"/>
      <c r="F1276" s="4"/>
    </row>
    <row r="1277" spans="1:6">
      <c r="A1277" s="2" t="s">
        <v>30</v>
      </c>
      <c r="B1277" s="6">
        <v>43700</v>
      </c>
      <c r="C1277" s="4"/>
      <c r="D1277" s="4"/>
      <c r="E1277" s="4"/>
      <c r="F1277" s="4"/>
    </row>
    <row r="1278" spans="1:6" ht="30">
      <c r="A1278" s="2" t="s">
        <v>1882</v>
      </c>
      <c r="B1278" s="6">
        <v>153950</v>
      </c>
      <c r="C1278" s="4"/>
      <c r="D1278" s="4"/>
      <c r="E1278" s="4"/>
      <c r="F1278" s="4"/>
    </row>
    <row r="1279" spans="1:6" ht="30">
      <c r="A1279" s="2" t="s">
        <v>1883</v>
      </c>
      <c r="B1279" s="6">
        <v>2411</v>
      </c>
      <c r="C1279" s="4"/>
      <c r="D1279" s="4"/>
      <c r="E1279" s="4"/>
      <c r="F1279" s="4"/>
    </row>
    <row r="1280" spans="1:6">
      <c r="A1280" s="3" t="s">
        <v>795</v>
      </c>
      <c r="B1280" s="4"/>
      <c r="C1280" s="4"/>
      <c r="D1280" s="4"/>
      <c r="E1280" s="4"/>
      <c r="F1280" s="4"/>
    </row>
    <row r="1281" spans="1:6">
      <c r="A1281" s="2" t="s">
        <v>806</v>
      </c>
      <c r="B1281" s="6">
        <v>43700</v>
      </c>
      <c r="C1281" s="4"/>
      <c r="D1281" s="4"/>
      <c r="E1281" s="4"/>
      <c r="F1281" s="4"/>
    </row>
    <row r="1282" spans="1:6" ht="30">
      <c r="A1282" s="2" t="s">
        <v>1882</v>
      </c>
      <c r="B1282" s="6">
        <v>156361</v>
      </c>
      <c r="C1282" s="4"/>
      <c r="D1282" s="4"/>
      <c r="E1282" s="4"/>
      <c r="F1282" s="4"/>
    </row>
    <row r="1283" spans="1:6">
      <c r="A1283" s="2" t="s">
        <v>123</v>
      </c>
      <c r="B1283" s="6">
        <v>200061</v>
      </c>
      <c r="C1283" s="4"/>
      <c r="D1283" s="4"/>
      <c r="E1283" s="4"/>
      <c r="F1283" s="4"/>
    </row>
    <row r="1284" spans="1:6">
      <c r="A1284" s="2" t="s">
        <v>1884</v>
      </c>
      <c r="B1284" s="6">
        <v>12255</v>
      </c>
      <c r="C1284" s="4"/>
      <c r="D1284" s="4"/>
      <c r="E1284" s="4"/>
      <c r="F1284" s="4"/>
    </row>
    <row r="1285" spans="1:6" ht="30">
      <c r="A1285" s="2" t="s">
        <v>1885</v>
      </c>
      <c r="B1285" s="6">
        <v>187806</v>
      </c>
      <c r="C1285" s="4"/>
      <c r="D1285" s="4"/>
      <c r="E1285" s="4"/>
      <c r="F1285" s="4"/>
    </row>
    <row r="1286" spans="1:6">
      <c r="A1286" s="2" t="s">
        <v>811</v>
      </c>
      <c r="B1286" s="6">
        <v>140964</v>
      </c>
      <c r="C1286" s="4"/>
      <c r="D1286" s="4"/>
      <c r="E1286" s="4"/>
      <c r="F1286" s="4"/>
    </row>
    <row r="1287" spans="1:6">
      <c r="A1287" s="2" t="s">
        <v>1995</v>
      </c>
      <c r="B1287" s="4"/>
      <c r="C1287" s="4"/>
      <c r="D1287" s="4"/>
      <c r="E1287" s="4"/>
      <c r="F1287" s="4"/>
    </row>
    <row r="1288" spans="1:6">
      <c r="A1288" s="3" t="s">
        <v>794</v>
      </c>
      <c r="B1288" s="4"/>
      <c r="C1288" s="4"/>
      <c r="D1288" s="4"/>
      <c r="E1288" s="4"/>
      <c r="F1288" s="4"/>
    </row>
    <row r="1289" spans="1:6">
      <c r="A1289" s="2" t="s">
        <v>30</v>
      </c>
      <c r="B1289" s="6">
        <v>25140</v>
      </c>
      <c r="C1289" s="4"/>
      <c r="D1289" s="4"/>
      <c r="E1289" s="4"/>
      <c r="F1289" s="4"/>
    </row>
    <row r="1290" spans="1:6" ht="30">
      <c r="A1290" s="2" t="s">
        <v>1882</v>
      </c>
      <c r="B1290" s="6">
        <v>52459</v>
      </c>
      <c r="C1290" s="4"/>
      <c r="D1290" s="4"/>
      <c r="E1290" s="4"/>
      <c r="F1290" s="4"/>
    </row>
    <row r="1291" spans="1:6" ht="30">
      <c r="A1291" s="2" t="s">
        <v>1883</v>
      </c>
      <c r="B1291" s="6">
        <v>3717</v>
      </c>
      <c r="C1291" s="4"/>
      <c r="D1291" s="4"/>
      <c r="E1291" s="4"/>
      <c r="F1291" s="4"/>
    </row>
    <row r="1292" spans="1:6">
      <c r="A1292" s="3" t="s">
        <v>795</v>
      </c>
      <c r="B1292" s="4"/>
      <c r="C1292" s="4"/>
      <c r="D1292" s="4"/>
      <c r="E1292" s="4"/>
      <c r="F1292" s="4"/>
    </row>
    <row r="1293" spans="1:6">
      <c r="A1293" s="2" t="s">
        <v>806</v>
      </c>
      <c r="B1293" s="6">
        <v>25140</v>
      </c>
      <c r="C1293" s="4"/>
      <c r="D1293" s="4"/>
      <c r="E1293" s="4"/>
      <c r="F1293" s="4"/>
    </row>
    <row r="1294" spans="1:6" ht="30">
      <c r="A1294" s="2" t="s">
        <v>1882</v>
      </c>
      <c r="B1294" s="6">
        <v>56176</v>
      </c>
      <c r="C1294" s="4"/>
      <c r="D1294" s="4"/>
      <c r="E1294" s="4"/>
      <c r="F1294" s="4"/>
    </row>
    <row r="1295" spans="1:6">
      <c r="A1295" s="2" t="s">
        <v>123</v>
      </c>
      <c r="B1295" s="6">
        <v>81316</v>
      </c>
      <c r="C1295" s="4"/>
      <c r="D1295" s="4"/>
      <c r="E1295" s="4"/>
      <c r="F1295" s="4"/>
    </row>
    <row r="1296" spans="1:6">
      <c r="A1296" s="2" t="s">
        <v>1884</v>
      </c>
      <c r="B1296" s="6">
        <v>6980</v>
      </c>
      <c r="C1296" s="4"/>
      <c r="D1296" s="4"/>
      <c r="E1296" s="4"/>
      <c r="F1296" s="4"/>
    </row>
    <row r="1297" spans="1:6" ht="30">
      <c r="A1297" s="2" t="s">
        <v>1885</v>
      </c>
      <c r="B1297" s="6">
        <v>74336</v>
      </c>
      <c r="C1297" s="4"/>
      <c r="D1297" s="4"/>
      <c r="E1297" s="4"/>
      <c r="F1297" s="4"/>
    </row>
    <row r="1298" spans="1:6" ht="30">
      <c r="A1298" s="2" t="s">
        <v>1996</v>
      </c>
      <c r="B1298" s="4"/>
      <c r="C1298" s="4"/>
      <c r="D1298" s="4"/>
      <c r="E1298" s="4"/>
      <c r="F1298" s="4"/>
    </row>
    <row r="1299" spans="1:6">
      <c r="A1299" s="3" t="s">
        <v>794</v>
      </c>
      <c r="B1299" s="4"/>
      <c r="C1299" s="4"/>
      <c r="D1299" s="4"/>
      <c r="E1299" s="4"/>
      <c r="F1299" s="4"/>
    </row>
    <row r="1300" spans="1:6">
      <c r="A1300" s="2" t="s">
        <v>30</v>
      </c>
      <c r="B1300" s="6">
        <v>16430</v>
      </c>
      <c r="C1300" s="4"/>
      <c r="D1300" s="4"/>
      <c r="E1300" s="4"/>
      <c r="F1300" s="4"/>
    </row>
    <row r="1301" spans="1:6" ht="30">
      <c r="A1301" s="2" t="s">
        <v>1882</v>
      </c>
      <c r="B1301" s="6">
        <v>22902</v>
      </c>
      <c r="C1301" s="4"/>
      <c r="D1301" s="4"/>
      <c r="E1301" s="4"/>
      <c r="F1301" s="4"/>
    </row>
    <row r="1302" spans="1:6" ht="30">
      <c r="A1302" s="2" t="s">
        <v>1883</v>
      </c>
      <c r="B1302" s="6">
        <v>2025</v>
      </c>
      <c r="C1302" s="4"/>
      <c r="D1302" s="4"/>
      <c r="E1302" s="4"/>
      <c r="F1302" s="4"/>
    </row>
    <row r="1303" spans="1:6">
      <c r="A1303" s="3" t="s">
        <v>795</v>
      </c>
      <c r="B1303" s="4"/>
      <c r="C1303" s="4"/>
      <c r="D1303" s="4"/>
      <c r="E1303" s="4"/>
      <c r="F1303" s="4"/>
    </row>
    <row r="1304" spans="1:6">
      <c r="A1304" s="2" t="s">
        <v>806</v>
      </c>
      <c r="B1304" s="6">
        <v>16430</v>
      </c>
      <c r="C1304" s="4"/>
      <c r="D1304" s="4"/>
      <c r="E1304" s="4"/>
      <c r="F1304" s="4"/>
    </row>
    <row r="1305" spans="1:6" ht="30">
      <c r="A1305" s="2" t="s">
        <v>1882</v>
      </c>
      <c r="B1305" s="6">
        <v>24927</v>
      </c>
      <c r="C1305" s="4"/>
      <c r="D1305" s="4"/>
      <c r="E1305" s="4"/>
      <c r="F1305" s="4"/>
    </row>
    <row r="1306" spans="1:6">
      <c r="A1306" s="2" t="s">
        <v>123</v>
      </c>
      <c r="B1306" s="6">
        <v>41357</v>
      </c>
      <c r="C1306" s="4"/>
      <c r="D1306" s="4"/>
      <c r="E1306" s="4"/>
      <c r="F1306" s="4"/>
    </row>
    <row r="1307" spans="1:6">
      <c r="A1307" s="2" t="s">
        <v>1884</v>
      </c>
      <c r="B1307" s="6">
        <v>3162</v>
      </c>
      <c r="C1307" s="4"/>
      <c r="D1307" s="4"/>
      <c r="E1307" s="4"/>
      <c r="F1307" s="4"/>
    </row>
    <row r="1308" spans="1:6" ht="30">
      <c r="A1308" s="2" t="s">
        <v>1885</v>
      </c>
      <c r="B1308" s="6">
        <v>38195</v>
      </c>
      <c r="C1308" s="4"/>
      <c r="D1308" s="4"/>
      <c r="E1308" s="4"/>
      <c r="F1308" s="4"/>
    </row>
    <row r="1309" spans="1:6">
      <c r="A1309" s="2" t="s">
        <v>811</v>
      </c>
      <c r="B1309" s="6">
        <v>28494</v>
      </c>
      <c r="C1309" s="4"/>
      <c r="D1309" s="4"/>
      <c r="E1309" s="4"/>
      <c r="F1309" s="4"/>
    </row>
    <row r="1310" spans="1:6">
      <c r="A1310" s="2" t="s">
        <v>1997</v>
      </c>
      <c r="B1310" s="4"/>
      <c r="C1310" s="4"/>
      <c r="D1310" s="4"/>
      <c r="E1310" s="4"/>
      <c r="F1310" s="4"/>
    </row>
    <row r="1311" spans="1:6">
      <c r="A1311" s="3" t="s">
        <v>794</v>
      </c>
      <c r="B1311" s="4"/>
      <c r="C1311" s="4"/>
      <c r="D1311" s="4"/>
      <c r="E1311" s="4"/>
      <c r="F1311" s="4"/>
    </row>
    <row r="1312" spans="1:6">
      <c r="A1312" s="2" t="s">
        <v>30</v>
      </c>
      <c r="B1312" s="6">
        <v>38140</v>
      </c>
      <c r="C1312" s="4"/>
      <c r="D1312" s="4"/>
      <c r="E1312" s="4"/>
      <c r="F1312" s="4"/>
    </row>
    <row r="1313" spans="1:6" ht="30">
      <c r="A1313" s="2" t="s">
        <v>1882</v>
      </c>
      <c r="B1313" s="6">
        <v>35352</v>
      </c>
      <c r="C1313" s="4"/>
      <c r="D1313" s="4"/>
      <c r="E1313" s="4"/>
      <c r="F1313" s="4"/>
    </row>
    <row r="1314" spans="1:6" ht="30">
      <c r="A1314" s="2" t="s">
        <v>1883</v>
      </c>
      <c r="B1314" s="6">
        <v>3453</v>
      </c>
      <c r="C1314" s="4"/>
      <c r="D1314" s="4"/>
      <c r="E1314" s="4"/>
      <c r="F1314" s="4"/>
    </row>
    <row r="1315" spans="1:6">
      <c r="A1315" s="3" t="s">
        <v>795</v>
      </c>
      <c r="B1315" s="4"/>
      <c r="C1315" s="4"/>
      <c r="D1315" s="4"/>
      <c r="E1315" s="4"/>
      <c r="F1315" s="4"/>
    </row>
    <row r="1316" spans="1:6">
      <c r="A1316" s="2" t="s">
        <v>806</v>
      </c>
      <c r="B1316" s="6">
        <v>38140</v>
      </c>
      <c r="C1316" s="4"/>
      <c r="D1316" s="4"/>
      <c r="E1316" s="4"/>
      <c r="F1316" s="4"/>
    </row>
    <row r="1317" spans="1:6" ht="30">
      <c r="A1317" s="2" t="s">
        <v>1882</v>
      </c>
      <c r="B1317" s="6">
        <v>38805</v>
      </c>
      <c r="C1317" s="4"/>
      <c r="D1317" s="4"/>
      <c r="E1317" s="4"/>
      <c r="F1317" s="4"/>
    </row>
    <row r="1318" spans="1:6">
      <c r="A1318" s="2" t="s">
        <v>123</v>
      </c>
      <c r="B1318" s="6">
        <v>76945</v>
      </c>
      <c r="C1318" s="4"/>
      <c r="D1318" s="4"/>
      <c r="E1318" s="4"/>
      <c r="F1318" s="4"/>
    </row>
    <row r="1319" spans="1:6">
      <c r="A1319" s="2" t="s">
        <v>1884</v>
      </c>
      <c r="B1319" s="6">
        <v>5815</v>
      </c>
      <c r="C1319" s="4"/>
      <c r="D1319" s="4"/>
      <c r="E1319" s="4"/>
      <c r="F1319" s="4"/>
    </row>
    <row r="1320" spans="1:6" ht="30">
      <c r="A1320" s="2" t="s">
        <v>1885</v>
      </c>
      <c r="B1320" s="6">
        <v>71130</v>
      </c>
      <c r="C1320" s="4"/>
      <c r="D1320" s="4"/>
      <c r="E1320" s="4"/>
      <c r="F1320" s="4"/>
    </row>
    <row r="1321" spans="1:6" ht="30">
      <c r="A1321" s="2" t="s">
        <v>1998</v>
      </c>
      <c r="B1321" s="4"/>
      <c r="C1321" s="4"/>
      <c r="D1321" s="4"/>
      <c r="E1321" s="4"/>
      <c r="F1321" s="4"/>
    </row>
    <row r="1322" spans="1:6">
      <c r="A1322" s="3" t="s">
        <v>794</v>
      </c>
      <c r="B1322" s="4"/>
      <c r="C1322" s="4"/>
      <c r="D1322" s="4"/>
      <c r="E1322" s="4"/>
      <c r="F1322" s="4"/>
    </row>
    <row r="1323" spans="1:6">
      <c r="A1323" s="2" t="s">
        <v>30</v>
      </c>
      <c r="B1323" s="6">
        <v>9580</v>
      </c>
      <c r="C1323" s="4"/>
      <c r="D1323" s="4"/>
      <c r="E1323" s="4"/>
      <c r="F1323" s="4"/>
    </row>
    <row r="1324" spans="1:6" ht="30">
      <c r="A1324" s="2" t="s">
        <v>1882</v>
      </c>
      <c r="B1324" s="6">
        <v>26532</v>
      </c>
      <c r="C1324" s="4"/>
      <c r="D1324" s="4"/>
      <c r="E1324" s="4"/>
      <c r="F1324" s="4"/>
    </row>
    <row r="1325" spans="1:6" ht="30">
      <c r="A1325" s="2" t="s">
        <v>1883</v>
      </c>
      <c r="B1325" s="6">
        <v>1954</v>
      </c>
      <c r="C1325" s="4"/>
      <c r="D1325" s="4"/>
      <c r="E1325" s="4"/>
      <c r="F1325" s="4"/>
    </row>
    <row r="1326" spans="1:6">
      <c r="A1326" s="3" t="s">
        <v>795</v>
      </c>
      <c r="B1326" s="4"/>
      <c r="C1326" s="4"/>
      <c r="D1326" s="4"/>
      <c r="E1326" s="4"/>
      <c r="F1326" s="4"/>
    </row>
    <row r="1327" spans="1:6">
      <c r="A1327" s="2" t="s">
        <v>806</v>
      </c>
      <c r="B1327" s="6">
        <v>9580</v>
      </c>
      <c r="C1327" s="4"/>
      <c r="D1327" s="4"/>
      <c r="E1327" s="4"/>
      <c r="F1327" s="4"/>
    </row>
    <row r="1328" spans="1:6" ht="30">
      <c r="A1328" s="2" t="s">
        <v>1882</v>
      </c>
      <c r="B1328" s="6">
        <v>28486</v>
      </c>
      <c r="C1328" s="4"/>
      <c r="D1328" s="4"/>
      <c r="E1328" s="4"/>
      <c r="F1328" s="4"/>
    </row>
    <row r="1329" spans="1:6">
      <c r="A1329" s="2" t="s">
        <v>123</v>
      </c>
      <c r="B1329" s="6">
        <v>38066</v>
      </c>
      <c r="C1329" s="4"/>
      <c r="D1329" s="4"/>
      <c r="E1329" s="4"/>
      <c r="F1329" s="4"/>
    </row>
    <row r="1330" spans="1:6">
      <c r="A1330" s="2" t="s">
        <v>1884</v>
      </c>
      <c r="B1330" s="6">
        <v>3385</v>
      </c>
      <c r="C1330" s="4"/>
      <c r="D1330" s="4"/>
      <c r="E1330" s="4"/>
      <c r="F1330" s="4"/>
    </row>
    <row r="1331" spans="1:6" ht="30">
      <c r="A1331" s="2" t="s">
        <v>1885</v>
      </c>
      <c r="B1331" s="6">
        <v>34681</v>
      </c>
      <c r="C1331" s="4"/>
      <c r="D1331" s="4"/>
      <c r="E1331" s="4"/>
      <c r="F1331" s="4"/>
    </row>
    <row r="1332" spans="1:6">
      <c r="A1332" s="2" t="s">
        <v>811</v>
      </c>
      <c r="B1332" s="6">
        <v>23569</v>
      </c>
      <c r="C1332" s="4"/>
      <c r="D1332" s="4"/>
      <c r="E1332" s="4"/>
      <c r="F1332" s="4"/>
    </row>
    <row r="1333" spans="1:6">
      <c r="A1333" s="2" t="s">
        <v>1999</v>
      </c>
      <c r="B1333" s="4"/>
      <c r="C1333" s="4"/>
      <c r="D1333" s="4"/>
      <c r="E1333" s="4"/>
      <c r="F1333" s="4"/>
    </row>
    <row r="1334" spans="1:6">
      <c r="A1334" s="3" t="s">
        <v>794</v>
      </c>
      <c r="B1334" s="4"/>
      <c r="C1334" s="4"/>
      <c r="D1334" s="4"/>
      <c r="E1334" s="4"/>
      <c r="F1334" s="4"/>
    </row>
    <row r="1335" spans="1:6">
      <c r="A1335" s="2" t="s">
        <v>30</v>
      </c>
      <c r="B1335" s="6">
        <v>22890</v>
      </c>
      <c r="C1335" s="4"/>
      <c r="D1335" s="4"/>
      <c r="E1335" s="4"/>
      <c r="F1335" s="4"/>
    </row>
    <row r="1336" spans="1:6" ht="30">
      <c r="A1336" s="2" t="s">
        <v>1882</v>
      </c>
      <c r="B1336" s="6">
        <v>58691</v>
      </c>
      <c r="C1336" s="4"/>
      <c r="D1336" s="4"/>
      <c r="E1336" s="4"/>
      <c r="F1336" s="4"/>
    </row>
    <row r="1337" spans="1:6" ht="30">
      <c r="A1337" s="2" t="s">
        <v>1883</v>
      </c>
      <c r="B1337" s="6">
        <v>3455</v>
      </c>
      <c r="C1337" s="4"/>
      <c r="D1337" s="4"/>
      <c r="E1337" s="4"/>
      <c r="F1337" s="4"/>
    </row>
    <row r="1338" spans="1:6">
      <c r="A1338" s="3" t="s">
        <v>795</v>
      </c>
      <c r="B1338" s="4"/>
      <c r="C1338" s="4"/>
      <c r="D1338" s="4"/>
      <c r="E1338" s="4"/>
      <c r="F1338" s="4"/>
    </row>
    <row r="1339" spans="1:6">
      <c r="A1339" s="2" t="s">
        <v>806</v>
      </c>
      <c r="B1339" s="6">
        <v>22890</v>
      </c>
      <c r="C1339" s="4"/>
      <c r="D1339" s="4"/>
      <c r="E1339" s="4"/>
      <c r="F1339" s="4"/>
    </row>
    <row r="1340" spans="1:6" ht="30">
      <c r="A1340" s="2" t="s">
        <v>1882</v>
      </c>
      <c r="B1340" s="6">
        <v>62146</v>
      </c>
      <c r="C1340" s="4"/>
      <c r="D1340" s="4"/>
      <c r="E1340" s="4"/>
      <c r="F1340" s="4"/>
    </row>
    <row r="1341" spans="1:6">
      <c r="A1341" s="2" t="s">
        <v>123</v>
      </c>
      <c r="B1341" s="6">
        <v>85036</v>
      </c>
      <c r="C1341" s="4"/>
      <c r="D1341" s="4"/>
      <c r="E1341" s="4"/>
      <c r="F1341" s="4"/>
    </row>
    <row r="1342" spans="1:6">
      <c r="A1342" s="2" t="s">
        <v>1884</v>
      </c>
      <c r="B1342" s="6">
        <v>6844</v>
      </c>
      <c r="C1342" s="4"/>
      <c r="D1342" s="4"/>
      <c r="E1342" s="4"/>
      <c r="F1342" s="4"/>
    </row>
    <row r="1343" spans="1:6" ht="30">
      <c r="A1343" s="2" t="s">
        <v>1885</v>
      </c>
      <c r="B1343" s="6">
        <v>78192</v>
      </c>
      <c r="C1343" s="4"/>
      <c r="D1343" s="4"/>
      <c r="E1343" s="4"/>
      <c r="F1343" s="4"/>
    </row>
    <row r="1344" spans="1:6" ht="30">
      <c r="A1344" s="2" t="s">
        <v>2000</v>
      </c>
      <c r="B1344" s="4"/>
      <c r="C1344" s="4"/>
      <c r="D1344" s="4"/>
      <c r="E1344" s="4"/>
      <c r="F1344" s="4"/>
    </row>
    <row r="1345" spans="1:6">
      <c r="A1345" s="3" t="s">
        <v>794</v>
      </c>
      <c r="B1345" s="4"/>
      <c r="C1345" s="4"/>
      <c r="D1345" s="4"/>
      <c r="E1345" s="4"/>
      <c r="F1345" s="4"/>
    </row>
    <row r="1346" spans="1:6">
      <c r="A1346" s="2" t="s">
        <v>30</v>
      </c>
      <c r="B1346" s="6">
        <v>38490</v>
      </c>
      <c r="C1346" s="4"/>
      <c r="D1346" s="4"/>
      <c r="E1346" s="4"/>
      <c r="F1346" s="4"/>
    </row>
    <row r="1347" spans="1:6" ht="30">
      <c r="A1347" s="2" t="s">
        <v>1882</v>
      </c>
      <c r="B1347" s="6">
        <v>123645</v>
      </c>
      <c r="C1347" s="4"/>
      <c r="D1347" s="4"/>
      <c r="E1347" s="4"/>
      <c r="F1347" s="4"/>
    </row>
    <row r="1348" spans="1:6" ht="30">
      <c r="A1348" s="2" t="s">
        <v>1883</v>
      </c>
      <c r="B1348" s="6">
        <v>3768</v>
      </c>
      <c r="C1348" s="4"/>
      <c r="D1348" s="4"/>
      <c r="E1348" s="4"/>
      <c r="F1348" s="4"/>
    </row>
    <row r="1349" spans="1:6">
      <c r="A1349" s="3" t="s">
        <v>795</v>
      </c>
      <c r="B1349" s="4"/>
      <c r="C1349" s="4"/>
      <c r="D1349" s="4"/>
      <c r="E1349" s="4"/>
      <c r="F1349" s="4"/>
    </row>
    <row r="1350" spans="1:6">
      <c r="A1350" s="2" t="s">
        <v>806</v>
      </c>
      <c r="B1350" s="6">
        <v>38490</v>
      </c>
      <c r="C1350" s="4"/>
      <c r="D1350" s="4"/>
      <c r="E1350" s="4"/>
      <c r="F1350" s="4"/>
    </row>
    <row r="1351" spans="1:6" ht="30">
      <c r="A1351" s="2" t="s">
        <v>1882</v>
      </c>
      <c r="B1351" s="6">
        <v>127413</v>
      </c>
      <c r="C1351" s="4"/>
      <c r="D1351" s="4"/>
      <c r="E1351" s="4"/>
      <c r="F1351" s="4"/>
    </row>
    <row r="1352" spans="1:6">
      <c r="A1352" s="2" t="s">
        <v>123</v>
      </c>
      <c r="B1352" s="6">
        <v>165903</v>
      </c>
      <c r="C1352" s="4"/>
      <c r="D1352" s="4"/>
      <c r="E1352" s="4"/>
      <c r="F1352" s="4"/>
    </row>
    <row r="1353" spans="1:6">
      <c r="A1353" s="2" t="s">
        <v>1884</v>
      </c>
      <c r="B1353" s="6">
        <v>11532</v>
      </c>
      <c r="C1353" s="4"/>
      <c r="D1353" s="4"/>
      <c r="E1353" s="4"/>
      <c r="F1353" s="4"/>
    </row>
    <row r="1354" spans="1:6" ht="30">
      <c r="A1354" s="2" t="s">
        <v>1885</v>
      </c>
      <c r="B1354" s="6">
        <v>154371</v>
      </c>
      <c r="C1354" s="4"/>
      <c r="D1354" s="4"/>
      <c r="E1354" s="4"/>
      <c r="F1354" s="4"/>
    </row>
    <row r="1355" spans="1:6" ht="30">
      <c r="A1355" s="2" t="s">
        <v>2001</v>
      </c>
      <c r="B1355" s="4"/>
      <c r="C1355" s="4"/>
      <c r="D1355" s="4"/>
      <c r="E1355" s="4"/>
      <c r="F1355" s="4"/>
    </row>
    <row r="1356" spans="1:6">
      <c r="A1356" s="3" t="s">
        <v>794</v>
      </c>
      <c r="B1356" s="4"/>
      <c r="C1356" s="4"/>
      <c r="D1356" s="4"/>
      <c r="E1356" s="4"/>
      <c r="F1356" s="4"/>
    </row>
    <row r="1357" spans="1:6">
      <c r="A1357" s="2" t="s">
        <v>30</v>
      </c>
      <c r="B1357" s="6">
        <v>16030</v>
      </c>
      <c r="C1357" s="4"/>
      <c r="D1357" s="4"/>
      <c r="E1357" s="4"/>
      <c r="F1357" s="4"/>
    </row>
    <row r="1358" spans="1:6" ht="30">
      <c r="A1358" s="2" t="s">
        <v>1882</v>
      </c>
      <c r="B1358" s="6">
        <v>45420</v>
      </c>
      <c r="C1358" s="4"/>
      <c r="D1358" s="4"/>
      <c r="E1358" s="4"/>
      <c r="F1358" s="4"/>
    </row>
    <row r="1359" spans="1:6" ht="30">
      <c r="A1359" s="2" t="s">
        <v>1883</v>
      </c>
      <c r="B1359" s="6">
        <v>2554</v>
      </c>
      <c r="C1359" s="4"/>
      <c r="D1359" s="4"/>
      <c r="E1359" s="4"/>
      <c r="F1359" s="4"/>
    </row>
    <row r="1360" spans="1:6">
      <c r="A1360" s="3" t="s">
        <v>795</v>
      </c>
      <c r="B1360" s="4"/>
      <c r="C1360" s="4"/>
      <c r="D1360" s="4"/>
      <c r="E1360" s="4"/>
      <c r="F1360" s="4"/>
    </row>
    <row r="1361" spans="1:6">
      <c r="A1361" s="2" t="s">
        <v>806</v>
      </c>
      <c r="B1361" s="6">
        <v>16030</v>
      </c>
      <c r="C1361" s="4"/>
      <c r="D1361" s="4"/>
      <c r="E1361" s="4"/>
      <c r="F1361" s="4"/>
    </row>
    <row r="1362" spans="1:6" ht="30">
      <c r="A1362" s="2" t="s">
        <v>1882</v>
      </c>
      <c r="B1362" s="6">
        <v>47974</v>
      </c>
      <c r="C1362" s="4"/>
      <c r="D1362" s="4"/>
      <c r="E1362" s="4"/>
      <c r="F1362" s="4"/>
    </row>
    <row r="1363" spans="1:6">
      <c r="A1363" s="2" t="s">
        <v>123</v>
      </c>
      <c r="B1363" s="6">
        <v>64004</v>
      </c>
      <c r="C1363" s="4"/>
      <c r="D1363" s="4"/>
      <c r="E1363" s="4"/>
      <c r="F1363" s="4"/>
    </row>
    <row r="1364" spans="1:6">
      <c r="A1364" s="2" t="s">
        <v>1884</v>
      </c>
      <c r="B1364" s="6">
        <v>5509</v>
      </c>
      <c r="C1364" s="4"/>
      <c r="D1364" s="4"/>
      <c r="E1364" s="4"/>
      <c r="F1364" s="4"/>
    </row>
    <row r="1365" spans="1:6" ht="30">
      <c r="A1365" s="2" t="s">
        <v>1885</v>
      </c>
      <c r="B1365" s="6">
        <v>58495</v>
      </c>
      <c r="C1365" s="4"/>
      <c r="D1365" s="4"/>
      <c r="E1365" s="4"/>
      <c r="F1365" s="4"/>
    </row>
    <row r="1366" spans="1:6" ht="30">
      <c r="A1366" s="2" t="s">
        <v>2002</v>
      </c>
      <c r="B1366" s="4"/>
      <c r="C1366" s="4"/>
      <c r="D1366" s="4"/>
      <c r="E1366" s="4"/>
      <c r="F1366" s="4"/>
    </row>
    <row r="1367" spans="1:6">
      <c r="A1367" s="3" t="s">
        <v>794</v>
      </c>
      <c r="B1367" s="4"/>
      <c r="C1367" s="4"/>
      <c r="D1367" s="4"/>
      <c r="E1367" s="4"/>
      <c r="F1367" s="4"/>
    </row>
    <row r="1368" spans="1:6">
      <c r="A1368" s="2" t="s">
        <v>30</v>
      </c>
      <c r="B1368" s="6">
        <v>71640</v>
      </c>
      <c r="C1368" s="4"/>
      <c r="D1368" s="4"/>
      <c r="E1368" s="4"/>
      <c r="F1368" s="4"/>
    </row>
    <row r="1369" spans="1:6" ht="30">
      <c r="A1369" s="2" t="s">
        <v>1882</v>
      </c>
      <c r="B1369" s="6">
        <v>215937</v>
      </c>
      <c r="C1369" s="4"/>
      <c r="D1369" s="4"/>
      <c r="E1369" s="4"/>
      <c r="F1369" s="4"/>
    </row>
    <row r="1370" spans="1:6" ht="30">
      <c r="A1370" s="2" t="s">
        <v>1883</v>
      </c>
      <c r="B1370" s="6">
        <v>10200</v>
      </c>
      <c r="C1370" s="4"/>
      <c r="D1370" s="4"/>
      <c r="E1370" s="4"/>
      <c r="F1370" s="4"/>
    </row>
    <row r="1371" spans="1:6">
      <c r="A1371" s="3" t="s">
        <v>795</v>
      </c>
      <c r="B1371" s="4"/>
      <c r="C1371" s="4"/>
      <c r="D1371" s="4"/>
      <c r="E1371" s="4"/>
      <c r="F1371" s="4"/>
    </row>
    <row r="1372" spans="1:6">
      <c r="A1372" s="2" t="s">
        <v>806</v>
      </c>
      <c r="B1372" s="6">
        <v>71640</v>
      </c>
      <c r="C1372" s="4"/>
      <c r="D1372" s="4"/>
      <c r="E1372" s="4"/>
      <c r="F1372" s="4"/>
    </row>
    <row r="1373" spans="1:6" ht="30">
      <c r="A1373" s="2" t="s">
        <v>1882</v>
      </c>
      <c r="B1373" s="6">
        <v>226137</v>
      </c>
      <c r="C1373" s="4"/>
      <c r="D1373" s="4"/>
      <c r="E1373" s="4"/>
      <c r="F1373" s="4"/>
    </row>
    <row r="1374" spans="1:6">
      <c r="A1374" s="2" t="s">
        <v>123</v>
      </c>
      <c r="B1374" s="6">
        <v>297777</v>
      </c>
      <c r="C1374" s="4"/>
      <c r="D1374" s="4"/>
      <c r="E1374" s="4"/>
      <c r="F1374" s="4"/>
    </row>
    <row r="1375" spans="1:6">
      <c r="A1375" s="2" t="s">
        <v>1884</v>
      </c>
      <c r="B1375" s="6">
        <v>23372</v>
      </c>
      <c r="C1375" s="4"/>
      <c r="D1375" s="4"/>
      <c r="E1375" s="4"/>
      <c r="F1375" s="4"/>
    </row>
    <row r="1376" spans="1:6" ht="30">
      <c r="A1376" s="2" t="s">
        <v>1885</v>
      </c>
      <c r="B1376" s="6">
        <v>274405</v>
      </c>
      <c r="C1376" s="4"/>
      <c r="D1376" s="4"/>
      <c r="E1376" s="4"/>
      <c r="F1376" s="4"/>
    </row>
    <row r="1377" spans="1:6" ht="30">
      <c r="A1377" s="2" t="s">
        <v>2003</v>
      </c>
      <c r="B1377" s="4"/>
      <c r="C1377" s="4"/>
      <c r="D1377" s="4"/>
      <c r="E1377" s="4"/>
      <c r="F1377" s="4"/>
    </row>
    <row r="1378" spans="1:6">
      <c r="A1378" s="3" t="s">
        <v>794</v>
      </c>
      <c r="B1378" s="4"/>
      <c r="C1378" s="4"/>
      <c r="D1378" s="4"/>
      <c r="E1378" s="4"/>
      <c r="F1378" s="4"/>
    </row>
    <row r="1379" spans="1:6">
      <c r="A1379" s="2" t="s">
        <v>30</v>
      </c>
      <c r="B1379" s="6">
        <v>56550</v>
      </c>
      <c r="C1379" s="4"/>
      <c r="D1379" s="4"/>
      <c r="E1379" s="4"/>
      <c r="F1379" s="4"/>
    </row>
    <row r="1380" spans="1:6" ht="30">
      <c r="A1380" s="2" t="s">
        <v>1882</v>
      </c>
      <c r="B1380" s="6">
        <v>178032</v>
      </c>
      <c r="C1380" s="4"/>
      <c r="D1380" s="4"/>
      <c r="E1380" s="4"/>
      <c r="F1380" s="4"/>
    </row>
    <row r="1381" spans="1:6" ht="30">
      <c r="A1381" s="2" t="s">
        <v>1883</v>
      </c>
      <c r="B1381" s="6">
        <v>8131</v>
      </c>
      <c r="C1381" s="4"/>
      <c r="D1381" s="4"/>
      <c r="E1381" s="4"/>
      <c r="F1381" s="4"/>
    </row>
    <row r="1382" spans="1:6">
      <c r="A1382" s="3" t="s">
        <v>795</v>
      </c>
      <c r="B1382" s="4"/>
      <c r="C1382" s="4"/>
      <c r="D1382" s="4"/>
      <c r="E1382" s="4"/>
      <c r="F1382" s="4"/>
    </row>
    <row r="1383" spans="1:6">
      <c r="A1383" s="2" t="s">
        <v>806</v>
      </c>
      <c r="B1383" s="6">
        <v>56550</v>
      </c>
      <c r="C1383" s="4"/>
      <c r="D1383" s="4"/>
      <c r="E1383" s="4"/>
      <c r="F1383" s="4"/>
    </row>
    <row r="1384" spans="1:6" ht="30">
      <c r="A1384" s="2" t="s">
        <v>1882</v>
      </c>
      <c r="B1384" s="6">
        <v>186163</v>
      </c>
      <c r="C1384" s="4"/>
      <c r="D1384" s="4"/>
      <c r="E1384" s="4"/>
      <c r="F1384" s="4"/>
    </row>
    <row r="1385" spans="1:6">
      <c r="A1385" s="2" t="s">
        <v>123</v>
      </c>
      <c r="B1385" s="6">
        <v>242713</v>
      </c>
      <c r="C1385" s="4"/>
      <c r="D1385" s="4"/>
      <c r="E1385" s="4"/>
      <c r="F1385" s="4"/>
    </row>
    <row r="1386" spans="1:6">
      <c r="A1386" s="2" t="s">
        <v>1884</v>
      </c>
      <c r="B1386" s="6">
        <v>18921</v>
      </c>
      <c r="C1386" s="4"/>
      <c r="D1386" s="4"/>
      <c r="E1386" s="4"/>
      <c r="F1386" s="4"/>
    </row>
    <row r="1387" spans="1:6" ht="30">
      <c r="A1387" s="2" t="s">
        <v>1885</v>
      </c>
      <c r="B1387" s="6">
        <v>223792</v>
      </c>
      <c r="C1387" s="4"/>
      <c r="D1387" s="4"/>
      <c r="E1387" s="4"/>
      <c r="F1387" s="4"/>
    </row>
    <row r="1388" spans="1:6">
      <c r="A1388" s="2" t="s">
        <v>811</v>
      </c>
      <c r="B1388" s="6">
        <v>140332</v>
      </c>
      <c r="C1388" s="4"/>
      <c r="D1388" s="4"/>
      <c r="E1388" s="4"/>
      <c r="F1388" s="4"/>
    </row>
    <row r="1389" spans="1:6" ht="30">
      <c r="A1389" s="2" t="s">
        <v>2004</v>
      </c>
      <c r="B1389" s="4"/>
      <c r="C1389" s="4"/>
      <c r="D1389" s="4"/>
      <c r="E1389" s="4"/>
      <c r="F1389" s="4"/>
    </row>
    <row r="1390" spans="1:6">
      <c r="A1390" s="3" t="s">
        <v>794</v>
      </c>
      <c r="B1390" s="4"/>
      <c r="C1390" s="4"/>
      <c r="D1390" s="4"/>
      <c r="E1390" s="4"/>
      <c r="F1390" s="4"/>
    </row>
    <row r="1391" spans="1:6">
      <c r="A1391" s="2" t="s">
        <v>30</v>
      </c>
      <c r="B1391" s="6">
        <v>26710</v>
      </c>
      <c r="C1391" s="4"/>
      <c r="D1391" s="4"/>
      <c r="E1391" s="4"/>
      <c r="F1391" s="4"/>
    </row>
    <row r="1392" spans="1:6" ht="30">
      <c r="A1392" s="2" t="s">
        <v>1882</v>
      </c>
      <c r="B1392" s="6">
        <v>83084</v>
      </c>
      <c r="C1392" s="4"/>
      <c r="D1392" s="4"/>
      <c r="E1392" s="4"/>
      <c r="F1392" s="4"/>
    </row>
    <row r="1393" spans="1:6" ht="30">
      <c r="A1393" s="2" t="s">
        <v>1883</v>
      </c>
      <c r="B1393" s="6">
        <v>4354</v>
      </c>
      <c r="C1393" s="4"/>
      <c r="D1393" s="4"/>
      <c r="E1393" s="4"/>
      <c r="F1393" s="4"/>
    </row>
    <row r="1394" spans="1:6">
      <c r="A1394" s="3" t="s">
        <v>795</v>
      </c>
      <c r="B1394" s="4"/>
      <c r="C1394" s="4"/>
      <c r="D1394" s="4"/>
      <c r="E1394" s="4"/>
      <c r="F1394" s="4"/>
    </row>
    <row r="1395" spans="1:6">
      <c r="A1395" s="2" t="s">
        <v>806</v>
      </c>
      <c r="B1395" s="6">
        <v>26710</v>
      </c>
      <c r="C1395" s="4"/>
      <c r="D1395" s="4"/>
      <c r="E1395" s="4"/>
      <c r="F1395" s="4"/>
    </row>
    <row r="1396" spans="1:6" ht="30">
      <c r="A1396" s="2" t="s">
        <v>1882</v>
      </c>
      <c r="B1396" s="6">
        <v>87438</v>
      </c>
      <c r="C1396" s="4"/>
      <c r="D1396" s="4"/>
      <c r="E1396" s="4"/>
      <c r="F1396" s="4"/>
    </row>
    <row r="1397" spans="1:6">
      <c r="A1397" s="2" t="s">
        <v>123</v>
      </c>
      <c r="B1397" s="6">
        <v>114148</v>
      </c>
      <c r="C1397" s="4"/>
      <c r="D1397" s="4"/>
      <c r="E1397" s="4"/>
      <c r="F1397" s="4"/>
    </row>
    <row r="1398" spans="1:6">
      <c r="A1398" s="2" t="s">
        <v>1884</v>
      </c>
      <c r="B1398" s="6">
        <v>9863</v>
      </c>
      <c r="C1398" s="4"/>
      <c r="D1398" s="4"/>
      <c r="E1398" s="4"/>
      <c r="F1398" s="4"/>
    </row>
    <row r="1399" spans="1:6" ht="30">
      <c r="A1399" s="2" t="s">
        <v>1885</v>
      </c>
      <c r="B1399" s="6">
        <v>104285</v>
      </c>
      <c r="C1399" s="4"/>
      <c r="D1399" s="4"/>
      <c r="E1399" s="4"/>
      <c r="F1399" s="4"/>
    </row>
    <row r="1400" spans="1:6" ht="30">
      <c r="A1400" s="2" t="s">
        <v>2005</v>
      </c>
      <c r="B1400" s="4"/>
      <c r="C1400" s="4"/>
      <c r="D1400" s="4"/>
      <c r="E1400" s="4"/>
      <c r="F1400" s="4"/>
    </row>
    <row r="1401" spans="1:6">
      <c r="A1401" s="3" t="s">
        <v>794</v>
      </c>
      <c r="B1401" s="4"/>
      <c r="C1401" s="4"/>
      <c r="D1401" s="4"/>
      <c r="E1401" s="4"/>
      <c r="F1401" s="4"/>
    </row>
    <row r="1402" spans="1:6">
      <c r="A1402" s="2" t="s">
        <v>30</v>
      </c>
      <c r="B1402" s="6">
        <v>18850</v>
      </c>
      <c r="C1402" s="4"/>
      <c r="D1402" s="4"/>
      <c r="E1402" s="4"/>
      <c r="F1402" s="4"/>
    </row>
    <row r="1403" spans="1:6" ht="30">
      <c r="A1403" s="2" t="s">
        <v>1882</v>
      </c>
      <c r="B1403" s="6">
        <v>38545</v>
      </c>
      <c r="C1403" s="4"/>
      <c r="D1403" s="4"/>
      <c r="E1403" s="4"/>
      <c r="F1403" s="4"/>
    </row>
    <row r="1404" spans="1:6" ht="30">
      <c r="A1404" s="2" t="s">
        <v>1883</v>
      </c>
      <c r="B1404" s="6">
        <v>1856</v>
      </c>
      <c r="C1404" s="4"/>
      <c r="D1404" s="4"/>
      <c r="E1404" s="4"/>
      <c r="F1404" s="4"/>
    </row>
    <row r="1405" spans="1:6">
      <c r="A1405" s="3" t="s">
        <v>795</v>
      </c>
      <c r="B1405" s="4"/>
      <c r="C1405" s="4"/>
      <c r="D1405" s="4"/>
      <c r="E1405" s="4"/>
      <c r="F1405" s="4"/>
    </row>
    <row r="1406" spans="1:6">
      <c r="A1406" s="2" t="s">
        <v>806</v>
      </c>
      <c r="B1406" s="6">
        <v>18850</v>
      </c>
      <c r="C1406" s="4"/>
      <c r="D1406" s="4"/>
      <c r="E1406" s="4"/>
      <c r="F1406" s="4"/>
    </row>
    <row r="1407" spans="1:6" ht="30">
      <c r="A1407" s="2" t="s">
        <v>1882</v>
      </c>
      <c r="B1407" s="6">
        <v>40401</v>
      </c>
      <c r="C1407" s="4"/>
      <c r="D1407" s="4"/>
      <c r="E1407" s="4"/>
      <c r="F1407" s="4"/>
    </row>
    <row r="1408" spans="1:6">
      <c r="A1408" s="2" t="s">
        <v>123</v>
      </c>
      <c r="B1408" s="6">
        <v>59251</v>
      </c>
      <c r="C1408" s="4"/>
      <c r="D1408" s="4"/>
      <c r="E1408" s="4"/>
      <c r="F1408" s="4"/>
    </row>
    <row r="1409" spans="1:6">
      <c r="A1409" s="2" t="s">
        <v>1884</v>
      </c>
      <c r="B1409" s="6">
        <v>4324</v>
      </c>
      <c r="C1409" s="4"/>
      <c r="D1409" s="4"/>
      <c r="E1409" s="4"/>
      <c r="F1409" s="4"/>
    </row>
    <row r="1410" spans="1:6" ht="30">
      <c r="A1410" s="2" t="s">
        <v>1885</v>
      </c>
      <c r="B1410" s="6">
        <v>54927</v>
      </c>
      <c r="C1410" s="4"/>
      <c r="D1410" s="4"/>
      <c r="E1410" s="4"/>
      <c r="F1410" s="4"/>
    </row>
    <row r="1411" spans="1:6">
      <c r="A1411" s="2" t="s">
        <v>811</v>
      </c>
      <c r="B1411" s="6">
        <v>42185</v>
      </c>
      <c r="C1411" s="4"/>
      <c r="D1411" s="4"/>
      <c r="E1411" s="4"/>
      <c r="F1411" s="4"/>
    </row>
    <row r="1412" spans="1:6">
      <c r="A1412" s="2" t="s">
        <v>2006</v>
      </c>
      <c r="B1412" s="4"/>
      <c r="C1412" s="4"/>
      <c r="D1412" s="4"/>
      <c r="E1412" s="4"/>
      <c r="F1412" s="4"/>
    </row>
    <row r="1413" spans="1:6">
      <c r="A1413" s="3" t="s">
        <v>794</v>
      </c>
      <c r="B1413" s="4"/>
      <c r="C1413" s="4"/>
      <c r="D1413" s="4"/>
      <c r="E1413" s="4"/>
      <c r="F1413" s="4"/>
    </row>
    <row r="1414" spans="1:6">
      <c r="A1414" s="2" t="s">
        <v>30</v>
      </c>
      <c r="B1414" s="6">
        <v>33483</v>
      </c>
      <c r="C1414" s="4"/>
      <c r="D1414" s="4"/>
      <c r="E1414" s="4"/>
      <c r="F1414" s="4"/>
    </row>
    <row r="1415" spans="1:6" ht="30">
      <c r="A1415" s="2" t="s">
        <v>1882</v>
      </c>
      <c r="B1415" s="6">
        <v>75081</v>
      </c>
      <c r="C1415" s="4"/>
      <c r="D1415" s="4"/>
      <c r="E1415" s="4"/>
      <c r="F1415" s="4"/>
    </row>
    <row r="1416" spans="1:6">
      <c r="A1416" s="3" t="s">
        <v>795</v>
      </c>
      <c r="B1416" s="4"/>
      <c r="C1416" s="4"/>
      <c r="D1416" s="4"/>
      <c r="E1416" s="4"/>
      <c r="F1416" s="4"/>
    </row>
    <row r="1417" spans="1:6">
      <c r="A1417" s="2" t="s">
        <v>806</v>
      </c>
      <c r="B1417" s="6">
        <v>33483</v>
      </c>
      <c r="C1417" s="4"/>
      <c r="D1417" s="4"/>
      <c r="E1417" s="4"/>
      <c r="F1417" s="4"/>
    </row>
    <row r="1418" spans="1:6" ht="30">
      <c r="A1418" s="2" t="s">
        <v>1882</v>
      </c>
      <c r="B1418" s="6">
        <v>75081</v>
      </c>
      <c r="C1418" s="4"/>
      <c r="D1418" s="4"/>
      <c r="E1418" s="4"/>
      <c r="F1418" s="4"/>
    </row>
    <row r="1419" spans="1:6">
      <c r="A1419" s="2" t="s">
        <v>123</v>
      </c>
      <c r="B1419" s="6">
        <v>108564</v>
      </c>
      <c r="C1419" s="4"/>
      <c r="D1419" s="4"/>
      <c r="E1419" s="4"/>
      <c r="F1419" s="4"/>
    </row>
    <row r="1420" spans="1:6">
      <c r="A1420" s="2" t="s">
        <v>1884</v>
      </c>
      <c r="B1420" s="6">
        <v>2108</v>
      </c>
      <c r="C1420" s="4"/>
      <c r="D1420" s="4"/>
      <c r="E1420" s="4"/>
      <c r="F1420" s="4"/>
    </row>
    <row r="1421" spans="1:6" ht="30">
      <c r="A1421" s="2" t="s">
        <v>1885</v>
      </c>
      <c r="B1421" s="6">
        <v>106456</v>
      </c>
      <c r="C1421" s="4"/>
      <c r="D1421" s="4"/>
      <c r="E1421" s="4"/>
      <c r="F1421" s="4"/>
    </row>
    <row r="1422" spans="1:6" ht="30">
      <c r="A1422" s="2" t="s">
        <v>2007</v>
      </c>
      <c r="B1422" s="4"/>
      <c r="C1422" s="4"/>
      <c r="D1422" s="4"/>
      <c r="E1422" s="4"/>
      <c r="F1422" s="4"/>
    </row>
    <row r="1423" spans="1:6">
      <c r="A1423" s="3" t="s">
        <v>794</v>
      </c>
      <c r="B1423" s="4"/>
      <c r="C1423" s="4"/>
      <c r="D1423" s="4"/>
      <c r="E1423" s="4"/>
      <c r="F1423" s="4"/>
    </row>
    <row r="1424" spans="1:6">
      <c r="A1424" s="2" t="s">
        <v>30</v>
      </c>
      <c r="B1424" s="6">
        <v>21600</v>
      </c>
      <c r="C1424" s="4"/>
      <c r="D1424" s="4"/>
      <c r="E1424" s="4"/>
      <c r="F1424" s="4"/>
    </row>
    <row r="1425" spans="1:6" ht="30">
      <c r="A1425" s="2" t="s">
        <v>1882</v>
      </c>
      <c r="B1425" s="6">
        <v>58763</v>
      </c>
      <c r="C1425" s="4"/>
      <c r="D1425" s="4"/>
      <c r="E1425" s="4"/>
      <c r="F1425" s="4"/>
    </row>
    <row r="1426" spans="1:6">
      <c r="A1426" s="3" t="s">
        <v>795</v>
      </c>
      <c r="B1426" s="4"/>
      <c r="C1426" s="4"/>
      <c r="D1426" s="4"/>
      <c r="E1426" s="4"/>
      <c r="F1426" s="4"/>
    </row>
    <row r="1427" spans="1:6">
      <c r="A1427" s="2" t="s">
        <v>806</v>
      </c>
      <c r="B1427" s="6">
        <v>21600</v>
      </c>
      <c r="C1427" s="4"/>
      <c r="D1427" s="4"/>
      <c r="E1427" s="4"/>
      <c r="F1427" s="4"/>
    </row>
    <row r="1428" spans="1:6" ht="30">
      <c r="A1428" s="2" t="s">
        <v>1882</v>
      </c>
      <c r="B1428" s="6">
        <v>58763</v>
      </c>
      <c r="C1428" s="4"/>
      <c r="D1428" s="4"/>
      <c r="E1428" s="4"/>
      <c r="F1428" s="4"/>
    </row>
    <row r="1429" spans="1:6">
      <c r="A1429" s="2" t="s">
        <v>123</v>
      </c>
      <c r="B1429" s="6">
        <v>80363</v>
      </c>
      <c r="C1429" s="4"/>
      <c r="D1429" s="4"/>
      <c r="E1429" s="4"/>
      <c r="F1429" s="4"/>
    </row>
    <row r="1430" spans="1:6">
      <c r="A1430" s="2" t="s">
        <v>1884</v>
      </c>
      <c r="B1430" s="6">
        <v>1468</v>
      </c>
      <c r="C1430" s="4"/>
      <c r="D1430" s="4"/>
      <c r="E1430" s="4"/>
      <c r="F1430" s="4"/>
    </row>
    <row r="1431" spans="1:6" ht="30">
      <c r="A1431" s="2" t="s">
        <v>1885</v>
      </c>
      <c r="B1431" s="6">
        <v>78895</v>
      </c>
      <c r="C1431" s="4"/>
      <c r="D1431" s="4"/>
      <c r="E1431" s="4"/>
      <c r="F1431" s="4"/>
    </row>
    <row r="1432" spans="1:6" ht="30">
      <c r="A1432" s="2" t="s">
        <v>2008</v>
      </c>
      <c r="B1432" s="4"/>
      <c r="C1432" s="4"/>
      <c r="D1432" s="4"/>
      <c r="E1432" s="4"/>
      <c r="F1432" s="4"/>
    </row>
    <row r="1433" spans="1:6">
      <c r="A1433" s="3" t="s">
        <v>794</v>
      </c>
      <c r="B1433" s="4"/>
      <c r="C1433" s="4"/>
      <c r="D1433" s="4"/>
      <c r="E1433" s="4"/>
      <c r="F1433" s="4"/>
    </row>
    <row r="1434" spans="1:6">
      <c r="A1434" s="2" t="s">
        <v>30</v>
      </c>
      <c r="B1434" s="6">
        <v>4558</v>
      </c>
      <c r="C1434" s="4"/>
      <c r="D1434" s="4"/>
      <c r="E1434" s="4"/>
      <c r="F1434" s="4"/>
    </row>
    <row r="1435" spans="1:6" ht="30">
      <c r="A1435" s="2" t="s">
        <v>1882</v>
      </c>
      <c r="B1435" s="6">
        <v>18368</v>
      </c>
      <c r="C1435" s="4"/>
      <c r="D1435" s="4"/>
      <c r="E1435" s="4"/>
      <c r="F1435" s="4"/>
    </row>
    <row r="1436" spans="1:6" ht="30">
      <c r="A1436" s="2" t="s">
        <v>1883</v>
      </c>
      <c r="B1436" s="6">
        <v>9879</v>
      </c>
      <c r="C1436" s="4"/>
      <c r="D1436" s="4"/>
      <c r="E1436" s="4"/>
      <c r="F1436" s="4"/>
    </row>
    <row r="1437" spans="1:6">
      <c r="A1437" s="3" t="s">
        <v>795</v>
      </c>
      <c r="B1437" s="4"/>
      <c r="C1437" s="4"/>
      <c r="D1437" s="4"/>
      <c r="E1437" s="4"/>
      <c r="F1437" s="4"/>
    </row>
    <row r="1438" spans="1:6">
      <c r="A1438" s="2" t="s">
        <v>806</v>
      </c>
      <c r="B1438" s="6">
        <v>4558</v>
      </c>
      <c r="C1438" s="4"/>
      <c r="D1438" s="4"/>
      <c r="E1438" s="4"/>
      <c r="F1438" s="4"/>
    </row>
    <row r="1439" spans="1:6" ht="30">
      <c r="A1439" s="2" t="s">
        <v>1882</v>
      </c>
      <c r="B1439" s="6">
        <v>28247</v>
      </c>
      <c r="C1439" s="4"/>
      <c r="D1439" s="4"/>
      <c r="E1439" s="4"/>
      <c r="F1439" s="4"/>
    </row>
    <row r="1440" spans="1:6">
      <c r="A1440" s="2" t="s">
        <v>123</v>
      </c>
      <c r="B1440" s="6">
        <v>32805</v>
      </c>
      <c r="C1440" s="4"/>
      <c r="D1440" s="4"/>
      <c r="E1440" s="4"/>
      <c r="F1440" s="4"/>
    </row>
    <row r="1441" spans="1:6">
      <c r="A1441" s="2" t="s">
        <v>1884</v>
      </c>
      <c r="B1441" s="6">
        <v>14541</v>
      </c>
      <c r="C1441" s="4"/>
      <c r="D1441" s="4"/>
      <c r="E1441" s="4"/>
      <c r="F1441" s="4"/>
    </row>
    <row r="1442" spans="1:6" ht="30">
      <c r="A1442" s="2" t="s">
        <v>1885</v>
      </c>
      <c r="B1442" s="6">
        <v>18264</v>
      </c>
      <c r="C1442" s="4"/>
      <c r="D1442" s="4"/>
      <c r="E1442" s="4"/>
      <c r="F1442" s="4"/>
    </row>
    <row r="1443" spans="1:6" ht="30">
      <c r="A1443" s="2" t="s">
        <v>2009</v>
      </c>
      <c r="B1443" s="4"/>
      <c r="C1443" s="4"/>
      <c r="D1443" s="4"/>
      <c r="E1443" s="4"/>
      <c r="F1443" s="4"/>
    </row>
    <row r="1444" spans="1:6">
      <c r="A1444" s="3" t="s">
        <v>794</v>
      </c>
      <c r="B1444" s="4"/>
      <c r="C1444" s="4"/>
      <c r="D1444" s="4"/>
      <c r="E1444" s="4"/>
      <c r="F1444" s="4"/>
    </row>
    <row r="1445" spans="1:6">
      <c r="A1445" s="2" t="s">
        <v>30</v>
      </c>
      <c r="B1445" s="6">
        <v>6786</v>
      </c>
      <c r="C1445" s="4"/>
      <c r="D1445" s="4"/>
      <c r="E1445" s="4"/>
      <c r="F1445" s="4"/>
    </row>
    <row r="1446" spans="1:6" ht="30">
      <c r="A1446" s="2" t="s">
        <v>1882</v>
      </c>
      <c r="B1446" s="6">
        <v>27641</v>
      </c>
      <c r="C1446" s="4"/>
      <c r="D1446" s="4"/>
      <c r="E1446" s="4"/>
      <c r="F1446" s="4"/>
    </row>
    <row r="1447" spans="1:6" ht="30">
      <c r="A1447" s="2" t="s">
        <v>1883</v>
      </c>
      <c r="B1447" s="6">
        <v>3427</v>
      </c>
      <c r="C1447" s="4"/>
      <c r="D1447" s="4"/>
      <c r="E1447" s="4"/>
      <c r="F1447" s="4"/>
    </row>
    <row r="1448" spans="1:6">
      <c r="A1448" s="3" t="s">
        <v>795</v>
      </c>
      <c r="B1448" s="4"/>
      <c r="C1448" s="4"/>
      <c r="D1448" s="4"/>
      <c r="E1448" s="4"/>
      <c r="F1448" s="4"/>
    </row>
    <row r="1449" spans="1:6">
      <c r="A1449" s="2" t="s">
        <v>806</v>
      </c>
      <c r="B1449" s="6">
        <v>6786</v>
      </c>
      <c r="C1449" s="4"/>
      <c r="D1449" s="4"/>
      <c r="E1449" s="4"/>
      <c r="F1449" s="4"/>
    </row>
    <row r="1450" spans="1:6" ht="30">
      <c r="A1450" s="2" t="s">
        <v>1882</v>
      </c>
      <c r="B1450" s="6">
        <v>31068</v>
      </c>
      <c r="C1450" s="4"/>
      <c r="D1450" s="4"/>
      <c r="E1450" s="4"/>
      <c r="F1450" s="4"/>
    </row>
    <row r="1451" spans="1:6">
      <c r="A1451" s="2" t="s">
        <v>123</v>
      </c>
      <c r="B1451" s="6">
        <v>37854</v>
      </c>
      <c r="C1451" s="4"/>
      <c r="D1451" s="4"/>
      <c r="E1451" s="4"/>
      <c r="F1451" s="4"/>
    </row>
    <row r="1452" spans="1:6">
      <c r="A1452" s="2" t="s">
        <v>1884</v>
      </c>
      <c r="B1452" s="6">
        <v>17457</v>
      </c>
      <c r="C1452" s="4"/>
      <c r="D1452" s="4"/>
      <c r="E1452" s="4"/>
      <c r="F1452" s="4"/>
    </row>
    <row r="1453" spans="1:6" ht="30">
      <c r="A1453" s="2" t="s">
        <v>1885</v>
      </c>
      <c r="B1453" s="6">
        <v>20397</v>
      </c>
      <c r="C1453" s="4"/>
      <c r="D1453" s="4"/>
      <c r="E1453" s="4"/>
      <c r="F1453" s="4"/>
    </row>
    <row r="1454" spans="1:6" ht="30">
      <c r="A1454" s="2" t="s">
        <v>2010</v>
      </c>
      <c r="B1454" s="4"/>
      <c r="C1454" s="4"/>
      <c r="D1454" s="4"/>
      <c r="E1454" s="4"/>
      <c r="F1454" s="4"/>
    </row>
    <row r="1455" spans="1:6">
      <c r="A1455" s="3" t="s">
        <v>794</v>
      </c>
      <c r="B1455" s="4"/>
      <c r="C1455" s="4"/>
      <c r="D1455" s="4"/>
      <c r="E1455" s="4"/>
      <c r="F1455" s="4"/>
    </row>
    <row r="1456" spans="1:6">
      <c r="A1456" s="2" t="s">
        <v>30</v>
      </c>
      <c r="B1456" s="6">
        <v>6664</v>
      </c>
      <c r="C1456" s="4"/>
      <c r="D1456" s="4"/>
      <c r="E1456" s="4"/>
      <c r="F1456" s="4"/>
    </row>
    <row r="1457" spans="1:6" ht="30">
      <c r="A1457" s="2" t="s">
        <v>1882</v>
      </c>
      <c r="B1457" s="6">
        <v>24119</v>
      </c>
      <c r="C1457" s="4"/>
      <c r="D1457" s="4"/>
      <c r="E1457" s="4"/>
      <c r="F1457" s="4"/>
    </row>
    <row r="1458" spans="1:6" ht="30">
      <c r="A1458" s="2" t="s">
        <v>1883</v>
      </c>
      <c r="B1458" s="6">
        <v>1685</v>
      </c>
      <c r="C1458" s="4"/>
      <c r="D1458" s="4"/>
      <c r="E1458" s="4"/>
      <c r="F1458" s="4"/>
    </row>
    <row r="1459" spans="1:6">
      <c r="A1459" s="3" t="s">
        <v>795</v>
      </c>
      <c r="B1459" s="4"/>
      <c r="C1459" s="4"/>
      <c r="D1459" s="4"/>
      <c r="E1459" s="4"/>
      <c r="F1459" s="4"/>
    </row>
    <row r="1460" spans="1:6">
      <c r="A1460" s="2" t="s">
        <v>806</v>
      </c>
      <c r="B1460" s="6">
        <v>6664</v>
      </c>
      <c r="C1460" s="4"/>
      <c r="D1460" s="4"/>
      <c r="E1460" s="4"/>
      <c r="F1460" s="4"/>
    </row>
    <row r="1461" spans="1:6" ht="30">
      <c r="A1461" s="2" t="s">
        <v>1882</v>
      </c>
      <c r="B1461" s="6">
        <v>25804</v>
      </c>
      <c r="C1461" s="4"/>
      <c r="D1461" s="4"/>
      <c r="E1461" s="4"/>
      <c r="F1461" s="4"/>
    </row>
    <row r="1462" spans="1:6">
      <c r="A1462" s="2" t="s">
        <v>123</v>
      </c>
      <c r="B1462" s="6">
        <v>32468</v>
      </c>
      <c r="C1462" s="4"/>
      <c r="D1462" s="4"/>
      <c r="E1462" s="4"/>
      <c r="F1462" s="4"/>
    </row>
    <row r="1463" spans="1:6">
      <c r="A1463" s="2" t="s">
        <v>1884</v>
      </c>
      <c r="B1463" s="6">
        <v>12245</v>
      </c>
      <c r="C1463" s="4"/>
      <c r="D1463" s="4"/>
      <c r="E1463" s="4"/>
      <c r="F1463" s="4"/>
    </row>
    <row r="1464" spans="1:6" ht="30">
      <c r="A1464" s="2" t="s">
        <v>1885</v>
      </c>
      <c r="B1464" s="6">
        <v>20223</v>
      </c>
      <c r="C1464" s="4"/>
      <c r="D1464" s="4"/>
      <c r="E1464" s="4"/>
      <c r="F1464" s="4"/>
    </row>
    <row r="1465" spans="1:6">
      <c r="A1465" s="2" t="s">
        <v>811</v>
      </c>
      <c r="B1465" s="6">
        <v>25491</v>
      </c>
      <c r="C1465" s="4"/>
      <c r="D1465" s="4"/>
      <c r="E1465" s="4"/>
      <c r="F1465" s="4"/>
    </row>
    <row r="1466" spans="1:6" ht="30">
      <c r="A1466" s="2" t="s">
        <v>2011</v>
      </c>
      <c r="B1466" s="4"/>
      <c r="C1466" s="4"/>
      <c r="D1466" s="4"/>
      <c r="E1466" s="4"/>
      <c r="F1466" s="4"/>
    </row>
    <row r="1467" spans="1:6">
      <c r="A1467" s="3" t="s">
        <v>794</v>
      </c>
      <c r="B1467" s="4"/>
      <c r="C1467" s="4"/>
      <c r="D1467" s="4"/>
      <c r="E1467" s="4"/>
      <c r="F1467" s="4"/>
    </row>
    <row r="1468" spans="1:6">
      <c r="A1468" s="2" t="s">
        <v>30</v>
      </c>
      <c r="B1468" s="6">
        <v>4777</v>
      </c>
      <c r="C1468" s="4"/>
      <c r="D1468" s="4"/>
      <c r="E1468" s="4"/>
      <c r="F1468" s="4"/>
    </row>
    <row r="1469" spans="1:6" ht="30">
      <c r="A1469" s="2" t="s">
        <v>1882</v>
      </c>
      <c r="B1469" s="6">
        <v>19765</v>
      </c>
      <c r="C1469" s="4"/>
      <c r="D1469" s="4"/>
      <c r="E1469" s="4"/>
      <c r="F1469" s="4"/>
    </row>
    <row r="1470" spans="1:6" ht="30">
      <c r="A1470" s="2" t="s">
        <v>1883</v>
      </c>
      <c r="B1470" s="6">
        <v>1901</v>
      </c>
      <c r="C1470" s="4"/>
      <c r="D1470" s="4"/>
      <c r="E1470" s="4"/>
      <c r="F1470" s="4"/>
    </row>
    <row r="1471" spans="1:6">
      <c r="A1471" s="3" t="s">
        <v>795</v>
      </c>
      <c r="B1471" s="4"/>
      <c r="C1471" s="4"/>
      <c r="D1471" s="4"/>
      <c r="E1471" s="4"/>
      <c r="F1471" s="4"/>
    </row>
    <row r="1472" spans="1:6">
      <c r="A1472" s="2" t="s">
        <v>806</v>
      </c>
      <c r="B1472" s="6">
        <v>4777</v>
      </c>
      <c r="C1472" s="4"/>
      <c r="D1472" s="4"/>
      <c r="E1472" s="4"/>
      <c r="F1472" s="4"/>
    </row>
    <row r="1473" spans="1:6" ht="30">
      <c r="A1473" s="2" t="s">
        <v>1882</v>
      </c>
      <c r="B1473" s="6">
        <v>21666</v>
      </c>
      <c r="C1473" s="4"/>
      <c r="D1473" s="4"/>
      <c r="E1473" s="4"/>
      <c r="F1473" s="4"/>
    </row>
    <row r="1474" spans="1:6">
      <c r="A1474" s="2" t="s">
        <v>123</v>
      </c>
      <c r="B1474" s="6">
        <v>26443</v>
      </c>
      <c r="C1474" s="4"/>
      <c r="D1474" s="4"/>
      <c r="E1474" s="4"/>
      <c r="F1474" s="4"/>
    </row>
    <row r="1475" spans="1:6">
      <c r="A1475" s="2" t="s">
        <v>1884</v>
      </c>
      <c r="B1475" s="6">
        <v>10695</v>
      </c>
      <c r="C1475" s="4"/>
      <c r="D1475" s="4"/>
      <c r="E1475" s="4"/>
      <c r="F1475" s="4"/>
    </row>
    <row r="1476" spans="1:6" ht="30">
      <c r="A1476" s="2" t="s">
        <v>1885</v>
      </c>
      <c r="B1476" s="6">
        <v>15748</v>
      </c>
      <c r="C1476" s="4"/>
      <c r="D1476" s="4"/>
      <c r="E1476" s="4"/>
      <c r="F1476" s="4"/>
    </row>
    <row r="1477" spans="1:6" ht="30">
      <c r="A1477" s="2" t="s">
        <v>2012</v>
      </c>
      <c r="B1477" s="4"/>
      <c r="C1477" s="4"/>
      <c r="D1477" s="4"/>
      <c r="E1477" s="4"/>
      <c r="F1477" s="4"/>
    </row>
    <row r="1478" spans="1:6">
      <c r="A1478" s="3" t="s">
        <v>794</v>
      </c>
      <c r="B1478" s="4"/>
      <c r="C1478" s="4"/>
      <c r="D1478" s="4"/>
      <c r="E1478" s="4"/>
      <c r="F1478" s="4"/>
    </row>
    <row r="1479" spans="1:6">
      <c r="A1479" s="2" t="s">
        <v>30</v>
      </c>
      <c r="B1479" s="6">
        <v>3789</v>
      </c>
      <c r="C1479" s="4"/>
      <c r="D1479" s="4"/>
      <c r="E1479" s="4"/>
      <c r="F1479" s="4"/>
    </row>
    <row r="1480" spans="1:6" ht="30">
      <c r="A1480" s="2" t="s">
        <v>1882</v>
      </c>
      <c r="B1480" s="6">
        <v>15139</v>
      </c>
      <c r="C1480" s="4"/>
      <c r="D1480" s="4"/>
      <c r="E1480" s="4"/>
      <c r="F1480" s="4"/>
    </row>
    <row r="1481" spans="1:6" ht="30">
      <c r="A1481" s="2" t="s">
        <v>1883</v>
      </c>
      <c r="B1481" s="6">
        <v>2630</v>
      </c>
      <c r="C1481" s="4"/>
      <c r="D1481" s="4"/>
      <c r="E1481" s="4"/>
      <c r="F1481" s="4"/>
    </row>
    <row r="1482" spans="1:6">
      <c r="A1482" s="3" t="s">
        <v>795</v>
      </c>
      <c r="B1482" s="4"/>
      <c r="C1482" s="4"/>
      <c r="D1482" s="4"/>
      <c r="E1482" s="4"/>
      <c r="F1482" s="4"/>
    </row>
    <row r="1483" spans="1:6">
      <c r="A1483" s="2" t="s">
        <v>806</v>
      </c>
      <c r="B1483" s="6">
        <v>3789</v>
      </c>
      <c r="C1483" s="4"/>
      <c r="D1483" s="4"/>
      <c r="E1483" s="4"/>
      <c r="F1483" s="4"/>
    </row>
    <row r="1484" spans="1:6" ht="30">
      <c r="A1484" s="2" t="s">
        <v>1882</v>
      </c>
      <c r="B1484" s="6">
        <v>17769</v>
      </c>
      <c r="C1484" s="4"/>
      <c r="D1484" s="4"/>
      <c r="E1484" s="4"/>
      <c r="F1484" s="4"/>
    </row>
    <row r="1485" spans="1:6">
      <c r="A1485" s="2" t="s">
        <v>123</v>
      </c>
      <c r="B1485" s="6">
        <v>21558</v>
      </c>
      <c r="C1485" s="4"/>
      <c r="D1485" s="4"/>
      <c r="E1485" s="4"/>
      <c r="F1485" s="4"/>
    </row>
    <row r="1486" spans="1:6">
      <c r="A1486" s="2" t="s">
        <v>1884</v>
      </c>
      <c r="B1486" s="6">
        <v>8587</v>
      </c>
      <c r="C1486" s="4"/>
      <c r="D1486" s="4"/>
      <c r="E1486" s="4"/>
      <c r="F1486" s="4"/>
    </row>
    <row r="1487" spans="1:6" ht="30">
      <c r="A1487" s="2" t="s">
        <v>1885</v>
      </c>
      <c r="B1487" s="6">
        <v>12971</v>
      </c>
      <c r="C1487" s="4"/>
      <c r="D1487" s="4"/>
      <c r="E1487" s="4"/>
      <c r="F1487" s="4"/>
    </row>
    <row r="1488" spans="1:6" ht="30">
      <c r="A1488" s="2" t="s">
        <v>2013</v>
      </c>
      <c r="B1488" s="4"/>
      <c r="C1488" s="4"/>
      <c r="D1488" s="4"/>
      <c r="E1488" s="4"/>
      <c r="F1488" s="4"/>
    </row>
    <row r="1489" spans="1:6">
      <c r="A1489" s="3" t="s">
        <v>794</v>
      </c>
      <c r="B1489" s="4"/>
      <c r="C1489" s="4"/>
      <c r="D1489" s="4"/>
      <c r="E1489" s="4"/>
      <c r="F1489" s="4"/>
    </row>
    <row r="1490" spans="1:6">
      <c r="A1490" s="2" t="s">
        <v>30</v>
      </c>
      <c r="B1490" s="6">
        <v>8608</v>
      </c>
      <c r="C1490" s="4"/>
      <c r="D1490" s="4"/>
      <c r="E1490" s="4"/>
      <c r="F1490" s="4"/>
    </row>
    <row r="1491" spans="1:6" ht="30">
      <c r="A1491" s="2" t="s">
        <v>1882</v>
      </c>
      <c r="B1491" s="6">
        <v>36679</v>
      </c>
      <c r="C1491" s="4"/>
      <c r="D1491" s="4"/>
      <c r="E1491" s="4"/>
      <c r="F1491" s="4"/>
    </row>
    <row r="1492" spans="1:6" ht="30">
      <c r="A1492" s="2" t="s">
        <v>1883</v>
      </c>
      <c r="B1492" s="6">
        <v>1656</v>
      </c>
      <c r="C1492" s="4"/>
      <c r="D1492" s="4"/>
      <c r="E1492" s="4"/>
      <c r="F1492" s="4"/>
    </row>
    <row r="1493" spans="1:6">
      <c r="A1493" s="3" t="s">
        <v>795</v>
      </c>
      <c r="B1493" s="4"/>
      <c r="C1493" s="4"/>
      <c r="D1493" s="4"/>
      <c r="E1493" s="4"/>
      <c r="F1493" s="4"/>
    </row>
    <row r="1494" spans="1:6">
      <c r="A1494" s="2" t="s">
        <v>806</v>
      </c>
      <c r="B1494" s="6">
        <v>8608</v>
      </c>
      <c r="C1494" s="4"/>
      <c r="D1494" s="4"/>
      <c r="E1494" s="4"/>
      <c r="F1494" s="4"/>
    </row>
    <row r="1495" spans="1:6" ht="30">
      <c r="A1495" s="2" t="s">
        <v>1882</v>
      </c>
      <c r="B1495" s="6">
        <v>38335</v>
      </c>
      <c r="C1495" s="4"/>
      <c r="D1495" s="4"/>
      <c r="E1495" s="4"/>
      <c r="F1495" s="4"/>
    </row>
    <row r="1496" spans="1:6">
      <c r="A1496" s="2" t="s">
        <v>123</v>
      </c>
      <c r="B1496" s="6">
        <v>46943</v>
      </c>
      <c r="C1496" s="4"/>
      <c r="D1496" s="4"/>
      <c r="E1496" s="4"/>
      <c r="F1496" s="4"/>
    </row>
    <row r="1497" spans="1:6">
      <c r="A1497" s="2" t="s">
        <v>1884</v>
      </c>
      <c r="B1497" s="6">
        <v>18143</v>
      </c>
      <c r="C1497" s="4"/>
      <c r="D1497" s="4"/>
      <c r="E1497" s="4"/>
      <c r="F1497" s="4"/>
    </row>
    <row r="1498" spans="1:6" ht="30">
      <c r="A1498" s="2" t="s">
        <v>1885</v>
      </c>
      <c r="B1498" s="6">
        <v>28800</v>
      </c>
      <c r="C1498" s="4"/>
      <c r="D1498" s="4"/>
      <c r="E1498" s="4"/>
      <c r="F1498" s="4"/>
    </row>
    <row r="1499" spans="1:6">
      <c r="A1499" s="2" t="s">
        <v>2014</v>
      </c>
      <c r="B1499" s="4"/>
      <c r="C1499" s="4"/>
      <c r="D1499" s="4"/>
      <c r="E1499" s="4"/>
      <c r="F1499" s="4"/>
    </row>
    <row r="1500" spans="1:6">
      <c r="A1500" s="3" t="s">
        <v>794</v>
      </c>
      <c r="B1500" s="4"/>
      <c r="C1500" s="4"/>
      <c r="D1500" s="4"/>
      <c r="E1500" s="4"/>
      <c r="F1500" s="4"/>
    </row>
    <row r="1501" spans="1:6">
      <c r="A1501" s="2" t="s">
        <v>30</v>
      </c>
      <c r="B1501" s="6">
        <v>5644</v>
      </c>
      <c r="C1501" s="4"/>
      <c r="D1501" s="4"/>
      <c r="E1501" s="4"/>
      <c r="F1501" s="4"/>
    </row>
    <row r="1502" spans="1:6" ht="30">
      <c r="A1502" s="2" t="s">
        <v>1882</v>
      </c>
      <c r="B1502" s="6">
        <v>12733</v>
      </c>
      <c r="C1502" s="4"/>
      <c r="D1502" s="4"/>
      <c r="E1502" s="4"/>
      <c r="F1502" s="4"/>
    </row>
    <row r="1503" spans="1:6" ht="30">
      <c r="A1503" s="2" t="s">
        <v>1883</v>
      </c>
      <c r="B1503" s="4">
        <v>830</v>
      </c>
      <c r="C1503" s="4"/>
      <c r="D1503" s="4"/>
      <c r="E1503" s="4"/>
      <c r="F1503" s="4"/>
    </row>
    <row r="1504" spans="1:6">
      <c r="A1504" s="3" t="s">
        <v>795</v>
      </c>
      <c r="B1504" s="4"/>
      <c r="C1504" s="4"/>
      <c r="D1504" s="4"/>
      <c r="E1504" s="4"/>
      <c r="F1504" s="4"/>
    </row>
    <row r="1505" spans="1:6">
      <c r="A1505" s="2" t="s">
        <v>806</v>
      </c>
      <c r="B1505" s="6">
        <v>5644</v>
      </c>
      <c r="C1505" s="4"/>
      <c r="D1505" s="4"/>
      <c r="E1505" s="4"/>
      <c r="F1505" s="4"/>
    </row>
    <row r="1506" spans="1:6" ht="30">
      <c r="A1506" s="2" t="s">
        <v>1882</v>
      </c>
      <c r="B1506" s="6">
        <v>13563</v>
      </c>
      <c r="C1506" s="4"/>
      <c r="D1506" s="4"/>
      <c r="E1506" s="4"/>
      <c r="F1506" s="4"/>
    </row>
    <row r="1507" spans="1:6">
      <c r="A1507" s="2" t="s">
        <v>123</v>
      </c>
      <c r="B1507" s="6">
        <v>19207</v>
      </c>
      <c r="C1507" s="4"/>
      <c r="D1507" s="4"/>
      <c r="E1507" s="4"/>
      <c r="F1507" s="4"/>
    </row>
    <row r="1508" spans="1:6">
      <c r="A1508" s="2" t="s">
        <v>1884</v>
      </c>
      <c r="B1508" s="6">
        <v>6330</v>
      </c>
      <c r="C1508" s="4"/>
      <c r="D1508" s="4"/>
      <c r="E1508" s="4"/>
      <c r="F1508" s="4"/>
    </row>
    <row r="1509" spans="1:6" ht="30">
      <c r="A1509" s="2" t="s">
        <v>1885</v>
      </c>
      <c r="B1509" s="6">
        <v>12877</v>
      </c>
      <c r="C1509" s="4"/>
      <c r="D1509" s="4"/>
      <c r="E1509" s="4"/>
      <c r="F1509" s="4"/>
    </row>
    <row r="1510" spans="1:6" ht="30">
      <c r="A1510" s="2" t="s">
        <v>2015</v>
      </c>
      <c r="B1510" s="4"/>
      <c r="C1510" s="4"/>
      <c r="D1510" s="4"/>
      <c r="E1510" s="4"/>
      <c r="F1510" s="4"/>
    </row>
    <row r="1511" spans="1:6">
      <c r="A1511" s="3" t="s">
        <v>794</v>
      </c>
      <c r="B1511" s="4"/>
      <c r="C1511" s="4"/>
      <c r="D1511" s="4"/>
      <c r="E1511" s="4"/>
      <c r="F1511" s="4"/>
    </row>
    <row r="1512" spans="1:6">
      <c r="A1512" s="2" t="s">
        <v>30</v>
      </c>
      <c r="B1512" s="6">
        <v>12697</v>
      </c>
      <c r="C1512" s="4"/>
      <c r="D1512" s="4"/>
      <c r="E1512" s="4"/>
      <c r="F1512" s="4"/>
    </row>
    <row r="1513" spans="1:6" ht="30">
      <c r="A1513" s="2" t="s">
        <v>1882</v>
      </c>
      <c r="B1513" s="6">
        <v>77451</v>
      </c>
      <c r="C1513" s="4"/>
      <c r="D1513" s="4"/>
      <c r="E1513" s="4"/>
      <c r="F1513" s="4"/>
    </row>
    <row r="1514" spans="1:6" ht="30">
      <c r="A1514" s="2" t="s">
        <v>1883</v>
      </c>
      <c r="B1514" s="4">
        <v>936</v>
      </c>
      <c r="C1514" s="4"/>
      <c r="D1514" s="4"/>
      <c r="E1514" s="4"/>
      <c r="F1514" s="4"/>
    </row>
    <row r="1515" spans="1:6">
      <c r="A1515" s="3" t="s">
        <v>795</v>
      </c>
      <c r="B1515" s="4"/>
      <c r="C1515" s="4"/>
      <c r="D1515" s="4"/>
      <c r="E1515" s="4"/>
      <c r="F1515" s="4"/>
    </row>
    <row r="1516" spans="1:6">
      <c r="A1516" s="2" t="s">
        <v>806</v>
      </c>
      <c r="B1516" s="6">
        <v>12697</v>
      </c>
      <c r="C1516" s="4"/>
      <c r="D1516" s="4"/>
      <c r="E1516" s="4"/>
      <c r="F1516" s="4"/>
    </row>
    <row r="1517" spans="1:6" ht="30">
      <c r="A1517" s="2" t="s">
        <v>1882</v>
      </c>
      <c r="B1517" s="6">
        <v>78387</v>
      </c>
      <c r="C1517" s="4"/>
      <c r="D1517" s="4"/>
      <c r="E1517" s="4"/>
      <c r="F1517" s="4"/>
    </row>
    <row r="1518" spans="1:6">
      <c r="A1518" s="2" t="s">
        <v>123</v>
      </c>
      <c r="B1518" s="6">
        <v>91084</v>
      </c>
      <c r="C1518" s="4"/>
      <c r="D1518" s="4"/>
      <c r="E1518" s="4"/>
      <c r="F1518" s="4"/>
    </row>
    <row r="1519" spans="1:6">
      <c r="A1519" s="2" t="s">
        <v>1884</v>
      </c>
      <c r="B1519" s="6">
        <v>18053</v>
      </c>
      <c r="C1519" s="4"/>
      <c r="D1519" s="4"/>
      <c r="E1519" s="4"/>
      <c r="F1519" s="4"/>
    </row>
    <row r="1520" spans="1:6" ht="30">
      <c r="A1520" s="2" t="s">
        <v>1885</v>
      </c>
      <c r="B1520" s="6">
        <v>73031</v>
      </c>
      <c r="C1520" s="4"/>
      <c r="D1520" s="4"/>
      <c r="E1520" s="4"/>
      <c r="F1520" s="4"/>
    </row>
    <row r="1521" spans="1:6" ht="30">
      <c r="A1521" s="2" t="s">
        <v>2016</v>
      </c>
      <c r="B1521" s="4"/>
      <c r="C1521" s="4"/>
      <c r="D1521" s="4"/>
      <c r="E1521" s="4"/>
      <c r="F1521" s="4"/>
    </row>
    <row r="1522" spans="1:6">
      <c r="A1522" s="3" t="s">
        <v>794</v>
      </c>
      <c r="B1522" s="4"/>
      <c r="C1522" s="4"/>
      <c r="D1522" s="4"/>
      <c r="E1522" s="4"/>
      <c r="F1522" s="4"/>
    </row>
    <row r="1523" spans="1:6" ht="30">
      <c r="A1523" s="2" t="s">
        <v>1882</v>
      </c>
      <c r="B1523" s="6">
        <v>123030</v>
      </c>
      <c r="C1523" s="4"/>
      <c r="D1523" s="4"/>
      <c r="E1523" s="4"/>
      <c r="F1523" s="4"/>
    </row>
    <row r="1524" spans="1:6" ht="30">
      <c r="A1524" s="2" t="s">
        <v>1883</v>
      </c>
      <c r="B1524" s="4">
        <v>811</v>
      </c>
      <c r="C1524" s="4"/>
      <c r="D1524" s="4"/>
      <c r="E1524" s="4"/>
      <c r="F1524" s="4"/>
    </row>
    <row r="1525" spans="1:6">
      <c r="A1525" s="3" t="s">
        <v>795</v>
      </c>
      <c r="B1525" s="4"/>
      <c r="C1525" s="4"/>
      <c r="D1525" s="4"/>
      <c r="E1525" s="4"/>
      <c r="F1525" s="4"/>
    </row>
    <row r="1526" spans="1:6" ht="30">
      <c r="A1526" s="2" t="s">
        <v>1882</v>
      </c>
      <c r="B1526" s="6">
        <v>123841</v>
      </c>
      <c r="C1526" s="4"/>
      <c r="D1526" s="4"/>
      <c r="E1526" s="4"/>
      <c r="F1526" s="4"/>
    </row>
    <row r="1527" spans="1:6">
      <c r="A1527" s="2" t="s">
        <v>123</v>
      </c>
      <c r="B1527" s="6">
        <v>123841</v>
      </c>
      <c r="C1527" s="4"/>
      <c r="D1527" s="4"/>
      <c r="E1527" s="4"/>
      <c r="F1527" s="4"/>
    </row>
    <row r="1528" spans="1:6">
      <c r="A1528" s="2" t="s">
        <v>1884</v>
      </c>
      <c r="B1528" s="6">
        <v>19003</v>
      </c>
      <c r="C1528" s="4"/>
      <c r="D1528" s="4"/>
      <c r="E1528" s="4"/>
      <c r="F1528" s="4"/>
    </row>
    <row r="1529" spans="1:6" ht="30">
      <c r="A1529" s="2" t="s">
        <v>1885</v>
      </c>
      <c r="B1529" s="6">
        <v>104838</v>
      </c>
      <c r="C1529" s="4"/>
      <c r="D1529" s="4"/>
      <c r="E1529" s="4"/>
      <c r="F1529" s="4"/>
    </row>
    <row r="1530" spans="1:6" ht="30">
      <c r="A1530" s="2" t="s">
        <v>2017</v>
      </c>
      <c r="B1530" s="4"/>
      <c r="C1530" s="4"/>
      <c r="D1530" s="4"/>
      <c r="E1530" s="4"/>
      <c r="F1530" s="4"/>
    </row>
    <row r="1531" spans="1:6">
      <c r="A1531" s="3" t="s">
        <v>794</v>
      </c>
      <c r="B1531" s="4"/>
      <c r="C1531" s="4"/>
      <c r="D1531" s="4"/>
      <c r="E1531" s="4"/>
      <c r="F1531" s="4"/>
    </row>
    <row r="1532" spans="1:6">
      <c r="A1532" s="2" t="s">
        <v>30</v>
      </c>
      <c r="B1532" s="6">
        <v>12081</v>
      </c>
      <c r="C1532" s="4"/>
      <c r="D1532" s="4"/>
      <c r="E1532" s="4"/>
      <c r="F1532" s="4"/>
    </row>
    <row r="1533" spans="1:6" ht="30">
      <c r="A1533" s="2" t="s">
        <v>1882</v>
      </c>
      <c r="B1533" s="6">
        <v>41618</v>
      </c>
      <c r="C1533" s="4"/>
      <c r="D1533" s="4"/>
      <c r="E1533" s="4"/>
      <c r="F1533" s="4"/>
    </row>
    <row r="1534" spans="1:6" ht="30">
      <c r="A1534" s="2" t="s">
        <v>1883</v>
      </c>
      <c r="B1534" s="4">
        <v>347</v>
      </c>
      <c r="C1534" s="4"/>
      <c r="D1534" s="4"/>
      <c r="E1534" s="4"/>
      <c r="F1534" s="4"/>
    </row>
    <row r="1535" spans="1:6">
      <c r="A1535" s="3" t="s">
        <v>795</v>
      </c>
      <c r="B1535" s="4"/>
      <c r="C1535" s="4"/>
      <c r="D1535" s="4"/>
      <c r="E1535" s="4"/>
      <c r="F1535" s="4"/>
    </row>
    <row r="1536" spans="1:6">
      <c r="A1536" s="2" t="s">
        <v>806</v>
      </c>
      <c r="B1536" s="6">
        <v>12081</v>
      </c>
      <c r="C1536" s="4"/>
      <c r="D1536" s="4"/>
      <c r="E1536" s="4"/>
      <c r="F1536" s="4"/>
    </row>
    <row r="1537" spans="1:6" ht="30">
      <c r="A1537" s="2" t="s">
        <v>1882</v>
      </c>
      <c r="B1537" s="6">
        <v>41965</v>
      </c>
      <c r="C1537" s="4"/>
      <c r="D1537" s="4"/>
      <c r="E1537" s="4"/>
      <c r="F1537" s="4"/>
    </row>
    <row r="1538" spans="1:6">
      <c r="A1538" s="2" t="s">
        <v>123</v>
      </c>
      <c r="B1538" s="6">
        <v>54046</v>
      </c>
      <c r="C1538" s="4"/>
      <c r="D1538" s="4"/>
      <c r="E1538" s="4"/>
      <c r="F1538" s="4"/>
    </row>
    <row r="1539" spans="1:6">
      <c r="A1539" s="2" t="s">
        <v>1884</v>
      </c>
      <c r="B1539" s="6">
        <v>4357</v>
      </c>
      <c r="C1539" s="4"/>
      <c r="D1539" s="4"/>
      <c r="E1539" s="4"/>
      <c r="F1539" s="4"/>
    </row>
    <row r="1540" spans="1:6" ht="30">
      <c r="A1540" s="2" t="s">
        <v>1885</v>
      </c>
      <c r="B1540" s="6">
        <v>49689</v>
      </c>
      <c r="C1540" s="4"/>
      <c r="D1540" s="4"/>
      <c r="E1540" s="4"/>
      <c r="F1540" s="4"/>
    </row>
    <row r="1541" spans="1:6" ht="30">
      <c r="A1541" s="2" t="s">
        <v>2018</v>
      </c>
      <c r="B1541" s="4"/>
      <c r="C1541" s="4"/>
      <c r="D1541" s="4"/>
      <c r="E1541" s="4"/>
      <c r="F1541" s="4"/>
    </row>
    <row r="1542" spans="1:6">
      <c r="A1542" s="3" t="s">
        <v>794</v>
      </c>
      <c r="B1542" s="4"/>
      <c r="C1542" s="4"/>
      <c r="D1542" s="4"/>
      <c r="E1542" s="4"/>
      <c r="F1542" s="4"/>
    </row>
    <row r="1543" spans="1:6">
      <c r="A1543" s="2" t="s">
        <v>30</v>
      </c>
      <c r="B1543" s="6">
        <v>2655</v>
      </c>
      <c r="C1543" s="4"/>
      <c r="D1543" s="4"/>
      <c r="E1543" s="4"/>
      <c r="F1543" s="4"/>
    </row>
    <row r="1544" spans="1:6" ht="30">
      <c r="A1544" s="2" t="s">
        <v>1882</v>
      </c>
      <c r="B1544" s="6">
        <v>11343</v>
      </c>
      <c r="C1544" s="4"/>
      <c r="D1544" s="4"/>
      <c r="E1544" s="4"/>
      <c r="F1544" s="4"/>
    </row>
    <row r="1545" spans="1:6">
      <c r="A1545" s="3" t="s">
        <v>795</v>
      </c>
      <c r="B1545" s="4"/>
      <c r="C1545" s="4"/>
      <c r="D1545" s="4"/>
      <c r="E1545" s="4"/>
      <c r="F1545" s="4"/>
    </row>
    <row r="1546" spans="1:6">
      <c r="A1546" s="2" t="s">
        <v>806</v>
      </c>
      <c r="B1546" s="6">
        <v>2655</v>
      </c>
      <c r="C1546" s="4"/>
      <c r="D1546" s="4"/>
      <c r="E1546" s="4"/>
      <c r="F1546" s="4"/>
    </row>
    <row r="1547" spans="1:6" ht="30">
      <c r="A1547" s="2" t="s">
        <v>1882</v>
      </c>
      <c r="B1547" s="6">
        <v>11343</v>
      </c>
      <c r="C1547" s="4"/>
      <c r="D1547" s="4"/>
      <c r="E1547" s="4"/>
      <c r="F1547" s="4"/>
    </row>
    <row r="1548" spans="1:6">
      <c r="A1548" s="2" t="s">
        <v>123</v>
      </c>
      <c r="B1548" s="6">
        <v>13998</v>
      </c>
      <c r="C1548" s="4"/>
      <c r="D1548" s="4"/>
      <c r="E1548" s="4"/>
      <c r="F1548" s="4"/>
    </row>
    <row r="1549" spans="1:6">
      <c r="A1549" s="2" t="s">
        <v>1884</v>
      </c>
      <c r="B1549" s="6">
        <v>1435</v>
      </c>
      <c r="C1549" s="4"/>
      <c r="D1549" s="4"/>
      <c r="E1549" s="4"/>
      <c r="F1549" s="4"/>
    </row>
    <row r="1550" spans="1:6" ht="30">
      <c r="A1550" s="2" t="s">
        <v>1885</v>
      </c>
      <c r="B1550" s="6">
        <v>12563</v>
      </c>
      <c r="C1550" s="4"/>
      <c r="D1550" s="4"/>
      <c r="E1550" s="4"/>
      <c r="F1550" s="4"/>
    </row>
    <row r="1551" spans="1:6">
      <c r="A1551" s="2" t="s">
        <v>2019</v>
      </c>
      <c r="B1551" s="4"/>
      <c r="C1551" s="4"/>
      <c r="D1551" s="4"/>
      <c r="E1551" s="4"/>
      <c r="F1551" s="4"/>
    </row>
    <row r="1552" spans="1:6">
      <c r="A1552" s="3" t="s">
        <v>794</v>
      </c>
      <c r="B1552" s="4"/>
      <c r="C1552" s="4"/>
      <c r="D1552" s="4"/>
      <c r="E1552" s="4"/>
      <c r="F1552" s="4"/>
    </row>
    <row r="1553" spans="1:6">
      <c r="A1553" s="2" t="s">
        <v>30</v>
      </c>
      <c r="B1553" s="6">
        <v>16460</v>
      </c>
      <c r="C1553" s="4"/>
      <c r="D1553" s="4"/>
      <c r="E1553" s="4"/>
      <c r="F1553" s="4"/>
    </row>
    <row r="1554" spans="1:6" ht="30">
      <c r="A1554" s="2" t="s">
        <v>1882</v>
      </c>
      <c r="B1554" s="6">
        <v>46885</v>
      </c>
      <c r="C1554" s="4"/>
      <c r="D1554" s="4"/>
      <c r="E1554" s="4"/>
      <c r="F1554" s="4"/>
    </row>
    <row r="1555" spans="1:6" ht="30">
      <c r="A1555" s="2" t="s">
        <v>1883</v>
      </c>
      <c r="B1555" s="4">
        <v>6</v>
      </c>
      <c r="C1555" s="4"/>
      <c r="D1555" s="4"/>
      <c r="E1555" s="4"/>
      <c r="F1555" s="4"/>
    </row>
    <row r="1556" spans="1:6">
      <c r="A1556" s="3" t="s">
        <v>795</v>
      </c>
      <c r="B1556" s="4"/>
      <c r="C1556" s="4"/>
      <c r="D1556" s="4"/>
      <c r="E1556" s="4"/>
      <c r="F1556" s="4"/>
    </row>
    <row r="1557" spans="1:6">
      <c r="A1557" s="2" t="s">
        <v>806</v>
      </c>
      <c r="B1557" s="6">
        <v>16460</v>
      </c>
      <c r="C1557" s="4"/>
      <c r="D1557" s="4"/>
      <c r="E1557" s="4"/>
      <c r="F1557" s="4"/>
    </row>
    <row r="1558" spans="1:6" ht="30">
      <c r="A1558" s="2" t="s">
        <v>1882</v>
      </c>
      <c r="B1558" s="6">
        <v>46891</v>
      </c>
      <c r="C1558" s="4"/>
      <c r="D1558" s="4"/>
      <c r="E1558" s="4"/>
      <c r="F1558" s="4"/>
    </row>
    <row r="1559" spans="1:6">
      <c r="A1559" s="2" t="s">
        <v>123</v>
      </c>
      <c r="B1559" s="6">
        <v>63351</v>
      </c>
      <c r="C1559" s="4"/>
      <c r="D1559" s="4"/>
      <c r="E1559" s="4"/>
      <c r="F1559" s="4"/>
    </row>
    <row r="1560" spans="1:6">
      <c r="A1560" s="2" t="s">
        <v>1884</v>
      </c>
      <c r="B1560" s="6">
        <v>2811</v>
      </c>
      <c r="C1560" s="4"/>
      <c r="D1560" s="4"/>
      <c r="E1560" s="4"/>
      <c r="F1560" s="4"/>
    </row>
    <row r="1561" spans="1:6" ht="30">
      <c r="A1561" s="2" t="s">
        <v>1885</v>
      </c>
      <c r="B1561" s="6">
        <v>60540</v>
      </c>
      <c r="C1561" s="4"/>
      <c r="D1561" s="4"/>
      <c r="E1561" s="4"/>
      <c r="F1561" s="4"/>
    </row>
    <row r="1562" spans="1:6" ht="30">
      <c r="A1562" s="2" t="s">
        <v>2020</v>
      </c>
      <c r="B1562" s="4"/>
      <c r="C1562" s="4"/>
      <c r="D1562" s="4"/>
      <c r="E1562" s="4"/>
      <c r="F1562" s="4"/>
    </row>
    <row r="1563" spans="1:6">
      <c r="A1563" s="3" t="s">
        <v>794</v>
      </c>
      <c r="B1563" s="4"/>
      <c r="C1563" s="4"/>
      <c r="D1563" s="4"/>
      <c r="E1563" s="4"/>
      <c r="F1563" s="4"/>
    </row>
    <row r="1564" spans="1:6">
      <c r="A1564" s="2" t="s">
        <v>30</v>
      </c>
      <c r="B1564" s="6">
        <v>22580</v>
      </c>
      <c r="C1564" s="4"/>
      <c r="D1564" s="4"/>
      <c r="E1564" s="4"/>
      <c r="F1564" s="4"/>
    </row>
    <row r="1565" spans="1:6" ht="30">
      <c r="A1565" s="2" t="s">
        <v>1882</v>
      </c>
      <c r="B1565" s="6">
        <v>88001</v>
      </c>
      <c r="C1565" s="4"/>
      <c r="D1565" s="4"/>
      <c r="E1565" s="4"/>
      <c r="F1565" s="4"/>
    </row>
    <row r="1566" spans="1:6" ht="30">
      <c r="A1566" s="2" t="s">
        <v>1883</v>
      </c>
      <c r="B1566" s="6">
        <v>5248</v>
      </c>
      <c r="C1566" s="4"/>
      <c r="D1566" s="4"/>
      <c r="E1566" s="4"/>
      <c r="F1566" s="4"/>
    </row>
    <row r="1567" spans="1:6">
      <c r="A1567" s="3" t="s">
        <v>795</v>
      </c>
      <c r="B1567" s="4"/>
      <c r="C1567" s="4"/>
      <c r="D1567" s="4"/>
      <c r="E1567" s="4"/>
      <c r="F1567" s="4"/>
    </row>
    <row r="1568" spans="1:6">
      <c r="A1568" s="2" t="s">
        <v>806</v>
      </c>
      <c r="B1568" s="6">
        <v>22580</v>
      </c>
      <c r="C1568" s="4"/>
      <c r="D1568" s="4"/>
      <c r="E1568" s="4"/>
      <c r="F1568" s="4"/>
    </row>
    <row r="1569" spans="1:6" ht="30">
      <c r="A1569" s="2" t="s">
        <v>1882</v>
      </c>
      <c r="B1569" s="6">
        <v>93249</v>
      </c>
      <c r="C1569" s="4"/>
      <c r="D1569" s="4"/>
      <c r="E1569" s="4"/>
      <c r="F1569" s="4"/>
    </row>
    <row r="1570" spans="1:6">
      <c r="A1570" s="2" t="s">
        <v>123</v>
      </c>
      <c r="B1570" s="6">
        <v>115829</v>
      </c>
      <c r="C1570" s="4"/>
      <c r="D1570" s="4"/>
      <c r="E1570" s="4"/>
      <c r="F1570" s="4"/>
    </row>
    <row r="1571" spans="1:6">
      <c r="A1571" s="2" t="s">
        <v>1884</v>
      </c>
      <c r="B1571" s="6">
        <v>10158</v>
      </c>
      <c r="C1571" s="4"/>
      <c r="D1571" s="4"/>
      <c r="E1571" s="4"/>
      <c r="F1571" s="4"/>
    </row>
    <row r="1572" spans="1:6" ht="30">
      <c r="A1572" s="2" t="s">
        <v>1885</v>
      </c>
      <c r="B1572" s="6">
        <v>105671</v>
      </c>
      <c r="C1572" s="4"/>
      <c r="D1572" s="4"/>
      <c r="E1572" s="4"/>
      <c r="F1572" s="4"/>
    </row>
    <row r="1573" spans="1:6" ht="30">
      <c r="A1573" s="2" t="s">
        <v>2021</v>
      </c>
      <c r="B1573" s="4"/>
      <c r="C1573" s="4"/>
      <c r="D1573" s="4"/>
      <c r="E1573" s="4"/>
      <c r="F1573" s="4"/>
    </row>
    <row r="1574" spans="1:6">
      <c r="A1574" s="3" t="s">
        <v>794</v>
      </c>
      <c r="B1574" s="4"/>
      <c r="C1574" s="4"/>
      <c r="D1574" s="4"/>
      <c r="E1574" s="4"/>
      <c r="F1574" s="4"/>
    </row>
    <row r="1575" spans="1:6">
      <c r="A1575" s="2" t="s">
        <v>30</v>
      </c>
      <c r="B1575" s="6">
        <v>10250</v>
      </c>
      <c r="C1575" s="4"/>
      <c r="D1575" s="4"/>
      <c r="E1575" s="4"/>
      <c r="F1575" s="4"/>
    </row>
    <row r="1576" spans="1:6" ht="30">
      <c r="A1576" s="2" t="s">
        <v>1882</v>
      </c>
      <c r="B1576" s="6">
        <v>26842</v>
      </c>
      <c r="C1576" s="4"/>
      <c r="D1576" s="4"/>
      <c r="E1576" s="4"/>
      <c r="F1576" s="4"/>
    </row>
    <row r="1577" spans="1:6" ht="30">
      <c r="A1577" s="2" t="s">
        <v>1883</v>
      </c>
      <c r="B1577" s="6">
        <v>1831</v>
      </c>
      <c r="C1577" s="4"/>
      <c r="D1577" s="4"/>
      <c r="E1577" s="4"/>
      <c r="F1577" s="4"/>
    </row>
    <row r="1578" spans="1:6">
      <c r="A1578" s="3" t="s">
        <v>795</v>
      </c>
      <c r="B1578" s="4"/>
      <c r="C1578" s="4"/>
      <c r="D1578" s="4"/>
      <c r="E1578" s="4"/>
      <c r="F1578" s="4"/>
    </row>
    <row r="1579" spans="1:6">
      <c r="A1579" s="2" t="s">
        <v>806</v>
      </c>
      <c r="B1579" s="6">
        <v>10250</v>
      </c>
      <c r="C1579" s="4"/>
      <c r="D1579" s="4"/>
      <c r="E1579" s="4"/>
      <c r="F1579" s="4"/>
    </row>
    <row r="1580" spans="1:6" ht="30">
      <c r="A1580" s="2" t="s">
        <v>1882</v>
      </c>
      <c r="B1580" s="6">
        <v>28673</v>
      </c>
      <c r="C1580" s="4"/>
      <c r="D1580" s="4"/>
      <c r="E1580" s="4"/>
      <c r="F1580" s="4"/>
    </row>
    <row r="1581" spans="1:6">
      <c r="A1581" s="2" t="s">
        <v>123</v>
      </c>
      <c r="B1581" s="6">
        <v>38923</v>
      </c>
      <c r="C1581" s="4"/>
      <c r="D1581" s="4"/>
      <c r="E1581" s="4"/>
      <c r="F1581" s="4"/>
    </row>
    <row r="1582" spans="1:6">
      <c r="A1582" s="2" t="s">
        <v>1884</v>
      </c>
      <c r="B1582" s="6">
        <v>3302</v>
      </c>
      <c r="C1582" s="4"/>
      <c r="D1582" s="4"/>
      <c r="E1582" s="4"/>
      <c r="F1582" s="4"/>
    </row>
    <row r="1583" spans="1:6" ht="30">
      <c r="A1583" s="2" t="s">
        <v>1885</v>
      </c>
      <c r="B1583" s="6">
        <v>35621</v>
      </c>
      <c r="C1583" s="4"/>
      <c r="D1583" s="4"/>
      <c r="E1583" s="4"/>
      <c r="F1583" s="4"/>
    </row>
    <row r="1584" spans="1:6" ht="30">
      <c r="A1584" s="2" t="s">
        <v>2022</v>
      </c>
      <c r="B1584" s="4"/>
      <c r="C1584" s="4"/>
      <c r="D1584" s="4"/>
      <c r="E1584" s="4"/>
      <c r="F1584" s="4"/>
    </row>
    <row r="1585" spans="1:6">
      <c r="A1585" s="3" t="s">
        <v>794</v>
      </c>
      <c r="B1585" s="4"/>
      <c r="C1585" s="4"/>
      <c r="D1585" s="4"/>
      <c r="E1585" s="4"/>
      <c r="F1585" s="4"/>
    </row>
    <row r="1586" spans="1:6">
      <c r="A1586" s="2" t="s">
        <v>30</v>
      </c>
      <c r="B1586" s="6">
        <v>12594</v>
      </c>
      <c r="C1586" s="4"/>
      <c r="D1586" s="4"/>
      <c r="E1586" s="4"/>
      <c r="F1586" s="4"/>
    </row>
    <row r="1587" spans="1:6" ht="30">
      <c r="A1587" s="2" t="s">
        <v>1882</v>
      </c>
      <c r="B1587" s="6">
        <v>60566</v>
      </c>
      <c r="C1587" s="4"/>
      <c r="D1587" s="4"/>
      <c r="E1587" s="4"/>
      <c r="F1587" s="4"/>
    </row>
    <row r="1588" spans="1:6" ht="30">
      <c r="A1588" s="2" t="s">
        <v>1883</v>
      </c>
      <c r="B1588" s="4">
        <v>294</v>
      </c>
      <c r="C1588" s="4"/>
      <c r="D1588" s="4"/>
      <c r="E1588" s="4"/>
      <c r="F1588" s="4"/>
    </row>
    <row r="1589" spans="1:6">
      <c r="A1589" s="3" t="s">
        <v>795</v>
      </c>
      <c r="B1589" s="4"/>
      <c r="C1589" s="4"/>
      <c r="D1589" s="4"/>
      <c r="E1589" s="4"/>
      <c r="F1589" s="4"/>
    </row>
    <row r="1590" spans="1:6">
      <c r="A1590" s="2" t="s">
        <v>806</v>
      </c>
      <c r="B1590" s="6">
        <v>12594</v>
      </c>
      <c r="C1590" s="4"/>
      <c r="D1590" s="4"/>
      <c r="E1590" s="4"/>
      <c r="F1590" s="4"/>
    </row>
    <row r="1591" spans="1:6" ht="30">
      <c r="A1591" s="2" t="s">
        <v>1882</v>
      </c>
      <c r="B1591" s="6">
        <v>60860</v>
      </c>
      <c r="C1591" s="4"/>
      <c r="D1591" s="4"/>
      <c r="E1591" s="4"/>
      <c r="F1591" s="4"/>
    </row>
    <row r="1592" spans="1:6">
      <c r="A1592" s="2" t="s">
        <v>123</v>
      </c>
      <c r="B1592" s="6">
        <v>73454</v>
      </c>
      <c r="C1592" s="4"/>
      <c r="D1592" s="4"/>
      <c r="E1592" s="4"/>
      <c r="F1592" s="4"/>
    </row>
    <row r="1593" spans="1:6">
      <c r="A1593" s="2" t="s">
        <v>1884</v>
      </c>
      <c r="B1593" s="6">
        <v>2087</v>
      </c>
      <c r="C1593" s="4"/>
      <c r="D1593" s="4"/>
      <c r="E1593" s="4"/>
      <c r="F1593" s="4"/>
    </row>
    <row r="1594" spans="1:6" ht="30">
      <c r="A1594" s="2" t="s">
        <v>1885</v>
      </c>
      <c r="B1594" s="6">
        <v>71367</v>
      </c>
      <c r="C1594" s="4"/>
      <c r="D1594" s="4"/>
      <c r="E1594" s="4"/>
      <c r="F1594" s="4"/>
    </row>
    <row r="1595" spans="1:6" ht="30">
      <c r="A1595" s="2" t="s">
        <v>2023</v>
      </c>
      <c r="B1595" s="4"/>
      <c r="C1595" s="4"/>
      <c r="D1595" s="4"/>
      <c r="E1595" s="4"/>
      <c r="F1595" s="4"/>
    </row>
    <row r="1596" spans="1:6">
      <c r="A1596" s="3" t="s">
        <v>794</v>
      </c>
      <c r="B1596" s="4"/>
      <c r="C1596" s="4"/>
      <c r="D1596" s="4"/>
      <c r="E1596" s="4"/>
      <c r="F1596" s="4"/>
    </row>
    <row r="1597" spans="1:6">
      <c r="A1597" s="2" t="s">
        <v>30</v>
      </c>
      <c r="B1597" s="6">
        <v>10746</v>
      </c>
      <c r="C1597" s="4"/>
      <c r="D1597" s="4"/>
      <c r="E1597" s="4"/>
      <c r="F1597" s="4"/>
    </row>
    <row r="1598" spans="1:6" ht="30">
      <c r="A1598" s="2" t="s">
        <v>1882</v>
      </c>
      <c r="B1598" s="6">
        <v>43399</v>
      </c>
      <c r="C1598" s="4"/>
      <c r="D1598" s="4"/>
      <c r="E1598" s="4"/>
      <c r="F1598" s="4"/>
    </row>
    <row r="1599" spans="1:6" ht="30">
      <c r="A1599" s="2" t="s">
        <v>1883</v>
      </c>
      <c r="B1599" s="6">
        <v>5059</v>
      </c>
      <c r="C1599" s="4"/>
      <c r="D1599" s="4"/>
      <c r="E1599" s="4"/>
      <c r="F1599" s="4"/>
    </row>
    <row r="1600" spans="1:6">
      <c r="A1600" s="3" t="s">
        <v>795</v>
      </c>
      <c r="B1600" s="4"/>
      <c r="C1600" s="4"/>
      <c r="D1600" s="4"/>
      <c r="E1600" s="4"/>
      <c r="F1600" s="4"/>
    </row>
    <row r="1601" spans="1:6">
      <c r="A1601" s="2" t="s">
        <v>806</v>
      </c>
      <c r="B1601" s="6">
        <v>10746</v>
      </c>
      <c r="C1601" s="4"/>
      <c r="D1601" s="4"/>
      <c r="E1601" s="4"/>
      <c r="F1601" s="4"/>
    </row>
    <row r="1602" spans="1:6" ht="30">
      <c r="A1602" s="2" t="s">
        <v>1882</v>
      </c>
      <c r="B1602" s="6">
        <v>48458</v>
      </c>
      <c r="C1602" s="4"/>
      <c r="D1602" s="4"/>
      <c r="E1602" s="4"/>
      <c r="F1602" s="4"/>
    </row>
    <row r="1603" spans="1:6">
      <c r="A1603" s="2" t="s">
        <v>123</v>
      </c>
      <c r="B1603" s="6">
        <v>59204</v>
      </c>
      <c r="C1603" s="4"/>
      <c r="D1603" s="4"/>
      <c r="E1603" s="4"/>
      <c r="F1603" s="4"/>
    </row>
    <row r="1604" spans="1:6">
      <c r="A1604" s="2" t="s">
        <v>1884</v>
      </c>
      <c r="B1604" s="6">
        <v>28083</v>
      </c>
      <c r="C1604" s="4"/>
      <c r="D1604" s="4"/>
      <c r="E1604" s="4"/>
      <c r="F1604" s="4"/>
    </row>
    <row r="1605" spans="1:6" ht="30">
      <c r="A1605" s="2" t="s">
        <v>1885</v>
      </c>
      <c r="B1605" s="6">
        <v>31121</v>
      </c>
      <c r="C1605" s="4"/>
      <c r="D1605" s="4"/>
      <c r="E1605" s="4"/>
      <c r="F1605" s="4"/>
    </row>
    <row r="1606" spans="1:6">
      <c r="A1606" s="2" t="s">
        <v>2024</v>
      </c>
      <c r="B1606" s="4"/>
      <c r="C1606" s="4"/>
      <c r="D1606" s="4"/>
      <c r="E1606" s="4"/>
      <c r="F1606" s="4"/>
    </row>
    <row r="1607" spans="1:6">
      <c r="A1607" s="3" t="s">
        <v>794</v>
      </c>
      <c r="B1607" s="4"/>
      <c r="C1607" s="4"/>
      <c r="D1607" s="4"/>
      <c r="E1607" s="4"/>
      <c r="F1607" s="4"/>
    </row>
    <row r="1608" spans="1:6">
      <c r="A1608" s="2" t="s">
        <v>30</v>
      </c>
      <c r="B1608" s="6">
        <v>5276</v>
      </c>
      <c r="C1608" s="4"/>
      <c r="D1608" s="4"/>
      <c r="E1608" s="4"/>
      <c r="F1608" s="4"/>
    </row>
    <row r="1609" spans="1:6" ht="30">
      <c r="A1609" s="2" t="s">
        <v>1882</v>
      </c>
      <c r="B1609" s="6">
        <v>19642</v>
      </c>
      <c r="C1609" s="4"/>
      <c r="D1609" s="4"/>
      <c r="E1609" s="4"/>
      <c r="F1609" s="4"/>
    </row>
    <row r="1610" spans="1:6" ht="30">
      <c r="A1610" s="2" t="s">
        <v>1883</v>
      </c>
      <c r="B1610" s="6">
        <v>9167</v>
      </c>
      <c r="C1610" s="4"/>
      <c r="D1610" s="4"/>
      <c r="E1610" s="4"/>
      <c r="F1610" s="4"/>
    </row>
    <row r="1611" spans="1:6">
      <c r="A1611" s="3" t="s">
        <v>795</v>
      </c>
      <c r="B1611" s="4"/>
      <c r="C1611" s="4"/>
      <c r="D1611" s="4"/>
      <c r="E1611" s="4"/>
      <c r="F1611" s="4"/>
    </row>
    <row r="1612" spans="1:6">
      <c r="A1612" s="2" t="s">
        <v>806</v>
      </c>
      <c r="B1612" s="6">
        <v>5276</v>
      </c>
      <c r="C1612" s="4"/>
      <c r="D1612" s="4"/>
      <c r="E1612" s="4"/>
      <c r="F1612" s="4"/>
    </row>
    <row r="1613" spans="1:6" ht="30">
      <c r="A1613" s="2" t="s">
        <v>1882</v>
      </c>
      <c r="B1613" s="6">
        <v>28809</v>
      </c>
      <c r="C1613" s="4"/>
      <c r="D1613" s="4"/>
      <c r="E1613" s="4"/>
      <c r="F1613" s="4"/>
    </row>
    <row r="1614" spans="1:6">
      <c r="A1614" s="2" t="s">
        <v>123</v>
      </c>
      <c r="B1614" s="6">
        <v>34085</v>
      </c>
      <c r="C1614" s="4"/>
      <c r="D1614" s="4"/>
      <c r="E1614" s="4"/>
      <c r="F1614" s="4"/>
    </row>
    <row r="1615" spans="1:6">
      <c r="A1615" s="2" t="s">
        <v>1884</v>
      </c>
      <c r="B1615" s="6">
        <v>14183</v>
      </c>
      <c r="C1615" s="4"/>
      <c r="D1615" s="4"/>
      <c r="E1615" s="4"/>
      <c r="F1615" s="4"/>
    </row>
    <row r="1616" spans="1:6" ht="30">
      <c r="A1616" s="2" t="s">
        <v>1885</v>
      </c>
      <c r="B1616" s="6">
        <v>19902</v>
      </c>
      <c r="C1616" s="4"/>
      <c r="D1616" s="4"/>
      <c r="E1616" s="4"/>
      <c r="F1616" s="4"/>
    </row>
    <row r="1617" spans="1:6" ht="30">
      <c r="A1617" s="2" t="s">
        <v>2025</v>
      </c>
      <c r="B1617" s="4"/>
      <c r="C1617" s="4"/>
      <c r="D1617" s="4"/>
      <c r="E1617" s="4"/>
      <c r="F1617" s="4"/>
    </row>
    <row r="1618" spans="1:6">
      <c r="A1618" s="3" t="s">
        <v>794</v>
      </c>
      <c r="B1618" s="4"/>
      <c r="C1618" s="4"/>
      <c r="D1618" s="4"/>
      <c r="E1618" s="4"/>
      <c r="F1618" s="4"/>
    </row>
    <row r="1619" spans="1:6">
      <c r="A1619" s="2" t="s">
        <v>30</v>
      </c>
      <c r="B1619" s="6">
        <v>11610</v>
      </c>
      <c r="C1619" s="4"/>
      <c r="D1619" s="4"/>
      <c r="E1619" s="4"/>
      <c r="F1619" s="4"/>
    </row>
    <row r="1620" spans="1:6" ht="30">
      <c r="A1620" s="2" t="s">
        <v>1882</v>
      </c>
      <c r="B1620" s="6">
        <v>46552</v>
      </c>
      <c r="C1620" s="4"/>
      <c r="D1620" s="4"/>
      <c r="E1620" s="4"/>
      <c r="F1620" s="4"/>
    </row>
    <row r="1621" spans="1:6" ht="30">
      <c r="A1621" s="2" t="s">
        <v>1883</v>
      </c>
      <c r="B1621" s="6">
        <v>21254</v>
      </c>
      <c r="C1621" s="4"/>
      <c r="D1621" s="4"/>
      <c r="E1621" s="4"/>
      <c r="F1621" s="4"/>
    </row>
    <row r="1622" spans="1:6">
      <c r="A1622" s="3" t="s">
        <v>795</v>
      </c>
      <c r="B1622" s="4"/>
      <c r="C1622" s="4"/>
      <c r="D1622" s="4"/>
      <c r="E1622" s="4"/>
      <c r="F1622" s="4"/>
    </row>
    <row r="1623" spans="1:6">
      <c r="A1623" s="2" t="s">
        <v>806</v>
      </c>
      <c r="B1623" s="6">
        <v>11610</v>
      </c>
      <c r="C1623" s="4"/>
      <c r="D1623" s="4"/>
      <c r="E1623" s="4"/>
      <c r="F1623" s="4"/>
    </row>
    <row r="1624" spans="1:6" ht="30">
      <c r="A1624" s="2" t="s">
        <v>1882</v>
      </c>
      <c r="B1624" s="6">
        <v>67806</v>
      </c>
      <c r="C1624" s="4"/>
      <c r="D1624" s="4"/>
      <c r="E1624" s="4"/>
      <c r="F1624" s="4"/>
    </row>
    <row r="1625" spans="1:6">
      <c r="A1625" s="2" t="s">
        <v>123</v>
      </c>
      <c r="B1625" s="6">
        <v>79416</v>
      </c>
      <c r="C1625" s="4"/>
      <c r="D1625" s="4"/>
      <c r="E1625" s="4"/>
      <c r="F1625" s="4"/>
    </row>
    <row r="1626" spans="1:6">
      <c r="A1626" s="2" t="s">
        <v>1884</v>
      </c>
      <c r="B1626" s="6">
        <v>33374</v>
      </c>
      <c r="C1626" s="4"/>
      <c r="D1626" s="4"/>
      <c r="E1626" s="4"/>
      <c r="F1626" s="4"/>
    </row>
    <row r="1627" spans="1:6" ht="30">
      <c r="A1627" s="2" t="s">
        <v>1885</v>
      </c>
      <c r="B1627" s="6">
        <v>46042</v>
      </c>
      <c r="C1627" s="4"/>
      <c r="D1627" s="4"/>
      <c r="E1627" s="4"/>
      <c r="F1627" s="4"/>
    </row>
    <row r="1628" spans="1:6" ht="30">
      <c r="A1628" s="2" t="s">
        <v>2026</v>
      </c>
      <c r="B1628" s="4"/>
      <c r="C1628" s="4"/>
      <c r="D1628" s="4"/>
      <c r="E1628" s="4"/>
      <c r="F1628" s="4"/>
    </row>
    <row r="1629" spans="1:6">
      <c r="A1629" s="3" t="s">
        <v>794</v>
      </c>
      <c r="B1629" s="4"/>
      <c r="C1629" s="4"/>
      <c r="D1629" s="4"/>
      <c r="E1629" s="4"/>
      <c r="F1629" s="4"/>
    </row>
    <row r="1630" spans="1:6">
      <c r="A1630" s="2" t="s">
        <v>30</v>
      </c>
      <c r="B1630" s="6">
        <v>4249</v>
      </c>
      <c r="C1630" s="4"/>
      <c r="D1630" s="4"/>
      <c r="E1630" s="4"/>
      <c r="F1630" s="4"/>
    </row>
    <row r="1631" spans="1:6" ht="30">
      <c r="A1631" s="2" t="s">
        <v>1882</v>
      </c>
      <c r="B1631" s="6">
        <v>16820</v>
      </c>
      <c r="C1631" s="4"/>
      <c r="D1631" s="4"/>
      <c r="E1631" s="4"/>
      <c r="F1631" s="4"/>
    </row>
    <row r="1632" spans="1:6" ht="30">
      <c r="A1632" s="2" t="s">
        <v>1883</v>
      </c>
      <c r="B1632" s="6">
        <v>2832</v>
      </c>
      <c r="C1632" s="4"/>
      <c r="D1632" s="4"/>
      <c r="E1632" s="4"/>
      <c r="F1632" s="4"/>
    </row>
    <row r="1633" spans="1:6">
      <c r="A1633" s="3" t="s">
        <v>795</v>
      </c>
      <c r="B1633" s="4"/>
      <c r="C1633" s="4"/>
      <c r="D1633" s="4"/>
      <c r="E1633" s="4"/>
      <c r="F1633" s="4"/>
    </row>
    <row r="1634" spans="1:6">
      <c r="A1634" s="2" t="s">
        <v>806</v>
      </c>
      <c r="B1634" s="6">
        <v>4249</v>
      </c>
      <c r="C1634" s="4"/>
      <c r="D1634" s="4"/>
      <c r="E1634" s="4"/>
      <c r="F1634" s="4"/>
    </row>
    <row r="1635" spans="1:6" ht="30">
      <c r="A1635" s="2" t="s">
        <v>1882</v>
      </c>
      <c r="B1635" s="6">
        <v>19652</v>
      </c>
      <c r="C1635" s="4"/>
      <c r="D1635" s="4"/>
      <c r="E1635" s="4"/>
      <c r="F1635" s="4"/>
    </row>
    <row r="1636" spans="1:6">
      <c r="A1636" s="2" t="s">
        <v>123</v>
      </c>
      <c r="B1636" s="6">
        <v>23901</v>
      </c>
      <c r="C1636" s="4"/>
      <c r="D1636" s="4"/>
      <c r="E1636" s="4"/>
      <c r="F1636" s="4"/>
    </row>
    <row r="1637" spans="1:6">
      <c r="A1637" s="2" t="s">
        <v>1884</v>
      </c>
      <c r="B1637" s="6">
        <v>11402</v>
      </c>
      <c r="C1637" s="4"/>
      <c r="D1637" s="4"/>
      <c r="E1637" s="4"/>
      <c r="F1637" s="4"/>
    </row>
    <row r="1638" spans="1:6" ht="30">
      <c r="A1638" s="2" t="s">
        <v>1885</v>
      </c>
      <c r="B1638" s="6">
        <v>12499</v>
      </c>
      <c r="C1638" s="4"/>
      <c r="D1638" s="4"/>
      <c r="E1638" s="4"/>
      <c r="F1638" s="4"/>
    </row>
    <row r="1639" spans="1:6">
      <c r="A1639" s="2" t="s">
        <v>2027</v>
      </c>
      <c r="B1639" s="4"/>
      <c r="C1639" s="4"/>
      <c r="D1639" s="4"/>
      <c r="E1639" s="4"/>
      <c r="F1639" s="4"/>
    </row>
    <row r="1640" spans="1:6">
      <c r="A1640" s="3" t="s">
        <v>794</v>
      </c>
      <c r="B1640" s="4"/>
      <c r="C1640" s="4"/>
      <c r="D1640" s="4"/>
      <c r="E1640" s="4"/>
      <c r="F1640" s="4"/>
    </row>
    <row r="1641" spans="1:6">
      <c r="A1641" s="2" t="s">
        <v>30</v>
      </c>
      <c r="B1641" s="6">
        <v>6581</v>
      </c>
      <c r="C1641" s="4"/>
      <c r="D1641" s="4"/>
      <c r="E1641" s="4"/>
      <c r="F1641" s="4"/>
    </row>
    <row r="1642" spans="1:6" ht="30">
      <c r="A1642" s="2" t="s">
        <v>1882</v>
      </c>
      <c r="B1642" s="6">
        <v>26583</v>
      </c>
      <c r="C1642" s="4"/>
      <c r="D1642" s="4"/>
      <c r="E1642" s="4"/>
      <c r="F1642" s="4"/>
    </row>
    <row r="1643" spans="1:6" ht="30">
      <c r="A1643" s="2" t="s">
        <v>1883</v>
      </c>
      <c r="B1643" s="6">
        <v>9730</v>
      </c>
      <c r="C1643" s="4"/>
      <c r="D1643" s="4"/>
      <c r="E1643" s="4"/>
      <c r="F1643" s="4"/>
    </row>
    <row r="1644" spans="1:6">
      <c r="A1644" s="3" t="s">
        <v>795</v>
      </c>
      <c r="B1644" s="4"/>
      <c r="C1644" s="4"/>
      <c r="D1644" s="4"/>
      <c r="E1644" s="4"/>
      <c r="F1644" s="4"/>
    </row>
    <row r="1645" spans="1:6">
      <c r="A1645" s="2" t="s">
        <v>806</v>
      </c>
      <c r="B1645" s="6">
        <v>6581</v>
      </c>
      <c r="C1645" s="4"/>
      <c r="D1645" s="4"/>
      <c r="E1645" s="4"/>
      <c r="F1645" s="4"/>
    </row>
    <row r="1646" spans="1:6" ht="30">
      <c r="A1646" s="2" t="s">
        <v>1882</v>
      </c>
      <c r="B1646" s="6">
        <v>36313</v>
      </c>
      <c r="C1646" s="4"/>
      <c r="D1646" s="4"/>
      <c r="E1646" s="4"/>
      <c r="F1646" s="4"/>
    </row>
    <row r="1647" spans="1:6">
      <c r="A1647" s="2" t="s">
        <v>123</v>
      </c>
      <c r="B1647" s="6">
        <v>42894</v>
      </c>
      <c r="C1647" s="4"/>
      <c r="D1647" s="4"/>
      <c r="E1647" s="4"/>
      <c r="F1647" s="4"/>
    </row>
    <row r="1648" spans="1:6">
      <c r="A1648" s="2" t="s">
        <v>1884</v>
      </c>
      <c r="B1648" s="6">
        <v>19198</v>
      </c>
      <c r="C1648" s="4"/>
      <c r="D1648" s="4"/>
      <c r="E1648" s="4"/>
      <c r="F1648" s="4"/>
    </row>
    <row r="1649" spans="1:6" ht="30">
      <c r="A1649" s="2" t="s">
        <v>1885</v>
      </c>
      <c r="B1649" s="6">
        <v>23696</v>
      </c>
      <c r="C1649" s="4"/>
      <c r="D1649" s="4"/>
      <c r="E1649" s="4"/>
      <c r="F1649" s="4"/>
    </row>
    <row r="1650" spans="1:6" ht="30">
      <c r="A1650" s="2" t="s">
        <v>2028</v>
      </c>
      <c r="B1650" s="4"/>
      <c r="C1650" s="4"/>
      <c r="D1650" s="4"/>
      <c r="E1650" s="4"/>
      <c r="F1650" s="4"/>
    </row>
    <row r="1651" spans="1:6">
      <c r="A1651" s="3" t="s">
        <v>794</v>
      </c>
      <c r="B1651" s="4"/>
      <c r="C1651" s="4"/>
      <c r="D1651" s="4"/>
      <c r="E1651" s="4"/>
      <c r="F1651" s="4"/>
    </row>
    <row r="1652" spans="1:6">
      <c r="A1652" s="2" t="s">
        <v>30</v>
      </c>
      <c r="B1652" s="6">
        <v>14732</v>
      </c>
      <c r="C1652" s="4"/>
      <c r="D1652" s="4"/>
      <c r="E1652" s="4"/>
      <c r="F1652" s="4"/>
    </row>
    <row r="1653" spans="1:6" ht="30">
      <c r="A1653" s="2" t="s">
        <v>1882</v>
      </c>
      <c r="B1653" s="6">
        <v>104025</v>
      </c>
      <c r="C1653" s="4"/>
      <c r="D1653" s="4"/>
      <c r="E1653" s="4"/>
      <c r="F1653" s="4"/>
    </row>
    <row r="1654" spans="1:6" ht="30">
      <c r="A1654" s="2" t="s">
        <v>1883</v>
      </c>
      <c r="B1654" s="4">
        <v>294</v>
      </c>
      <c r="C1654" s="4"/>
      <c r="D1654" s="4"/>
      <c r="E1654" s="4"/>
      <c r="F1654" s="4"/>
    </row>
    <row r="1655" spans="1:6">
      <c r="A1655" s="3" t="s">
        <v>795</v>
      </c>
      <c r="B1655" s="4"/>
      <c r="C1655" s="4"/>
      <c r="D1655" s="4"/>
      <c r="E1655" s="4"/>
      <c r="F1655" s="4"/>
    </row>
    <row r="1656" spans="1:6">
      <c r="A1656" s="2" t="s">
        <v>806</v>
      </c>
      <c r="B1656" s="6">
        <v>14732</v>
      </c>
      <c r="C1656" s="4"/>
      <c r="D1656" s="4"/>
      <c r="E1656" s="4"/>
      <c r="F1656" s="4"/>
    </row>
    <row r="1657" spans="1:6" ht="30">
      <c r="A1657" s="2" t="s">
        <v>1882</v>
      </c>
      <c r="B1657" s="6">
        <v>104319</v>
      </c>
      <c r="C1657" s="4"/>
      <c r="D1657" s="4"/>
      <c r="E1657" s="4"/>
      <c r="F1657" s="4"/>
    </row>
    <row r="1658" spans="1:6">
      <c r="A1658" s="2" t="s">
        <v>123</v>
      </c>
      <c r="B1658" s="6">
        <v>119051</v>
      </c>
      <c r="C1658" s="4"/>
      <c r="D1658" s="4"/>
      <c r="E1658" s="4"/>
      <c r="F1658" s="4"/>
    </row>
    <row r="1659" spans="1:6">
      <c r="A1659" s="2" t="s">
        <v>1884</v>
      </c>
      <c r="B1659" s="6">
        <v>19722</v>
      </c>
      <c r="C1659" s="4"/>
      <c r="D1659" s="4"/>
      <c r="E1659" s="4"/>
      <c r="F1659" s="4"/>
    </row>
    <row r="1660" spans="1:6" ht="30">
      <c r="A1660" s="2" t="s">
        <v>1885</v>
      </c>
      <c r="B1660" s="6">
        <v>99329</v>
      </c>
      <c r="C1660" s="4"/>
      <c r="D1660" s="4"/>
      <c r="E1660" s="4"/>
      <c r="F1660" s="4"/>
    </row>
    <row r="1661" spans="1:6" ht="30">
      <c r="A1661" s="2" t="s">
        <v>2029</v>
      </c>
      <c r="B1661" s="4"/>
      <c r="C1661" s="4"/>
      <c r="D1661" s="4"/>
      <c r="E1661" s="4"/>
      <c r="F1661" s="4"/>
    </row>
    <row r="1662" spans="1:6">
      <c r="A1662" s="3" t="s">
        <v>794</v>
      </c>
      <c r="B1662" s="4"/>
      <c r="C1662" s="4"/>
      <c r="D1662" s="4"/>
      <c r="E1662" s="4"/>
      <c r="F1662" s="4"/>
    </row>
    <row r="1663" spans="1:6" ht="30">
      <c r="A1663" s="2" t="s">
        <v>1882</v>
      </c>
      <c r="B1663" s="6">
        <v>145906</v>
      </c>
      <c r="C1663" s="4"/>
      <c r="D1663" s="4"/>
      <c r="E1663" s="4"/>
      <c r="F1663" s="4"/>
    </row>
    <row r="1664" spans="1:6" ht="30">
      <c r="A1664" s="2" t="s">
        <v>1883</v>
      </c>
      <c r="B1664" s="6">
        <v>1643</v>
      </c>
      <c r="C1664" s="4"/>
      <c r="D1664" s="4"/>
      <c r="E1664" s="4"/>
      <c r="F1664" s="4"/>
    </row>
    <row r="1665" spans="1:6">
      <c r="A1665" s="3" t="s">
        <v>795</v>
      </c>
      <c r="B1665" s="4"/>
      <c r="C1665" s="4"/>
      <c r="D1665" s="4"/>
      <c r="E1665" s="4"/>
      <c r="F1665" s="4"/>
    </row>
    <row r="1666" spans="1:6" ht="30">
      <c r="A1666" s="2" t="s">
        <v>1882</v>
      </c>
      <c r="B1666" s="6">
        <v>147549</v>
      </c>
      <c r="C1666" s="4"/>
      <c r="D1666" s="4"/>
      <c r="E1666" s="4"/>
      <c r="F1666" s="4"/>
    </row>
    <row r="1667" spans="1:6">
      <c r="A1667" s="2" t="s">
        <v>123</v>
      </c>
      <c r="B1667" s="6">
        <v>147549</v>
      </c>
      <c r="C1667" s="4"/>
      <c r="D1667" s="4"/>
      <c r="E1667" s="4"/>
      <c r="F1667" s="4"/>
    </row>
    <row r="1668" spans="1:6">
      <c r="A1668" s="2" t="s">
        <v>1884</v>
      </c>
      <c r="B1668" s="6">
        <v>22354</v>
      </c>
      <c r="C1668" s="4"/>
      <c r="D1668" s="4"/>
      <c r="E1668" s="4"/>
      <c r="F1668" s="4"/>
    </row>
    <row r="1669" spans="1:6" ht="30">
      <c r="A1669" s="2" t="s">
        <v>1885</v>
      </c>
      <c r="B1669" s="6">
        <v>125195</v>
      </c>
      <c r="C1669" s="4"/>
      <c r="D1669" s="4"/>
      <c r="E1669" s="4"/>
      <c r="F1669" s="4"/>
    </row>
    <row r="1670" spans="1:6">
      <c r="A1670" s="2" t="s">
        <v>811</v>
      </c>
      <c r="B1670" s="6">
        <v>137542</v>
      </c>
      <c r="C1670" s="4"/>
      <c r="D1670" s="4"/>
      <c r="E1670" s="4"/>
      <c r="F1670" s="4"/>
    </row>
    <row r="1671" spans="1:6" ht="30">
      <c r="A1671" s="2" t="s">
        <v>2030</v>
      </c>
      <c r="B1671" s="4"/>
      <c r="C1671" s="4"/>
      <c r="D1671" s="4"/>
      <c r="E1671" s="4"/>
      <c r="F1671" s="4"/>
    </row>
    <row r="1672" spans="1:6">
      <c r="A1672" s="3" t="s">
        <v>794</v>
      </c>
      <c r="B1672" s="4"/>
      <c r="C1672" s="4"/>
      <c r="D1672" s="4"/>
      <c r="E1672" s="4"/>
      <c r="F1672" s="4"/>
    </row>
    <row r="1673" spans="1:6">
      <c r="A1673" s="2" t="s">
        <v>30</v>
      </c>
      <c r="B1673" s="6">
        <v>30320</v>
      </c>
      <c r="C1673" s="4"/>
      <c r="D1673" s="4"/>
      <c r="E1673" s="4"/>
      <c r="F1673" s="4"/>
    </row>
    <row r="1674" spans="1:6" ht="30">
      <c r="A1674" s="2" t="s">
        <v>1882</v>
      </c>
      <c r="B1674" s="6">
        <v>82375</v>
      </c>
      <c r="C1674" s="4"/>
      <c r="D1674" s="4"/>
      <c r="E1674" s="4"/>
      <c r="F1674" s="4"/>
    </row>
    <row r="1675" spans="1:6" ht="30">
      <c r="A1675" s="2" t="s">
        <v>1883</v>
      </c>
      <c r="B1675" s="6">
        <v>5597</v>
      </c>
      <c r="C1675" s="4"/>
      <c r="D1675" s="4"/>
      <c r="E1675" s="4"/>
      <c r="F1675" s="4"/>
    </row>
    <row r="1676" spans="1:6">
      <c r="A1676" s="3" t="s">
        <v>795</v>
      </c>
      <c r="B1676" s="4"/>
      <c r="C1676" s="4"/>
      <c r="D1676" s="4"/>
      <c r="E1676" s="4"/>
      <c r="F1676" s="4"/>
    </row>
    <row r="1677" spans="1:6">
      <c r="A1677" s="2" t="s">
        <v>806</v>
      </c>
      <c r="B1677" s="6">
        <v>30320</v>
      </c>
      <c r="C1677" s="4"/>
      <c r="D1677" s="4"/>
      <c r="E1677" s="4"/>
      <c r="F1677" s="4"/>
    </row>
    <row r="1678" spans="1:6" ht="30">
      <c r="A1678" s="2" t="s">
        <v>1882</v>
      </c>
      <c r="B1678" s="6">
        <v>87972</v>
      </c>
      <c r="C1678" s="4"/>
      <c r="D1678" s="4"/>
      <c r="E1678" s="4"/>
      <c r="F1678" s="4"/>
    </row>
    <row r="1679" spans="1:6">
      <c r="A1679" s="2" t="s">
        <v>123</v>
      </c>
      <c r="B1679" s="6">
        <v>118292</v>
      </c>
      <c r="C1679" s="4"/>
      <c r="D1679" s="4"/>
      <c r="E1679" s="4"/>
      <c r="F1679" s="4"/>
    </row>
    <row r="1680" spans="1:6">
      <c r="A1680" s="2" t="s">
        <v>1884</v>
      </c>
      <c r="B1680" s="6">
        <v>9646</v>
      </c>
      <c r="C1680" s="4"/>
      <c r="D1680" s="4"/>
      <c r="E1680" s="4"/>
      <c r="F1680" s="4"/>
    </row>
    <row r="1681" spans="1:6" ht="30">
      <c r="A1681" s="2" t="s">
        <v>1885</v>
      </c>
      <c r="B1681" s="6">
        <v>108646</v>
      </c>
      <c r="C1681" s="4"/>
      <c r="D1681" s="4"/>
      <c r="E1681" s="4"/>
      <c r="F1681" s="4"/>
    </row>
    <row r="1682" spans="1:6" ht="30">
      <c r="A1682" s="2" t="s">
        <v>2031</v>
      </c>
      <c r="B1682" s="4"/>
      <c r="C1682" s="4"/>
      <c r="D1682" s="4"/>
      <c r="E1682" s="4"/>
      <c r="F1682" s="4"/>
    </row>
    <row r="1683" spans="1:6">
      <c r="A1683" s="3" t="s">
        <v>794</v>
      </c>
      <c r="B1683" s="4"/>
      <c r="C1683" s="4"/>
      <c r="D1683" s="4"/>
      <c r="E1683" s="4"/>
      <c r="F1683" s="4"/>
    </row>
    <row r="1684" spans="1:6">
      <c r="A1684" s="2" t="s">
        <v>30</v>
      </c>
      <c r="B1684" s="6">
        <v>9860</v>
      </c>
      <c r="C1684" s="4"/>
      <c r="D1684" s="4"/>
      <c r="E1684" s="4"/>
      <c r="F1684" s="4"/>
    </row>
    <row r="1685" spans="1:6" ht="30">
      <c r="A1685" s="2" t="s">
        <v>1882</v>
      </c>
      <c r="B1685" s="6">
        <v>19850</v>
      </c>
      <c r="C1685" s="4"/>
      <c r="D1685" s="4"/>
      <c r="E1685" s="4"/>
      <c r="F1685" s="4"/>
    </row>
    <row r="1686" spans="1:6" ht="30">
      <c r="A1686" s="2" t="s">
        <v>1883</v>
      </c>
      <c r="B1686" s="4">
        <v>878</v>
      </c>
      <c r="C1686" s="4"/>
      <c r="D1686" s="4"/>
      <c r="E1686" s="4"/>
      <c r="F1686" s="4"/>
    </row>
    <row r="1687" spans="1:6">
      <c r="A1687" s="3" t="s">
        <v>795</v>
      </c>
      <c r="B1687" s="4"/>
      <c r="C1687" s="4"/>
      <c r="D1687" s="4"/>
      <c r="E1687" s="4"/>
      <c r="F1687" s="4"/>
    </row>
    <row r="1688" spans="1:6">
      <c r="A1688" s="2" t="s">
        <v>806</v>
      </c>
      <c r="B1688" s="6">
        <v>9860</v>
      </c>
      <c r="C1688" s="4"/>
      <c r="D1688" s="4"/>
      <c r="E1688" s="4"/>
      <c r="F1688" s="4"/>
    </row>
    <row r="1689" spans="1:6" ht="30">
      <c r="A1689" s="2" t="s">
        <v>1882</v>
      </c>
      <c r="B1689" s="6">
        <v>20728</v>
      </c>
      <c r="C1689" s="4"/>
      <c r="D1689" s="4"/>
      <c r="E1689" s="4"/>
      <c r="F1689" s="4"/>
    </row>
    <row r="1690" spans="1:6">
      <c r="A1690" s="2" t="s">
        <v>123</v>
      </c>
      <c r="B1690" s="6">
        <v>30588</v>
      </c>
      <c r="C1690" s="4"/>
      <c r="D1690" s="4"/>
      <c r="E1690" s="4"/>
      <c r="F1690" s="4"/>
    </row>
    <row r="1691" spans="1:6">
      <c r="A1691" s="2" t="s">
        <v>1884</v>
      </c>
      <c r="B1691" s="6">
        <v>2159</v>
      </c>
      <c r="C1691" s="4"/>
      <c r="D1691" s="4"/>
      <c r="E1691" s="4"/>
      <c r="F1691" s="4"/>
    </row>
    <row r="1692" spans="1:6" ht="30">
      <c r="A1692" s="2" t="s">
        <v>1885</v>
      </c>
      <c r="B1692" s="6">
        <v>28429</v>
      </c>
      <c r="C1692" s="4"/>
      <c r="D1692" s="4"/>
      <c r="E1692" s="4"/>
      <c r="F1692" s="4"/>
    </row>
    <row r="1693" spans="1:6">
      <c r="A1693" s="2" t="s">
        <v>811</v>
      </c>
      <c r="B1693" s="6">
        <v>20754</v>
      </c>
      <c r="C1693" s="4"/>
      <c r="D1693" s="4"/>
      <c r="E1693" s="4"/>
      <c r="F1693" s="4"/>
    </row>
    <row r="1694" spans="1:6" ht="30">
      <c r="A1694" s="2" t="s">
        <v>2032</v>
      </c>
      <c r="B1694" s="4"/>
      <c r="C1694" s="4"/>
      <c r="D1694" s="4"/>
      <c r="E1694" s="4"/>
      <c r="F1694" s="4"/>
    </row>
    <row r="1695" spans="1:6">
      <c r="A1695" s="3" t="s">
        <v>794</v>
      </c>
      <c r="B1695" s="4"/>
      <c r="C1695" s="4"/>
      <c r="D1695" s="4"/>
      <c r="E1695" s="4"/>
      <c r="F1695" s="4"/>
    </row>
    <row r="1696" spans="1:6">
      <c r="A1696" s="2" t="s">
        <v>30</v>
      </c>
      <c r="B1696" s="6">
        <v>27190</v>
      </c>
      <c r="C1696" s="4"/>
      <c r="D1696" s="4"/>
      <c r="E1696" s="4"/>
      <c r="F1696" s="4"/>
    </row>
    <row r="1697" spans="1:6" ht="30">
      <c r="A1697" s="2" t="s">
        <v>1882</v>
      </c>
      <c r="B1697" s="6">
        <v>57041</v>
      </c>
      <c r="C1697" s="4"/>
      <c r="D1697" s="4"/>
      <c r="E1697" s="4"/>
      <c r="F1697" s="4"/>
    </row>
    <row r="1698" spans="1:6" ht="30">
      <c r="A1698" s="2" t="s">
        <v>1883</v>
      </c>
      <c r="B1698" s="6">
        <v>3299</v>
      </c>
      <c r="C1698" s="4"/>
      <c r="D1698" s="4"/>
      <c r="E1698" s="4"/>
      <c r="F1698" s="4"/>
    </row>
    <row r="1699" spans="1:6">
      <c r="A1699" s="3" t="s">
        <v>795</v>
      </c>
      <c r="B1699" s="4"/>
      <c r="C1699" s="4"/>
      <c r="D1699" s="4"/>
      <c r="E1699" s="4"/>
      <c r="F1699" s="4"/>
    </row>
    <row r="1700" spans="1:6">
      <c r="A1700" s="2" t="s">
        <v>806</v>
      </c>
      <c r="B1700" s="6">
        <v>27190</v>
      </c>
      <c r="C1700" s="4"/>
      <c r="D1700" s="4"/>
      <c r="E1700" s="4"/>
      <c r="F1700" s="4"/>
    </row>
    <row r="1701" spans="1:6" ht="30">
      <c r="A1701" s="2" t="s">
        <v>1882</v>
      </c>
      <c r="B1701" s="6">
        <v>60340</v>
      </c>
      <c r="C1701" s="4"/>
      <c r="D1701" s="4"/>
      <c r="E1701" s="4"/>
      <c r="F1701" s="4"/>
    </row>
    <row r="1702" spans="1:6">
      <c r="A1702" s="2" t="s">
        <v>123</v>
      </c>
      <c r="B1702" s="6">
        <v>87530</v>
      </c>
      <c r="C1702" s="4"/>
      <c r="D1702" s="4"/>
      <c r="E1702" s="4"/>
      <c r="F1702" s="4"/>
    </row>
    <row r="1703" spans="1:6">
      <c r="A1703" s="2" t="s">
        <v>1884</v>
      </c>
      <c r="B1703" s="6">
        <v>6990</v>
      </c>
      <c r="C1703" s="4"/>
      <c r="D1703" s="4"/>
      <c r="E1703" s="4"/>
      <c r="F1703" s="4"/>
    </row>
    <row r="1704" spans="1:6" ht="30">
      <c r="A1704" s="2" t="s">
        <v>1885</v>
      </c>
      <c r="B1704" s="6">
        <v>80540</v>
      </c>
      <c r="C1704" s="4"/>
      <c r="D1704" s="4"/>
      <c r="E1704" s="4"/>
      <c r="F1704" s="4"/>
    </row>
    <row r="1705" spans="1:6" ht="30">
      <c r="A1705" s="2" t="s">
        <v>2033</v>
      </c>
      <c r="B1705" s="4"/>
      <c r="C1705" s="4"/>
      <c r="D1705" s="4"/>
      <c r="E1705" s="4"/>
      <c r="F1705" s="4"/>
    </row>
    <row r="1706" spans="1:6">
      <c r="A1706" s="3" t="s">
        <v>794</v>
      </c>
      <c r="B1706" s="4"/>
      <c r="C1706" s="4"/>
      <c r="D1706" s="4"/>
      <c r="E1706" s="4"/>
      <c r="F1706" s="4"/>
    </row>
    <row r="1707" spans="1:6">
      <c r="A1707" s="2" t="s">
        <v>30</v>
      </c>
      <c r="B1707" s="6">
        <v>4500</v>
      </c>
      <c r="C1707" s="4"/>
      <c r="D1707" s="4"/>
      <c r="E1707" s="4"/>
      <c r="F1707" s="4"/>
    </row>
    <row r="1708" spans="1:6" ht="30">
      <c r="A1708" s="2" t="s">
        <v>1882</v>
      </c>
      <c r="B1708" s="6">
        <v>28646</v>
      </c>
      <c r="C1708" s="4"/>
      <c r="D1708" s="4"/>
      <c r="E1708" s="4"/>
      <c r="F1708" s="4"/>
    </row>
    <row r="1709" spans="1:6">
      <c r="A1709" s="3" t="s">
        <v>795</v>
      </c>
      <c r="B1709" s="4"/>
      <c r="C1709" s="4"/>
      <c r="D1709" s="4"/>
      <c r="E1709" s="4"/>
      <c r="F1709" s="4"/>
    </row>
    <row r="1710" spans="1:6">
      <c r="A1710" s="2" t="s">
        <v>806</v>
      </c>
      <c r="B1710" s="6">
        <v>4500</v>
      </c>
      <c r="C1710" s="4"/>
      <c r="D1710" s="4"/>
      <c r="E1710" s="4"/>
      <c r="F1710" s="4"/>
    </row>
    <row r="1711" spans="1:6" ht="30">
      <c r="A1711" s="2" t="s">
        <v>1882</v>
      </c>
      <c r="B1711" s="6">
        <v>28646</v>
      </c>
      <c r="C1711" s="4"/>
      <c r="D1711" s="4"/>
      <c r="E1711" s="4"/>
      <c r="F1711" s="4"/>
    </row>
    <row r="1712" spans="1:6">
      <c r="A1712" s="2" t="s">
        <v>123</v>
      </c>
      <c r="B1712" s="6">
        <v>33146</v>
      </c>
      <c r="C1712" s="4"/>
      <c r="D1712" s="4"/>
      <c r="E1712" s="4"/>
      <c r="F1712" s="4"/>
    </row>
    <row r="1713" spans="1:6">
      <c r="A1713" s="2" t="s">
        <v>1884</v>
      </c>
      <c r="B1713" s="4">
        <v>467</v>
      </c>
      <c r="C1713" s="4"/>
      <c r="D1713" s="4"/>
      <c r="E1713" s="4"/>
      <c r="F1713" s="4"/>
    </row>
    <row r="1714" spans="1:6" ht="30">
      <c r="A1714" s="2" t="s">
        <v>1885</v>
      </c>
      <c r="B1714" s="6">
        <v>32679</v>
      </c>
      <c r="C1714" s="4"/>
      <c r="D1714" s="4"/>
      <c r="E1714" s="4"/>
      <c r="F1714" s="4"/>
    </row>
    <row r="1715" spans="1:6" ht="30">
      <c r="A1715" s="2" t="s">
        <v>2034</v>
      </c>
      <c r="B1715" s="4"/>
      <c r="C1715" s="4"/>
      <c r="D1715" s="4"/>
      <c r="E1715" s="4"/>
      <c r="F1715" s="4"/>
    </row>
    <row r="1716" spans="1:6">
      <c r="A1716" s="3" t="s">
        <v>794</v>
      </c>
      <c r="B1716" s="4"/>
      <c r="C1716" s="4"/>
      <c r="D1716" s="4"/>
      <c r="E1716" s="4"/>
      <c r="F1716" s="4"/>
    </row>
    <row r="1717" spans="1:6">
      <c r="A1717" s="2" t="s">
        <v>30</v>
      </c>
      <c r="B1717" s="6">
        <v>7771</v>
      </c>
      <c r="C1717" s="4"/>
      <c r="D1717" s="4"/>
      <c r="E1717" s="4"/>
      <c r="F1717" s="4"/>
    </row>
    <row r="1718" spans="1:6" ht="30">
      <c r="A1718" s="2" t="s">
        <v>1882</v>
      </c>
      <c r="B1718" s="6">
        <v>71026</v>
      </c>
      <c r="C1718" s="4"/>
      <c r="D1718" s="4"/>
      <c r="E1718" s="4"/>
      <c r="F1718" s="4"/>
    </row>
    <row r="1719" spans="1:6">
      <c r="A1719" s="3" t="s">
        <v>795</v>
      </c>
      <c r="B1719" s="4"/>
      <c r="C1719" s="4"/>
      <c r="D1719" s="4"/>
      <c r="E1719" s="4"/>
      <c r="F1719" s="4"/>
    </row>
    <row r="1720" spans="1:6">
      <c r="A1720" s="2" t="s">
        <v>806</v>
      </c>
      <c r="B1720" s="6">
        <v>7771</v>
      </c>
      <c r="C1720" s="4"/>
      <c r="D1720" s="4"/>
      <c r="E1720" s="4"/>
      <c r="F1720" s="4"/>
    </row>
    <row r="1721" spans="1:6" ht="30">
      <c r="A1721" s="2" t="s">
        <v>1882</v>
      </c>
      <c r="B1721" s="6">
        <v>71026</v>
      </c>
      <c r="C1721" s="4"/>
      <c r="D1721" s="4"/>
      <c r="E1721" s="4"/>
      <c r="F1721" s="4"/>
    </row>
    <row r="1722" spans="1:6">
      <c r="A1722" s="2" t="s">
        <v>123</v>
      </c>
      <c r="B1722" s="6">
        <v>78797</v>
      </c>
      <c r="C1722" s="4"/>
      <c r="D1722" s="4"/>
      <c r="E1722" s="4"/>
      <c r="F1722" s="4"/>
    </row>
    <row r="1723" spans="1:6">
      <c r="A1723" s="2" t="s">
        <v>1884</v>
      </c>
      <c r="B1723" s="6">
        <v>1782</v>
      </c>
      <c r="C1723" s="4"/>
      <c r="D1723" s="4"/>
      <c r="E1723" s="4"/>
      <c r="F1723" s="4"/>
    </row>
    <row r="1724" spans="1:6" ht="30">
      <c r="A1724" s="2" t="s">
        <v>1885</v>
      </c>
      <c r="B1724" s="6">
        <v>77015</v>
      </c>
      <c r="C1724" s="4"/>
      <c r="D1724" s="4"/>
      <c r="E1724" s="4"/>
      <c r="F1724" s="4"/>
    </row>
    <row r="1725" spans="1:6">
      <c r="A1725" s="2" t="s">
        <v>2035</v>
      </c>
      <c r="B1725" s="4"/>
      <c r="C1725" s="4"/>
      <c r="D1725" s="4"/>
      <c r="E1725" s="4"/>
      <c r="F1725" s="4"/>
    </row>
    <row r="1726" spans="1:6">
      <c r="A1726" s="3" t="s">
        <v>794</v>
      </c>
      <c r="B1726" s="4"/>
      <c r="C1726" s="4"/>
      <c r="D1726" s="4"/>
      <c r="E1726" s="4"/>
      <c r="F1726" s="4"/>
    </row>
    <row r="1727" spans="1:6">
      <c r="A1727" s="2" t="s">
        <v>30</v>
      </c>
      <c r="B1727" s="6">
        <v>4230</v>
      </c>
      <c r="C1727" s="4"/>
      <c r="D1727" s="4"/>
      <c r="E1727" s="4"/>
      <c r="F1727" s="4"/>
    </row>
    <row r="1728" spans="1:6" ht="30">
      <c r="A1728" s="2" t="s">
        <v>1882</v>
      </c>
      <c r="B1728" s="6">
        <v>9659</v>
      </c>
      <c r="C1728" s="4"/>
      <c r="D1728" s="4"/>
      <c r="E1728" s="4"/>
      <c r="F1728" s="4"/>
    </row>
    <row r="1729" spans="1:6" ht="30">
      <c r="A1729" s="2" t="s">
        <v>1883</v>
      </c>
      <c r="B1729" s="6">
        <v>18662</v>
      </c>
      <c r="C1729" s="4"/>
      <c r="D1729" s="4"/>
      <c r="E1729" s="4"/>
      <c r="F1729" s="4"/>
    </row>
    <row r="1730" spans="1:6">
      <c r="A1730" s="3" t="s">
        <v>795</v>
      </c>
      <c r="B1730" s="4"/>
      <c r="C1730" s="4"/>
      <c r="D1730" s="4"/>
      <c r="E1730" s="4"/>
      <c r="F1730" s="4"/>
    </row>
    <row r="1731" spans="1:6">
      <c r="A1731" s="2" t="s">
        <v>806</v>
      </c>
      <c r="B1731" s="6">
        <v>4230</v>
      </c>
      <c r="C1731" s="4"/>
      <c r="D1731" s="4"/>
      <c r="E1731" s="4"/>
      <c r="F1731" s="4"/>
    </row>
    <row r="1732" spans="1:6" ht="30">
      <c r="A1732" s="2" t="s">
        <v>1882</v>
      </c>
      <c r="B1732" s="6">
        <v>28321</v>
      </c>
      <c r="C1732" s="4"/>
      <c r="D1732" s="4"/>
      <c r="E1732" s="4"/>
      <c r="F1732" s="4"/>
    </row>
    <row r="1733" spans="1:6">
      <c r="A1733" s="2" t="s">
        <v>123</v>
      </c>
      <c r="B1733" s="6">
        <v>32551</v>
      </c>
      <c r="C1733" s="4"/>
      <c r="D1733" s="4"/>
      <c r="E1733" s="4"/>
      <c r="F1733" s="4"/>
    </row>
    <row r="1734" spans="1:6">
      <c r="A1734" s="2" t="s">
        <v>1884</v>
      </c>
      <c r="B1734" s="6">
        <v>14804</v>
      </c>
      <c r="C1734" s="4"/>
      <c r="D1734" s="4"/>
      <c r="E1734" s="4"/>
      <c r="F1734" s="4"/>
    </row>
    <row r="1735" spans="1:6" ht="30">
      <c r="A1735" s="2" t="s">
        <v>1885</v>
      </c>
      <c r="B1735" s="6">
        <v>17747</v>
      </c>
      <c r="C1735" s="4"/>
      <c r="D1735" s="4"/>
      <c r="E1735" s="4"/>
      <c r="F1735" s="4"/>
    </row>
    <row r="1736" spans="1:6">
      <c r="A1736" s="2" t="s">
        <v>2036</v>
      </c>
      <c r="B1736" s="4"/>
      <c r="C1736" s="4"/>
      <c r="D1736" s="4"/>
      <c r="E1736" s="4"/>
      <c r="F1736" s="4"/>
    </row>
    <row r="1737" spans="1:6">
      <c r="A1737" s="3" t="s">
        <v>794</v>
      </c>
      <c r="B1737" s="4"/>
      <c r="C1737" s="4"/>
      <c r="D1737" s="4"/>
      <c r="E1737" s="4"/>
      <c r="F1737" s="4"/>
    </row>
    <row r="1738" spans="1:6">
      <c r="A1738" s="2" t="s">
        <v>30</v>
      </c>
      <c r="B1738" s="6">
        <v>5403</v>
      </c>
      <c r="C1738" s="4"/>
      <c r="D1738" s="4"/>
      <c r="E1738" s="4"/>
      <c r="F1738" s="4"/>
    </row>
    <row r="1739" spans="1:6" ht="30">
      <c r="A1739" s="2" t="s">
        <v>1882</v>
      </c>
      <c r="B1739" s="6">
        <v>21567</v>
      </c>
      <c r="C1739" s="4"/>
      <c r="D1739" s="4"/>
      <c r="E1739" s="4"/>
      <c r="F1739" s="4"/>
    </row>
    <row r="1740" spans="1:6" ht="30">
      <c r="A1740" s="2" t="s">
        <v>1883</v>
      </c>
      <c r="B1740" s="6">
        <v>6888</v>
      </c>
      <c r="C1740" s="4"/>
      <c r="D1740" s="4"/>
      <c r="E1740" s="4"/>
      <c r="F1740" s="4"/>
    </row>
    <row r="1741" spans="1:6">
      <c r="A1741" s="3" t="s">
        <v>795</v>
      </c>
      <c r="B1741" s="4"/>
      <c r="C1741" s="4"/>
      <c r="D1741" s="4"/>
      <c r="E1741" s="4"/>
      <c r="F1741" s="4"/>
    </row>
    <row r="1742" spans="1:6">
      <c r="A1742" s="2" t="s">
        <v>806</v>
      </c>
      <c r="B1742" s="6">
        <v>5403</v>
      </c>
      <c r="C1742" s="4"/>
      <c r="D1742" s="4"/>
      <c r="E1742" s="4"/>
      <c r="F1742" s="4"/>
    </row>
    <row r="1743" spans="1:6" ht="30">
      <c r="A1743" s="2" t="s">
        <v>1882</v>
      </c>
      <c r="B1743" s="6">
        <v>28455</v>
      </c>
      <c r="C1743" s="4"/>
      <c r="D1743" s="4"/>
      <c r="E1743" s="4"/>
      <c r="F1743" s="4"/>
    </row>
    <row r="1744" spans="1:6">
      <c r="A1744" s="2" t="s">
        <v>123</v>
      </c>
      <c r="B1744" s="6">
        <v>33858</v>
      </c>
      <c r="C1744" s="4"/>
      <c r="D1744" s="4"/>
      <c r="E1744" s="4"/>
      <c r="F1744" s="4"/>
    </row>
    <row r="1745" spans="1:6">
      <c r="A1745" s="2" t="s">
        <v>1884</v>
      </c>
      <c r="B1745" s="6">
        <v>14033</v>
      </c>
      <c r="C1745" s="4"/>
      <c r="D1745" s="4"/>
      <c r="E1745" s="4"/>
      <c r="F1745" s="4"/>
    </row>
    <row r="1746" spans="1:6" ht="30">
      <c r="A1746" s="2" t="s">
        <v>1885</v>
      </c>
      <c r="B1746" s="6">
        <v>19825</v>
      </c>
      <c r="C1746" s="4"/>
      <c r="D1746" s="4"/>
      <c r="E1746" s="4"/>
      <c r="F1746" s="4"/>
    </row>
    <row r="1747" spans="1:6">
      <c r="A1747" s="2" t="s">
        <v>811</v>
      </c>
      <c r="B1747" s="6">
        <v>20800</v>
      </c>
      <c r="C1747" s="4"/>
      <c r="D1747" s="4"/>
      <c r="E1747" s="4"/>
      <c r="F1747" s="4"/>
    </row>
    <row r="1748" spans="1:6" ht="30">
      <c r="A1748" s="2" t="s">
        <v>2037</v>
      </c>
      <c r="B1748" s="4"/>
      <c r="C1748" s="4"/>
      <c r="D1748" s="4"/>
      <c r="E1748" s="4"/>
      <c r="F1748" s="4"/>
    </row>
    <row r="1749" spans="1:6">
      <c r="A1749" s="3" t="s">
        <v>794</v>
      </c>
      <c r="B1749" s="4"/>
      <c r="C1749" s="4"/>
      <c r="D1749" s="4"/>
      <c r="E1749" s="4"/>
      <c r="F1749" s="4"/>
    </row>
    <row r="1750" spans="1:6">
      <c r="A1750" s="2" t="s">
        <v>30</v>
      </c>
      <c r="B1750" s="6">
        <v>5982</v>
      </c>
      <c r="C1750" s="4"/>
      <c r="D1750" s="4"/>
      <c r="E1750" s="4"/>
      <c r="F1750" s="4"/>
    </row>
    <row r="1751" spans="1:6" ht="30">
      <c r="A1751" s="2" t="s">
        <v>1882</v>
      </c>
      <c r="B1751" s="6">
        <v>16885</v>
      </c>
      <c r="C1751" s="4"/>
      <c r="D1751" s="4"/>
      <c r="E1751" s="4"/>
      <c r="F1751" s="4"/>
    </row>
    <row r="1752" spans="1:6" ht="30">
      <c r="A1752" s="2" t="s">
        <v>1883</v>
      </c>
      <c r="B1752" s="6">
        <v>24197</v>
      </c>
      <c r="C1752" s="4"/>
      <c r="D1752" s="4"/>
      <c r="E1752" s="4"/>
      <c r="F1752" s="4"/>
    </row>
    <row r="1753" spans="1:6">
      <c r="A1753" s="3" t="s">
        <v>795</v>
      </c>
      <c r="B1753" s="4"/>
      <c r="C1753" s="4"/>
      <c r="D1753" s="4"/>
      <c r="E1753" s="4"/>
      <c r="F1753" s="4"/>
    </row>
    <row r="1754" spans="1:6">
      <c r="A1754" s="2" t="s">
        <v>806</v>
      </c>
      <c r="B1754" s="6">
        <v>5982</v>
      </c>
      <c r="C1754" s="4"/>
      <c r="D1754" s="4"/>
      <c r="E1754" s="4"/>
      <c r="F1754" s="4"/>
    </row>
    <row r="1755" spans="1:6" ht="30">
      <c r="A1755" s="2" t="s">
        <v>1882</v>
      </c>
      <c r="B1755" s="6">
        <v>41082</v>
      </c>
      <c r="C1755" s="4"/>
      <c r="D1755" s="4"/>
      <c r="E1755" s="4"/>
      <c r="F1755" s="4"/>
    </row>
    <row r="1756" spans="1:6">
      <c r="A1756" s="2" t="s">
        <v>123</v>
      </c>
      <c r="B1756" s="6">
        <v>47064</v>
      </c>
      <c r="C1756" s="4"/>
      <c r="D1756" s="4"/>
      <c r="E1756" s="4"/>
      <c r="F1756" s="4"/>
    </row>
    <row r="1757" spans="1:6">
      <c r="A1757" s="2" t="s">
        <v>1884</v>
      </c>
      <c r="B1757" s="6">
        <v>17997</v>
      </c>
      <c r="C1757" s="4"/>
      <c r="D1757" s="4"/>
      <c r="E1757" s="4"/>
      <c r="F1757" s="4"/>
    </row>
    <row r="1758" spans="1:6" ht="30">
      <c r="A1758" s="2" t="s">
        <v>1885</v>
      </c>
      <c r="B1758" s="6">
        <v>29067</v>
      </c>
      <c r="C1758" s="4"/>
      <c r="D1758" s="4"/>
      <c r="E1758" s="4"/>
      <c r="F1758" s="4"/>
    </row>
    <row r="1759" spans="1:6" ht="30">
      <c r="A1759" s="2" t="s">
        <v>2038</v>
      </c>
      <c r="B1759" s="4"/>
      <c r="C1759" s="4"/>
      <c r="D1759" s="4"/>
      <c r="E1759" s="4"/>
      <c r="F1759" s="4"/>
    </row>
    <row r="1760" spans="1:6">
      <c r="A1760" s="3" t="s">
        <v>794</v>
      </c>
      <c r="B1760" s="4"/>
      <c r="C1760" s="4"/>
      <c r="D1760" s="4"/>
      <c r="E1760" s="4"/>
      <c r="F1760" s="4"/>
    </row>
    <row r="1761" spans="1:6">
      <c r="A1761" s="2" t="s">
        <v>30</v>
      </c>
      <c r="B1761" s="6">
        <v>7852</v>
      </c>
      <c r="C1761" s="4"/>
      <c r="D1761" s="4"/>
      <c r="E1761" s="4"/>
      <c r="F1761" s="4"/>
    </row>
    <row r="1762" spans="1:6" ht="30">
      <c r="A1762" s="2" t="s">
        <v>1882</v>
      </c>
      <c r="B1762" s="6">
        <v>31445</v>
      </c>
      <c r="C1762" s="4"/>
      <c r="D1762" s="4"/>
      <c r="E1762" s="4"/>
      <c r="F1762" s="4"/>
    </row>
    <row r="1763" spans="1:6" ht="30">
      <c r="A1763" s="2" t="s">
        <v>1883</v>
      </c>
      <c r="B1763" s="6">
        <v>11207</v>
      </c>
      <c r="C1763" s="4"/>
      <c r="D1763" s="4"/>
      <c r="E1763" s="4"/>
      <c r="F1763" s="4"/>
    </row>
    <row r="1764" spans="1:6">
      <c r="A1764" s="3" t="s">
        <v>795</v>
      </c>
      <c r="B1764" s="4"/>
      <c r="C1764" s="4"/>
      <c r="D1764" s="4"/>
      <c r="E1764" s="4"/>
      <c r="F1764" s="4"/>
    </row>
    <row r="1765" spans="1:6">
      <c r="A1765" s="2" t="s">
        <v>806</v>
      </c>
      <c r="B1765" s="6">
        <v>7852</v>
      </c>
      <c r="C1765" s="4"/>
      <c r="D1765" s="4"/>
      <c r="E1765" s="4"/>
      <c r="F1765" s="4"/>
    </row>
    <row r="1766" spans="1:6" ht="30">
      <c r="A1766" s="2" t="s">
        <v>1882</v>
      </c>
      <c r="B1766" s="6">
        <v>42652</v>
      </c>
      <c r="C1766" s="4"/>
      <c r="D1766" s="4"/>
      <c r="E1766" s="4"/>
      <c r="F1766" s="4"/>
    </row>
    <row r="1767" spans="1:6">
      <c r="A1767" s="2" t="s">
        <v>123</v>
      </c>
      <c r="B1767" s="6">
        <v>50504</v>
      </c>
      <c r="C1767" s="4"/>
      <c r="D1767" s="4"/>
      <c r="E1767" s="4"/>
      <c r="F1767" s="4"/>
    </row>
    <row r="1768" spans="1:6">
      <c r="A1768" s="2" t="s">
        <v>1884</v>
      </c>
      <c r="B1768" s="6">
        <v>21206</v>
      </c>
      <c r="C1768" s="4"/>
      <c r="D1768" s="4"/>
      <c r="E1768" s="4"/>
      <c r="F1768" s="4"/>
    </row>
    <row r="1769" spans="1:6" ht="30">
      <c r="A1769" s="2" t="s">
        <v>1885</v>
      </c>
      <c r="B1769" s="6">
        <v>29298</v>
      </c>
      <c r="C1769" s="4"/>
      <c r="D1769" s="4"/>
      <c r="E1769" s="4"/>
      <c r="F1769" s="4"/>
    </row>
    <row r="1770" spans="1:6">
      <c r="A1770" s="2" t="s">
        <v>2039</v>
      </c>
      <c r="B1770" s="4"/>
      <c r="C1770" s="4"/>
      <c r="D1770" s="4"/>
      <c r="E1770" s="4"/>
      <c r="F1770" s="4"/>
    </row>
    <row r="1771" spans="1:6">
      <c r="A1771" s="3" t="s">
        <v>794</v>
      </c>
      <c r="B1771" s="4"/>
      <c r="C1771" s="4"/>
      <c r="D1771" s="4"/>
      <c r="E1771" s="4"/>
      <c r="F1771" s="4"/>
    </row>
    <row r="1772" spans="1:6">
      <c r="A1772" s="2" t="s">
        <v>30</v>
      </c>
      <c r="B1772" s="6">
        <v>6125</v>
      </c>
      <c r="C1772" s="4"/>
      <c r="D1772" s="4"/>
      <c r="E1772" s="4"/>
      <c r="F1772" s="4"/>
    </row>
    <row r="1773" spans="1:6" ht="30">
      <c r="A1773" s="2" t="s">
        <v>1882</v>
      </c>
      <c r="B1773" s="6">
        <v>24796</v>
      </c>
      <c r="C1773" s="4"/>
      <c r="D1773" s="4"/>
      <c r="E1773" s="4"/>
      <c r="F1773" s="4"/>
    </row>
    <row r="1774" spans="1:6" ht="30">
      <c r="A1774" s="2" t="s">
        <v>1883</v>
      </c>
      <c r="B1774" s="6">
        <v>2541</v>
      </c>
      <c r="C1774" s="4"/>
      <c r="D1774" s="4"/>
      <c r="E1774" s="4"/>
      <c r="F1774" s="4"/>
    </row>
    <row r="1775" spans="1:6">
      <c r="A1775" s="3" t="s">
        <v>795</v>
      </c>
      <c r="B1775" s="4"/>
      <c r="C1775" s="4"/>
      <c r="D1775" s="4"/>
      <c r="E1775" s="4"/>
      <c r="F1775" s="4"/>
    </row>
    <row r="1776" spans="1:6">
      <c r="A1776" s="2" t="s">
        <v>806</v>
      </c>
      <c r="B1776" s="6">
        <v>6125</v>
      </c>
      <c r="C1776" s="4"/>
      <c r="D1776" s="4"/>
      <c r="E1776" s="4"/>
      <c r="F1776" s="4"/>
    </row>
    <row r="1777" spans="1:6" ht="30">
      <c r="A1777" s="2" t="s">
        <v>1882</v>
      </c>
      <c r="B1777" s="6">
        <v>27337</v>
      </c>
      <c r="C1777" s="4"/>
      <c r="D1777" s="4"/>
      <c r="E1777" s="4"/>
      <c r="F1777" s="4"/>
    </row>
    <row r="1778" spans="1:6">
      <c r="A1778" s="2" t="s">
        <v>123</v>
      </c>
      <c r="B1778" s="6">
        <v>33462</v>
      </c>
      <c r="C1778" s="4"/>
      <c r="D1778" s="4"/>
      <c r="E1778" s="4"/>
      <c r="F1778" s="4"/>
    </row>
    <row r="1779" spans="1:6">
      <c r="A1779" s="2" t="s">
        <v>1884</v>
      </c>
      <c r="B1779" s="6">
        <v>15595</v>
      </c>
      <c r="C1779" s="4"/>
      <c r="D1779" s="4"/>
      <c r="E1779" s="4"/>
      <c r="F1779" s="4"/>
    </row>
    <row r="1780" spans="1:6" ht="30">
      <c r="A1780" s="2" t="s">
        <v>1885</v>
      </c>
      <c r="B1780" s="6">
        <v>17867</v>
      </c>
      <c r="C1780" s="4"/>
      <c r="D1780" s="4"/>
      <c r="E1780" s="4"/>
      <c r="F1780" s="4"/>
    </row>
    <row r="1781" spans="1:6">
      <c r="A1781" s="2" t="s">
        <v>811</v>
      </c>
      <c r="B1781" s="6">
        <v>17600</v>
      </c>
      <c r="C1781" s="4"/>
      <c r="D1781" s="4"/>
      <c r="E1781" s="4"/>
      <c r="F1781" s="4"/>
    </row>
    <row r="1782" spans="1:6" ht="30">
      <c r="A1782" s="2" t="s">
        <v>2040</v>
      </c>
      <c r="B1782" s="4"/>
      <c r="C1782" s="4"/>
      <c r="D1782" s="4"/>
      <c r="E1782" s="4"/>
      <c r="F1782" s="4"/>
    </row>
    <row r="1783" spans="1:6">
      <c r="A1783" s="3" t="s">
        <v>794</v>
      </c>
      <c r="B1783" s="4"/>
      <c r="C1783" s="4"/>
      <c r="D1783" s="4"/>
      <c r="E1783" s="4"/>
      <c r="F1783" s="4"/>
    </row>
    <row r="1784" spans="1:6">
      <c r="A1784" s="2" t="s">
        <v>30</v>
      </c>
      <c r="B1784" s="6">
        <v>3561</v>
      </c>
      <c r="C1784" s="4"/>
      <c r="D1784" s="4"/>
      <c r="E1784" s="4"/>
      <c r="F1784" s="4"/>
    </row>
    <row r="1785" spans="1:6" ht="30">
      <c r="A1785" s="2" t="s">
        <v>1882</v>
      </c>
      <c r="B1785" s="6">
        <v>21321</v>
      </c>
      <c r="C1785" s="4"/>
      <c r="D1785" s="4"/>
      <c r="E1785" s="4"/>
      <c r="F1785" s="4"/>
    </row>
    <row r="1786" spans="1:6" ht="30">
      <c r="A1786" s="2" t="s">
        <v>1883</v>
      </c>
      <c r="B1786" s="6">
        <v>14894</v>
      </c>
      <c r="C1786" s="4"/>
      <c r="D1786" s="4"/>
      <c r="E1786" s="4"/>
      <c r="F1786" s="4"/>
    </row>
    <row r="1787" spans="1:6">
      <c r="A1787" s="3" t="s">
        <v>795</v>
      </c>
      <c r="B1787" s="4"/>
      <c r="C1787" s="4"/>
      <c r="D1787" s="4"/>
      <c r="E1787" s="4"/>
      <c r="F1787" s="4"/>
    </row>
    <row r="1788" spans="1:6">
      <c r="A1788" s="2" t="s">
        <v>806</v>
      </c>
      <c r="B1788" s="6">
        <v>3561</v>
      </c>
      <c r="C1788" s="4"/>
      <c r="D1788" s="4"/>
      <c r="E1788" s="4"/>
      <c r="F1788" s="4"/>
    </row>
    <row r="1789" spans="1:6" ht="30">
      <c r="A1789" s="2" t="s">
        <v>1882</v>
      </c>
      <c r="B1789" s="6">
        <v>36215</v>
      </c>
      <c r="C1789" s="4"/>
      <c r="D1789" s="4"/>
      <c r="E1789" s="4"/>
      <c r="F1789" s="4"/>
    </row>
    <row r="1790" spans="1:6">
      <c r="A1790" s="2" t="s">
        <v>123</v>
      </c>
      <c r="B1790" s="6">
        <v>39776</v>
      </c>
      <c r="C1790" s="4"/>
      <c r="D1790" s="4"/>
      <c r="E1790" s="4"/>
      <c r="F1790" s="4"/>
    </row>
    <row r="1791" spans="1:6">
      <c r="A1791" s="2" t="s">
        <v>1884</v>
      </c>
      <c r="B1791" s="6">
        <v>16136</v>
      </c>
      <c r="C1791" s="4"/>
      <c r="D1791" s="4"/>
      <c r="E1791" s="4"/>
      <c r="F1791" s="4"/>
    </row>
    <row r="1792" spans="1:6" ht="30">
      <c r="A1792" s="2" t="s">
        <v>1885</v>
      </c>
      <c r="B1792" s="6">
        <v>23640</v>
      </c>
      <c r="C1792" s="4"/>
      <c r="D1792" s="4"/>
      <c r="E1792" s="4"/>
      <c r="F1792" s="4"/>
    </row>
    <row r="1793" spans="1:6" ht="30">
      <c r="A1793" s="2" t="s">
        <v>2041</v>
      </c>
      <c r="B1793" s="4"/>
      <c r="C1793" s="4"/>
      <c r="D1793" s="4"/>
      <c r="E1793" s="4"/>
      <c r="F1793" s="4"/>
    </row>
    <row r="1794" spans="1:6">
      <c r="A1794" s="3" t="s">
        <v>794</v>
      </c>
      <c r="B1794" s="4"/>
      <c r="C1794" s="4"/>
      <c r="D1794" s="4"/>
      <c r="E1794" s="4"/>
      <c r="F1794" s="4"/>
    </row>
    <row r="1795" spans="1:6">
      <c r="A1795" s="2" t="s">
        <v>30</v>
      </c>
      <c r="B1795" s="6">
        <v>4726</v>
      </c>
      <c r="C1795" s="4"/>
      <c r="D1795" s="4"/>
      <c r="E1795" s="4"/>
      <c r="F1795" s="4"/>
    </row>
    <row r="1796" spans="1:6" ht="30">
      <c r="A1796" s="2" t="s">
        <v>1882</v>
      </c>
      <c r="B1796" s="6">
        <v>19130</v>
      </c>
      <c r="C1796" s="4"/>
      <c r="D1796" s="4"/>
      <c r="E1796" s="4"/>
      <c r="F1796" s="4"/>
    </row>
    <row r="1797" spans="1:6" ht="30">
      <c r="A1797" s="2" t="s">
        <v>1883</v>
      </c>
      <c r="B1797" s="6">
        <v>5790</v>
      </c>
      <c r="C1797" s="4"/>
      <c r="D1797" s="4"/>
      <c r="E1797" s="4"/>
      <c r="F1797" s="4"/>
    </row>
    <row r="1798" spans="1:6">
      <c r="A1798" s="3" t="s">
        <v>795</v>
      </c>
      <c r="B1798" s="4"/>
      <c r="C1798" s="4"/>
      <c r="D1798" s="4"/>
      <c r="E1798" s="4"/>
      <c r="F1798" s="4"/>
    </row>
    <row r="1799" spans="1:6">
      <c r="A1799" s="2" t="s">
        <v>806</v>
      </c>
      <c r="B1799" s="6">
        <v>4726</v>
      </c>
      <c r="C1799" s="4"/>
      <c r="D1799" s="4"/>
      <c r="E1799" s="4"/>
      <c r="F1799" s="4"/>
    </row>
    <row r="1800" spans="1:6" ht="30">
      <c r="A1800" s="2" t="s">
        <v>1882</v>
      </c>
      <c r="B1800" s="6">
        <v>24920</v>
      </c>
      <c r="C1800" s="4"/>
      <c r="D1800" s="4"/>
      <c r="E1800" s="4"/>
      <c r="F1800" s="4"/>
    </row>
    <row r="1801" spans="1:6">
      <c r="A1801" s="2" t="s">
        <v>123</v>
      </c>
      <c r="B1801" s="6">
        <v>29646</v>
      </c>
      <c r="C1801" s="4"/>
      <c r="D1801" s="4"/>
      <c r="E1801" s="4"/>
      <c r="F1801" s="4"/>
    </row>
    <row r="1802" spans="1:6">
      <c r="A1802" s="2" t="s">
        <v>1884</v>
      </c>
      <c r="B1802" s="6">
        <v>12976</v>
      </c>
      <c r="C1802" s="4"/>
      <c r="D1802" s="4"/>
      <c r="E1802" s="4"/>
      <c r="F1802" s="4"/>
    </row>
    <row r="1803" spans="1:6" ht="30">
      <c r="A1803" s="2" t="s">
        <v>1885</v>
      </c>
      <c r="B1803" s="6">
        <v>16670</v>
      </c>
      <c r="C1803" s="4"/>
      <c r="D1803" s="4"/>
      <c r="E1803" s="4"/>
      <c r="F1803" s="4"/>
    </row>
    <row r="1804" spans="1:6" ht="30">
      <c r="A1804" s="2" t="s">
        <v>2042</v>
      </c>
      <c r="B1804" s="4"/>
      <c r="C1804" s="4"/>
      <c r="D1804" s="4"/>
      <c r="E1804" s="4"/>
      <c r="F1804" s="4"/>
    </row>
    <row r="1805" spans="1:6">
      <c r="A1805" s="3" t="s">
        <v>794</v>
      </c>
      <c r="B1805" s="4"/>
      <c r="C1805" s="4"/>
      <c r="D1805" s="4"/>
      <c r="E1805" s="4"/>
      <c r="F1805" s="4"/>
    </row>
    <row r="1806" spans="1:6">
      <c r="A1806" s="2" t="s">
        <v>30</v>
      </c>
      <c r="B1806" s="6">
        <v>14029</v>
      </c>
      <c r="C1806" s="4"/>
      <c r="D1806" s="4"/>
      <c r="E1806" s="4"/>
      <c r="F1806" s="4"/>
    </row>
    <row r="1807" spans="1:6" ht="30">
      <c r="A1807" s="2" t="s">
        <v>1882</v>
      </c>
      <c r="B1807" s="6">
        <v>78452</v>
      </c>
      <c r="C1807" s="4"/>
      <c r="D1807" s="4"/>
      <c r="E1807" s="4"/>
      <c r="F1807" s="4"/>
    </row>
    <row r="1808" spans="1:6" ht="30">
      <c r="A1808" s="2" t="s">
        <v>1883</v>
      </c>
      <c r="B1808" s="6">
        <v>2482</v>
      </c>
      <c r="C1808" s="4"/>
      <c r="D1808" s="4"/>
      <c r="E1808" s="4"/>
      <c r="F1808" s="4"/>
    </row>
    <row r="1809" spans="1:6">
      <c r="A1809" s="3" t="s">
        <v>795</v>
      </c>
      <c r="B1809" s="4"/>
      <c r="C1809" s="4"/>
      <c r="D1809" s="4"/>
      <c r="E1809" s="4"/>
      <c r="F1809" s="4"/>
    </row>
    <row r="1810" spans="1:6">
      <c r="A1810" s="2" t="s">
        <v>806</v>
      </c>
      <c r="B1810" s="6">
        <v>14029</v>
      </c>
      <c r="C1810" s="4"/>
      <c r="D1810" s="4"/>
      <c r="E1810" s="4"/>
      <c r="F1810" s="4"/>
    </row>
    <row r="1811" spans="1:6" ht="30">
      <c r="A1811" s="2" t="s">
        <v>1882</v>
      </c>
      <c r="B1811" s="6">
        <v>80934</v>
      </c>
      <c r="C1811" s="4"/>
      <c r="D1811" s="4"/>
      <c r="E1811" s="4"/>
      <c r="F1811" s="4"/>
    </row>
    <row r="1812" spans="1:6">
      <c r="A1812" s="2" t="s">
        <v>123</v>
      </c>
      <c r="B1812" s="6">
        <v>94963</v>
      </c>
      <c r="C1812" s="4"/>
      <c r="D1812" s="4"/>
      <c r="E1812" s="4"/>
      <c r="F1812" s="4"/>
    </row>
    <row r="1813" spans="1:6">
      <c r="A1813" s="2" t="s">
        <v>1884</v>
      </c>
      <c r="B1813" s="6">
        <v>33067</v>
      </c>
      <c r="C1813" s="4"/>
      <c r="D1813" s="4"/>
      <c r="E1813" s="4"/>
      <c r="F1813" s="4"/>
    </row>
    <row r="1814" spans="1:6" ht="30">
      <c r="A1814" s="2" t="s">
        <v>1885</v>
      </c>
      <c r="B1814" s="6">
        <v>61896</v>
      </c>
      <c r="C1814" s="4"/>
      <c r="D1814" s="4"/>
      <c r="E1814" s="4"/>
      <c r="F1814" s="4"/>
    </row>
    <row r="1815" spans="1:6">
      <c r="A1815" s="2" t="s">
        <v>811</v>
      </c>
      <c r="B1815" s="6">
        <v>69955</v>
      </c>
      <c r="C1815" s="4"/>
      <c r="D1815" s="4"/>
      <c r="E1815" s="4"/>
      <c r="F1815" s="4"/>
    </row>
    <row r="1816" spans="1:6" ht="30">
      <c r="A1816" s="2" t="s">
        <v>2043</v>
      </c>
      <c r="B1816" s="4"/>
      <c r="C1816" s="4"/>
      <c r="D1816" s="4"/>
      <c r="E1816" s="4"/>
      <c r="F1816" s="4"/>
    </row>
    <row r="1817" spans="1:6">
      <c r="A1817" s="3" t="s">
        <v>794</v>
      </c>
      <c r="B1817" s="4"/>
      <c r="C1817" s="4"/>
      <c r="D1817" s="4"/>
      <c r="E1817" s="4"/>
      <c r="F1817" s="4"/>
    </row>
    <row r="1818" spans="1:6">
      <c r="A1818" s="2" t="s">
        <v>30</v>
      </c>
      <c r="B1818" s="6">
        <v>28687</v>
      </c>
      <c r="C1818" s="4"/>
      <c r="D1818" s="4"/>
      <c r="E1818" s="4"/>
      <c r="F1818" s="4"/>
    </row>
    <row r="1819" spans="1:6" ht="30">
      <c r="A1819" s="2" t="s">
        <v>1882</v>
      </c>
      <c r="B1819" s="6">
        <v>119156</v>
      </c>
      <c r="C1819" s="4"/>
      <c r="D1819" s="4"/>
      <c r="E1819" s="4"/>
      <c r="F1819" s="4"/>
    </row>
    <row r="1820" spans="1:6" ht="30">
      <c r="A1820" s="2" t="s">
        <v>1883</v>
      </c>
      <c r="B1820" s="4">
        <v>74</v>
      </c>
      <c r="C1820" s="4"/>
      <c r="D1820" s="4"/>
      <c r="E1820" s="4"/>
      <c r="F1820" s="4"/>
    </row>
    <row r="1821" spans="1:6">
      <c r="A1821" s="3" t="s">
        <v>795</v>
      </c>
      <c r="B1821" s="4"/>
      <c r="C1821" s="4"/>
      <c r="D1821" s="4"/>
      <c r="E1821" s="4"/>
      <c r="F1821" s="4"/>
    </row>
    <row r="1822" spans="1:6">
      <c r="A1822" s="2" t="s">
        <v>806</v>
      </c>
      <c r="B1822" s="6">
        <v>28687</v>
      </c>
      <c r="C1822" s="4"/>
      <c r="D1822" s="4"/>
      <c r="E1822" s="4"/>
      <c r="F1822" s="4"/>
    </row>
    <row r="1823" spans="1:6" ht="30">
      <c r="A1823" s="2" t="s">
        <v>1882</v>
      </c>
      <c r="B1823" s="6">
        <v>119230</v>
      </c>
      <c r="C1823" s="4"/>
      <c r="D1823" s="4"/>
      <c r="E1823" s="4"/>
      <c r="F1823" s="4"/>
    </row>
    <row r="1824" spans="1:6">
      <c r="A1824" s="2" t="s">
        <v>123</v>
      </c>
      <c r="B1824" s="6">
        <v>147917</v>
      </c>
      <c r="C1824" s="4"/>
      <c r="D1824" s="4"/>
      <c r="E1824" s="4"/>
      <c r="F1824" s="4"/>
    </row>
    <row r="1825" spans="1:6">
      <c r="A1825" s="2" t="s">
        <v>1884</v>
      </c>
      <c r="B1825" s="6">
        <v>22702</v>
      </c>
      <c r="C1825" s="4"/>
      <c r="D1825" s="4"/>
      <c r="E1825" s="4"/>
      <c r="F1825" s="4"/>
    </row>
    <row r="1826" spans="1:6" ht="30">
      <c r="A1826" s="2" t="s">
        <v>1885</v>
      </c>
      <c r="B1826" s="6">
        <v>125215</v>
      </c>
      <c r="C1826" s="4"/>
      <c r="D1826" s="4"/>
      <c r="E1826" s="4"/>
      <c r="F1826" s="4"/>
    </row>
    <row r="1827" spans="1:6" ht="30">
      <c r="A1827" s="2" t="s">
        <v>2044</v>
      </c>
      <c r="B1827" s="4"/>
      <c r="C1827" s="4"/>
      <c r="D1827" s="4"/>
      <c r="E1827" s="4"/>
      <c r="F1827" s="4"/>
    </row>
    <row r="1828" spans="1:6">
      <c r="A1828" s="3" t="s">
        <v>794</v>
      </c>
      <c r="B1828" s="4"/>
      <c r="C1828" s="4"/>
      <c r="D1828" s="4"/>
      <c r="E1828" s="4"/>
      <c r="F1828" s="4"/>
    </row>
    <row r="1829" spans="1:6">
      <c r="A1829" s="2" t="s">
        <v>30</v>
      </c>
      <c r="B1829" s="6">
        <v>5544</v>
      </c>
      <c r="C1829" s="4"/>
      <c r="D1829" s="4"/>
      <c r="E1829" s="4"/>
      <c r="F1829" s="4"/>
    </row>
    <row r="1830" spans="1:6" ht="30">
      <c r="A1830" s="2" t="s">
        <v>1882</v>
      </c>
      <c r="B1830" s="6">
        <v>50883</v>
      </c>
      <c r="C1830" s="4"/>
      <c r="D1830" s="4"/>
      <c r="E1830" s="4"/>
      <c r="F1830" s="4"/>
    </row>
    <row r="1831" spans="1:6" ht="30">
      <c r="A1831" s="2" t="s">
        <v>1883</v>
      </c>
      <c r="B1831" s="6">
        <v>1740</v>
      </c>
      <c r="C1831" s="4"/>
      <c r="D1831" s="4"/>
      <c r="E1831" s="4"/>
      <c r="F1831" s="4"/>
    </row>
    <row r="1832" spans="1:6">
      <c r="A1832" s="3" t="s">
        <v>795</v>
      </c>
      <c r="B1832" s="4"/>
      <c r="C1832" s="4"/>
      <c r="D1832" s="4"/>
      <c r="E1832" s="4"/>
      <c r="F1832" s="4"/>
    </row>
    <row r="1833" spans="1:6">
      <c r="A1833" s="2" t="s">
        <v>806</v>
      </c>
      <c r="B1833" s="6">
        <v>5544</v>
      </c>
      <c r="C1833" s="4"/>
      <c r="D1833" s="4"/>
      <c r="E1833" s="4"/>
      <c r="F1833" s="4"/>
    </row>
    <row r="1834" spans="1:6" ht="30">
      <c r="A1834" s="2" t="s">
        <v>1882</v>
      </c>
      <c r="B1834" s="6">
        <v>52623</v>
      </c>
      <c r="C1834" s="4"/>
      <c r="D1834" s="4"/>
      <c r="E1834" s="4"/>
      <c r="F1834" s="4"/>
    </row>
    <row r="1835" spans="1:6">
      <c r="A1835" s="2" t="s">
        <v>123</v>
      </c>
      <c r="B1835" s="6">
        <v>58167</v>
      </c>
      <c r="C1835" s="4"/>
      <c r="D1835" s="4"/>
      <c r="E1835" s="4"/>
      <c r="F1835" s="4"/>
    </row>
    <row r="1836" spans="1:6">
      <c r="A1836" s="2" t="s">
        <v>1884</v>
      </c>
      <c r="B1836" s="6">
        <v>4827</v>
      </c>
      <c r="C1836" s="4"/>
      <c r="D1836" s="4"/>
      <c r="E1836" s="4"/>
      <c r="F1836" s="4"/>
    </row>
    <row r="1837" spans="1:6" ht="30">
      <c r="A1837" s="2" t="s">
        <v>1885</v>
      </c>
      <c r="B1837" s="6">
        <v>53340</v>
      </c>
      <c r="C1837" s="4"/>
      <c r="D1837" s="4"/>
      <c r="E1837" s="4"/>
      <c r="F1837" s="4"/>
    </row>
    <row r="1838" spans="1:6" ht="30">
      <c r="A1838" s="2" t="s">
        <v>2045</v>
      </c>
      <c r="B1838" s="4"/>
      <c r="C1838" s="4"/>
      <c r="D1838" s="4"/>
      <c r="E1838" s="4"/>
      <c r="F1838" s="4"/>
    </row>
    <row r="1839" spans="1:6">
      <c r="A1839" s="3" t="s">
        <v>794</v>
      </c>
      <c r="B1839" s="4"/>
      <c r="C1839" s="4"/>
      <c r="D1839" s="4"/>
      <c r="E1839" s="4"/>
      <c r="F1839" s="4"/>
    </row>
    <row r="1840" spans="1:6">
      <c r="A1840" s="2" t="s">
        <v>30</v>
      </c>
      <c r="B1840" s="6">
        <v>40780</v>
      </c>
      <c r="C1840" s="4"/>
      <c r="D1840" s="4"/>
      <c r="E1840" s="4"/>
      <c r="F1840" s="4"/>
    </row>
    <row r="1841" spans="1:6" ht="30">
      <c r="A1841" s="2" t="s">
        <v>1882</v>
      </c>
      <c r="B1841" s="6">
        <v>68684</v>
      </c>
      <c r="C1841" s="4"/>
      <c r="D1841" s="4"/>
      <c r="E1841" s="4"/>
      <c r="F1841" s="4"/>
    </row>
    <row r="1842" spans="1:6" ht="30">
      <c r="A1842" s="2" t="s">
        <v>1883</v>
      </c>
      <c r="B1842" s="6">
        <v>2891</v>
      </c>
      <c r="C1842" s="4"/>
      <c r="D1842" s="4"/>
      <c r="E1842" s="4"/>
      <c r="F1842" s="4"/>
    </row>
    <row r="1843" spans="1:6">
      <c r="A1843" s="3" t="s">
        <v>795</v>
      </c>
      <c r="B1843" s="4"/>
      <c r="C1843" s="4"/>
      <c r="D1843" s="4"/>
      <c r="E1843" s="4"/>
      <c r="F1843" s="4"/>
    </row>
    <row r="1844" spans="1:6">
      <c r="A1844" s="2" t="s">
        <v>806</v>
      </c>
      <c r="B1844" s="6">
        <v>40780</v>
      </c>
      <c r="C1844" s="4"/>
      <c r="D1844" s="4"/>
      <c r="E1844" s="4"/>
      <c r="F1844" s="4"/>
    </row>
    <row r="1845" spans="1:6" ht="30">
      <c r="A1845" s="2" t="s">
        <v>1882</v>
      </c>
      <c r="B1845" s="6">
        <v>71575</v>
      </c>
      <c r="C1845" s="4"/>
      <c r="D1845" s="4"/>
      <c r="E1845" s="4"/>
      <c r="F1845" s="4"/>
    </row>
    <row r="1846" spans="1:6">
      <c r="A1846" s="2" t="s">
        <v>123</v>
      </c>
      <c r="B1846" s="6">
        <v>112355</v>
      </c>
      <c r="C1846" s="4"/>
      <c r="D1846" s="4"/>
      <c r="E1846" s="4"/>
      <c r="F1846" s="4"/>
    </row>
    <row r="1847" spans="1:6">
      <c r="A1847" s="2" t="s">
        <v>1884</v>
      </c>
      <c r="B1847" s="6">
        <v>7423</v>
      </c>
      <c r="C1847" s="4"/>
      <c r="D1847" s="4"/>
      <c r="E1847" s="4"/>
      <c r="F1847" s="4"/>
    </row>
    <row r="1848" spans="1:6" ht="30">
      <c r="A1848" s="2" t="s">
        <v>1885</v>
      </c>
      <c r="B1848" s="6">
        <v>104932</v>
      </c>
      <c r="C1848" s="4"/>
      <c r="D1848" s="4"/>
      <c r="E1848" s="4"/>
      <c r="F1848" s="4"/>
    </row>
    <row r="1849" spans="1:6">
      <c r="A1849" s="2" t="s">
        <v>811</v>
      </c>
      <c r="B1849" s="6">
        <v>64450</v>
      </c>
      <c r="C1849" s="4"/>
      <c r="D1849" s="4"/>
      <c r="E1849" s="4"/>
      <c r="F1849" s="4"/>
    </row>
    <row r="1850" spans="1:6" ht="30">
      <c r="A1850" s="2" t="s">
        <v>2046</v>
      </c>
      <c r="B1850" s="4"/>
      <c r="C1850" s="4"/>
      <c r="D1850" s="4"/>
      <c r="E1850" s="4"/>
      <c r="F1850" s="4"/>
    </row>
    <row r="1851" spans="1:6">
      <c r="A1851" s="3" t="s">
        <v>794</v>
      </c>
      <c r="B1851" s="4"/>
      <c r="C1851" s="4"/>
      <c r="D1851" s="4"/>
      <c r="E1851" s="4"/>
      <c r="F1851" s="4"/>
    </row>
    <row r="1852" spans="1:6">
      <c r="A1852" s="2" t="s">
        <v>30</v>
      </c>
      <c r="B1852" s="6">
        <v>23787</v>
      </c>
      <c r="C1852" s="4"/>
      <c r="D1852" s="4"/>
      <c r="E1852" s="4"/>
      <c r="F1852" s="4"/>
    </row>
    <row r="1853" spans="1:6" ht="30">
      <c r="A1853" s="2" t="s">
        <v>1882</v>
      </c>
      <c r="B1853" s="6">
        <v>44934</v>
      </c>
      <c r="C1853" s="4"/>
      <c r="D1853" s="4"/>
      <c r="E1853" s="4"/>
      <c r="F1853" s="4"/>
    </row>
    <row r="1854" spans="1:6" ht="30">
      <c r="A1854" s="2" t="s">
        <v>1883</v>
      </c>
      <c r="B1854" s="6">
        <v>1668</v>
      </c>
      <c r="C1854" s="4"/>
      <c r="D1854" s="4"/>
      <c r="E1854" s="4"/>
      <c r="F1854" s="4"/>
    </row>
    <row r="1855" spans="1:6">
      <c r="A1855" s="3" t="s">
        <v>795</v>
      </c>
      <c r="B1855" s="4"/>
      <c r="C1855" s="4"/>
      <c r="D1855" s="4"/>
      <c r="E1855" s="4"/>
      <c r="F1855" s="4"/>
    </row>
    <row r="1856" spans="1:6">
      <c r="A1856" s="2" t="s">
        <v>806</v>
      </c>
      <c r="B1856" s="6">
        <v>23787</v>
      </c>
      <c r="C1856" s="4"/>
      <c r="D1856" s="4"/>
      <c r="E1856" s="4"/>
      <c r="F1856" s="4"/>
    </row>
    <row r="1857" spans="1:6" ht="30">
      <c r="A1857" s="2" t="s">
        <v>1882</v>
      </c>
      <c r="B1857" s="6">
        <v>46602</v>
      </c>
      <c r="C1857" s="4"/>
      <c r="D1857" s="4"/>
      <c r="E1857" s="4"/>
      <c r="F1857" s="4"/>
    </row>
    <row r="1858" spans="1:6">
      <c r="A1858" s="2" t="s">
        <v>123</v>
      </c>
      <c r="B1858" s="6">
        <v>70389</v>
      </c>
      <c r="C1858" s="4"/>
      <c r="D1858" s="4"/>
      <c r="E1858" s="4"/>
      <c r="F1858" s="4"/>
    </row>
    <row r="1859" spans="1:6">
      <c r="A1859" s="2" t="s">
        <v>1884</v>
      </c>
      <c r="B1859" s="6">
        <v>4527</v>
      </c>
      <c r="C1859" s="4"/>
      <c r="D1859" s="4"/>
      <c r="E1859" s="4"/>
      <c r="F1859" s="4"/>
    </row>
    <row r="1860" spans="1:6" ht="30">
      <c r="A1860" s="2" t="s">
        <v>1885</v>
      </c>
      <c r="B1860" s="6">
        <v>65862</v>
      </c>
      <c r="C1860" s="4"/>
      <c r="D1860" s="4"/>
      <c r="E1860" s="4"/>
      <c r="F1860" s="4"/>
    </row>
    <row r="1861" spans="1:6">
      <c r="A1861" s="2" t="s">
        <v>811</v>
      </c>
      <c r="B1861" s="6">
        <v>30968</v>
      </c>
      <c r="C1861" s="4"/>
      <c r="D1861" s="4"/>
      <c r="E1861" s="4"/>
      <c r="F1861" s="4"/>
    </row>
    <row r="1862" spans="1:6" ht="30">
      <c r="A1862" s="2" t="s">
        <v>2047</v>
      </c>
      <c r="B1862" s="4"/>
      <c r="C1862" s="4"/>
      <c r="D1862" s="4"/>
      <c r="E1862" s="4"/>
      <c r="F1862" s="4"/>
    </row>
    <row r="1863" spans="1:6">
      <c r="A1863" s="3" t="s">
        <v>794</v>
      </c>
      <c r="B1863" s="4"/>
      <c r="C1863" s="4"/>
      <c r="D1863" s="4"/>
      <c r="E1863" s="4"/>
      <c r="F1863" s="4"/>
    </row>
    <row r="1864" spans="1:6">
      <c r="A1864" s="2" t="s">
        <v>30</v>
      </c>
      <c r="B1864" s="6">
        <v>33303</v>
      </c>
      <c r="C1864" s="4"/>
      <c r="D1864" s="4"/>
      <c r="E1864" s="4"/>
      <c r="F1864" s="4"/>
    </row>
    <row r="1865" spans="1:6" ht="30">
      <c r="A1865" s="2" t="s">
        <v>1882</v>
      </c>
      <c r="B1865" s="6">
        <v>62910</v>
      </c>
      <c r="C1865" s="4"/>
      <c r="D1865" s="4"/>
      <c r="E1865" s="4"/>
      <c r="F1865" s="4"/>
    </row>
    <row r="1866" spans="1:6" ht="30">
      <c r="A1866" s="2" t="s">
        <v>1883</v>
      </c>
      <c r="B1866" s="6">
        <v>2349</v>
      </c>
      <c r="C1866" s="4"/>
      <c r="D1866" s="4"/>
      <c r="E1866" s="4"/>
      <c r="F1866" s="4"/>
    </row>
    <row r="1867" spans="1:6">
      <c r="A1867" s="3" t="s">
        <v>795</v>
      </c>
      <c r="B1867" s="4"/>
      <c r="C1867" s="4"/>
      <c r="D1867" s="4"/>
      <c r="E1867" s="4"/>
      <c r="F1867" s="4"/>
    </row>
    <row r="1868" spans="1:6">
      <c r="A1868" s="2" t="s">
        <v>806</v>
      </c>
      <c r="B1868" s="6">
        <v>33303</v>
      </c>
      <c r="C1868" s="4"/>
      <c r="D1868" s="4"/>
      <c r="E1868" s="4"/>
      <c r="F1868" s="4"/>
    </row>
    <row r="1869" spans="1:6" ht="30">
      <c r="A1869" s="2" t="s">
        <v>1882</v>
      </c>
      <c r="B1869" s="6">
        <v>65259</v>
      </c>
      <c r="C1869" s="4"/>
      <c r="D1869" s="4"/>
      <c r="E1869" s="4"/>
      <c r="F1869" s="4"/>
    </row>
    <row r="1870" spans="1:6">
      <c r="A1870" s="2" t="s">
        <v>123</v>
      </c>
      <c r="B1870" s="6">
        <v>98562</v>
      </c>
      <c r="C1870" s="4"/>
      <c r="D1870" s="4"/>
      <c r="E1870" s="4"/>
      <c r="F1870" s="4"/>
    </row>
    <row r="1871" spans="1:6">
      <c r="A1871" s="2" t="s">
        <v>1884</v>
      </c>
      <c r="B1871" s="6">
        <v>6340</v>
      </c>
      <c r="C1871" s="4"/>
      <c r="D1871" s="4"/>
      <c r="E1871" s="4"/>
      <c r="F1871" s="4"/>
    </row>
    <row r="1872" spans="1:6" ht="30">
      <c r="A1872" s="2" t="s">
        <v>1885</v>
      </c>
      <c r="B1872" s="6">
        <v>92222</v>
      </c>
      <c r="C1872" s="4"/>
      <c r="D1872" s="4"/>
      <c r="E1872" s="4"/>
      <c r="F1872" s="4"/>
    </row>
    <row r="1873" spans="1:6">
      <c r="A1873" s="2" t="s">
        <v>811</v>
      </c>
      <c r="B1873" s="6">
        <v>56210</v>
      </c>
      <c r="C1873" s="4"/>
      <c r="D1873" s="4"/>
      <c r="E1873" s="4"/>
      <c r="F1873" s="4"/>
    </row>
    <row r="1874" spans="1:6">
      <c r="A1874" s="2" t="s">
        <v>2048</v>
      </c>
      <c r="B1874" s="4"/>
      <c r="C1874" s="4"/>
      <c r="D1874" s="4"/>
      <c r="E1874" s="4"/>
      <c r="F1874" s="4"/>
    </row>
    <row r="1875" spans="1:6">
      <c r="A1875" s="3" t="s">
        <v>794</v>
      </c>
      <c r="B1875" s="4"/>
      <c r="C1875" s="4"/>
      <c r="D1875" s="4"/>
      <c r="E1875" s="4"/>
      <c r="F1875" s="4"/>
    </row>
    <row r="1876" spans="1:6">
      <c r="A1876" s="2" t="s">
        <v>30</v>
      </c>
      <c r="B1876" s="6">
        <v>20267</v>
      </c>
      <c r="C1876" s="4"/>
      <c r="D1876" s="4"/>
      <c r="E1876" s="4"/>
      <c r="F1876" s="4"/>
    </row>
    <row r="1877" spans="1:6" ht="30">
      <c r="A1877" s="2" t="s">
        <v>1882</v>
      </c>
      <c r="B1877" s="6">
        <v>96291</v>
      </c>
      <c r="C1877" s="4"/>
      <c r="D1877" s="4"/>
      <c r="E1877" s="4"/>
      <c r="F1877" s="4"/>
    </row>
    <row r="1878" spans="1:6">
      <c r="A1878" s="3" t="s">
        <v>795</v>
      </c>
      <c r="B1878" s="4"/>
      <c r="C1878" s="4"/>
      <c r="D1878" s="4"/>
      <c r="E1878" s="4"/>
      <c r="F1878" s="4"/>
    </row>
    <row r="1879" spans="1:6">
      <c r="A1879" s="2" t="s">
        <v>806</v>
      </c>
      <c r="B1879" s="6">
        <v>20267</v>
      </c>
      <c r="C1879" s="4"/>
      <c r="D1879" s="4"/>
      <c r="E1879" s="4"/>
      <c r="F1879" s="4"/>
    </row>
    <row r="1880" spans="1:6" ht="30">
      <c r="A1880" s="2" t="s">
        <v>1882</v>
      </c>
      <c r="B1880" s="6">
        <v>96291</v>
      </c>
      <c r="C1880" s="4"/>
      <c r="D1880" s="4"/>
      <c r="E1880" s="4"/>
      <c r="F1880" s="4"/>
    </row>
    <row r="1881" spans="1:6">
      <c r="A1881" s="2" t="s">
        <v>123</v>
      </c>
      <c r="B1881" s="6">
        <v>116558</v>
      </c>
      <c r="C1881" s="4"/>
      <c r="D1881" s="4"/>
      <c r="E1881" s="4"/>
      <c r="F1881" s="4"/>
    </row>
    <row r="1882" spans="1:6">
      <c r="A1882" s="2" t="s">
        <v>1884</v>
      </c>
      <c r="B1882" s="6">
        <v>2022</v>
      </c>
      <c r="C1882" s="4"/>
      <c r="D1882" s="4"/>
      <c r="E1882" s="4"/>
      <c r="F1882" s="4"/>
    </row>
    <row r="1883" spans="1:6" ht="30">
      <c r="A1883" s="2" t="s">
        <v>1885</v>
      </c>
      <c r="B1883" s="6">
        <v>114536</v>
      </c>
      <c r="C1883" s="4"/>
      <c r="D1883" s="4"/>
      <c r="E1883" s="4"/>
      <c r="F1883" s="4"/>
    </row>
    <row r="1884" spans="1:6" ht="30">
      <c r="A1884" s="2" t="s">
        <v>2049</v>
      </c>
      <c r="B1884" s="4"/>
      <c r="C1884" s="4"/>
      <c r="D1884" s="4"/>
      <c r="E1884" s="4"/>
      <c r="F1884" s="4"/>
    </row>
    <row r="1885" spans="1:6">
      <c r="A1885" s="3" t="s">
        <v>794</v>
      </c>
      <c r="B1885" s="4"/>
      <c r="C1885" s="4"/>
      <c r="D1885" s="4"/>
      <c r="E1885" s="4"/>
      <c r="F1885" s="4"/>
    </row>
    <row r="1886" spans="1:6">
      <c r="A1886" s="2" t="s">
        <v>30</v>
      </c>
      <c r="B1886" s="6">
        <v>11830</v>
      </c>
      <c r="C1886" s="4"/>
      <c r="D1886" s="4"/>
      <c r="E1886" s="4"/>
      <c r="F1886" s="4"/>
    </row>
    <row r="1887" spans="1:6" ht="30">
      <c r="A1887" s="2" t="s">
        <v>1882</v>
      </c>
      <c r="B1887" s="6">
        <v>47828</v>
      </c>
      <c r="C1887" s="4"/>
      <c r="D1887" s="4"/>
      <c r="E1887" s="4"/>
      <c r="F1887" s="4"/>
    </row>
    <row r="1888" spans="1:6" ht="30">
      <c r="A1888" s="2" t="s">
        <v>1883</v>
      </c>
      <c r="B1888" s="6">
        <v>13431</v>
      </c>
      <c r="C1888" s="4"/>
      <c r="D1888" s="4"/>
      <c r="E1888" s="4"/>
      <c r="F1888" s="4"/>
    </row>
    <row r="1889" spans="1:6">
      <c r="A1889" s="3" t="s">
        <v>795</v>
      </c>
      <c r="B1889" s="4"/>
      <c r="C1889" s="4"/>
      <c r="D1889" s="4"/>
      <c r="E1889" s="4"/>
      <c r="F1889" s="4"/>
    </row>
    <row r="1890" spans="1:6">
      <c r="A1890" s="2" t="s">
        <v>806</v>
      </c>
      <c r="B1890" s="6">
        <v>11830</v>
      </c>
      <c r="C1890" s="4"/>
      <c r="D1890" s="4"/>
      <c r="E1890" s="4"/>
      <c r="F1890" s="4"/>
    </row>
    <row r="1891" spans="1:6" ht="30">
      <c r="A1891" s="2" t="s">
        <v>1882</v>
      </c>
      <c r="B1891" s="6">
        <v>61259</v>
      </c>
      <c r="C1891" s="4"/>
      <c r="D1891" s="4"/>
      <c r="E1891" s="4"/>
      <c r="F1891" s="4"/>
    </row>
    <row r="1892" spans="1:6">
      <c r="A1892" s="2" t="s">
        <v>123</v>
      </c>
      <c r="B1892" s="6">
        <v>73089</v>
      </c>
      <c r="C1892" s="4"/>
      <c r="D1892" s="4"/>
      <c r="E1892" s="4"/>
      <c r="F1892" s="4"/>
    </row>
    <row r="1893" spans="1:6">
      <c r="A1893" s="2" t="s">
        <v>1884</v>
      </c>
      <c r="B1893" s="6">
        <v>28671</v>
      </c>
      <c r="C1893" s="4"/>
      <c r="D1893" s="4"/>
      <c r="E1893" s="4"/>
      <c r="F1893" s="4"/>
    </row>
    <row r="1894" spans="1:6" ht="30">
      <c r="A1894" s="2" t="s">
        <v>1885</v>
      </c>
      <c r="B1894" s="6">
        <v>44418</v>
      </c>
      <c r="C1894" s="4"/>
      <c r="D1894" s="4"/>
      <c r="E1894" s="4"/>
      <c r="F1894" s="4"/>
    </row>
    <row r="1895" spans="1:6">
      <c r="A1895" s="2" t="s">
        <v>811</v>
      </c>
      <c r="B1895" s="6">
        <v>38800</v>
      </c>
      <c r="C1895" s="4"/>
      <c r="D1895" s="4"/>
      <c r="E1895" s="4"/>
      <c r="F1895" s="4"/>
    </row>
    <row r="1896" spans="1:6">
      <c r="A1896" s="2" t="s">
        <v>2050</v>
      </c>
      <c r="B1896" s="4"/>
      <c r="C1896" s="4"/>
      <c r="D1896" s="4"/>
      <c r="E1896" s="4"/>
      <c r="F1896" s="4"/>
    </row>
    <row r="1897" spans="1:6">
      <c r="A1897" s="3" t="s">
        <v>794</v>
      </c>
      <c r="B1897" s="4"/>
      <c r="C1897" s="4"/>
      <c r="D1897" s="4"/>
      <c r="E1897" s="4"/>
      <c r="F1897" s="4"/>
    </row>
    <row r="1898" spans="1:6">
      <c r="A1898" s="2" t="s">
        <v>30</v>
      </c>
      <c r="B1898" s="6">
        <v>12920</v>
      </c>
      <c r="C1898" s="4"/>
      <c r="D1898" s="4"/>
      <c r="E1898" s="4"/>
      <c r="F1898" s="4"/>
    </row>
    <row r="1899" spans="1:6" ht="30">
      <c r="A1899" s="2" t="s">
        <v>1882</v>
      </c>
      <c r="B1899" s="6">
        <v>53047</v>
      </c>
      <c r="C1899" s="4"/>
      <c r="D1899" s="4"/>
      <c r="E1899" s="4"/>
      <c r="F1899" s="4"/>
    </row>
    <row r="1900" spans="1:6" ht="30">
      <c r="A1900" s="2" t="s">
        <v>1883</v>
      </c>
      <c r="B1900" s="6">
        <v>18810</v>
      </c>
      <c r="C1900" s="4"/>
      <c r="D1900" s="4"/>
      <c r="E1900" s="4"/>
      <c r="F1900" s="4"/>
    </row>
    <row r="1901" spans="1:6">
      <c r="A1901" s="3" t="s">
        <v>795</v>
      </c>
      <c r="B1901" s="4"/>
      <c r="C1901" s="4"/>
      <c r="D1901" s="4"/>
      <c r="E1901" s="4"/>
      <c r="F1901" s="4"/>
    </row>
    <row r="1902" spans="1:6">
      <c r="A1902" s="2" t="s">
        <v>806</v>
      </c>
      <c r="B1902" s="6">
        <v>12920</v>
      </c>
      <c r="C1902" s="4"/>
      <c r="D1902" s="4"/>
      <c r="E1902" s="4"/>
      <c r="F1902" s="4"/>
    </row>
    <row r="1903" spans="1:6" ht="30">
      <c r="A1903" s="2" t="s">
        <v>1882</v>
      </c>
      <c r="B1903" s="6">
        <v>71857</v>
      </c>
      <c r="C1903" s="4"/>
      <c r="D1903" s="4"/>
      <c r="E1903" s="4"/>
      <c r="F1903" s="4"/>
    </row>
    <row r="1904" spans="1:6">
      <c r="A1904" s="2" t="s">
        <v>123</v>
      </c>
      <c r="B1904" s="6">
        <v>84777</v>
      </c>
      <c r="C1904" s="4"/>
      <c r="D1904" s="4"/>
      <c r="E1904" s="4"/>
      <c r="F1904" s="4"/>
    </row>
    <row r="1905" spans="1:6">
      <c r="A1905" s="2" t="s">
        <v>1884</v>
      </c>
      <c r="B1905" s="6">
        <v>28688</v>
      </c>
      <c r="C1905" s="4"/>
      <c r="D1905" s="4"/>
      <c r="E1905" s="4"/>
      <c r="F1905" s="4"/>
    </row>
    <row r="1906" spans="1:6" ht="30">
      <c r="A1906" s="2" t="s">
        <v>1885</v>
      </c>
      <c r="B1906" s="6">
        <v>56089</v>
      </c>
      <c r="C1906" s="4"/>
      <c r="D1906" s="4"/>
      <c r="E1906" s="4"/>
      <c r="F1906" s="4"/>
    </row>
    <row r="1907" spans="1:6" ht="30">
      <c r="A1907" s="2" t="s">
        <v>2051</v>
      </c>
      <c r="B1907" s="4"/>
      <c r="C1907" s="4"/>
      <c r="D1907" s="4"/>
      <c r="E1907" s="4"/>
      <c r="F1907" s="4"/>
    </row>
    <row r="1908" spans="1:6">
      <c r="A1908" s="3" t="s">
        <v>794</v>
      </c>
      <c r="B1908" s="4"/>
      <c r="C1908" s="4"/>
      <c r="D1908" s="4"/>
      <c r="E1908" s="4"/>
      <c r="F1908" s="4"/>
    </row>
    <row r="1909" spans="1:6">
      <c r="A1909" s="2" t="s">
        <v>30</v>
      </c>
      <c r="B1909" s="6">
        <v>6119</v>
      </c>
      <c r="C1909" s="4"/>
      <c r="D1909" s="4"/>
      <c r="E1909" s="4"/>
      <c r="F1909" s="4"/>
    </row>
    <row r="1910" spans="1:6" ht="30">
      <c r="A1910" s="2" t="s">
        <v>1882</v>
      </c>
      <c r="B1910" s="6">
        <v>50225</v>
      </c>
      <c r="C1910" s="4"/>
      <c r="D1910" s="4"/>
      <c r="E1910" s="4"/>
      <c r="F1910" s="4"/>
    </row>
    <row r="1911" spans="1:6" ht="30">
      <c r="A1911" s="2" t="s">
        <v>1883</v>
      </c>
      <c r="B1911" s="6">
        <v>1644</v>
      </c>
      <c r="C1911" s="4"/>
      <c r="D1911" s="4"/>
      <c r="E1911" s="4"/>
      <c r="F1911" s="4"/>
    </row>
    <row r="1912" spans="1:6">
      <c r="A1912" s="3" t="s">
        <v>795</v>
      </c>
      <c r="B1912" s="4"/>
      <c r="C1912" s="4"/>
      <c r="D1912" s="4"/>
      <c r="E1912" s="4"/>
      <c r="F1912" s="4"/>
    </row>
    <row r="1913" spans="1:6">
      <c r="A1913" s="2" t="s">
        <v>806</v>
      </c>
      <c r="B1913" s="6">
        <v>6119</v>
      </c>
      <c r="C1913" s="4"/>
      <c r="D1913" s="4"/>
      <c r="E1913" s="4"/>
      <c r="F1913" s="4"/>
    </row>
    <row r="1914" spans="1:6" ht="30">
      <c r="A1914" s="2" t="s">
        <v>1882</v>
      </c>
      <c r="B1914" s="6">
        <v>51869</v>
      </c>
      <c r="C1914" s="4"/>
      <c r="D1914" s="4"/>
      <c r="E1914" s="4"/>
      <c r="F1914" s="4"/>
    </row>
    <row r="1915" spans="1:6">
      <c r="A1915" s="2" t="s">
        <v>123</v>
      </c>
      <c r="B1915" s="6">
        <v>57988</v>
      </c>
      <c r="C1915" s="4"/>
      <c r="D1915" s="4"/>
      <c r="E1915" s="4"/>
      <c r="F1915" s="4"/>
    </row>
    <row r="1916" spans="1:6">
      <c r="A1916" s="2" t="s">
        <v>1884</v>
      </c>
      <c r="B1916" s="6">
        <v>28035</v>
      </c>
      <c r="C1916" s="4"/>
      <c r="D1916" s="4"/>
      <c r="E1916" s="4"/>
      <c r="F1916" s="4"/>
    </row>
    <row r="1917" spans="1:6" ht="30">
      <c r="A1917" s="2" t="s">
        <v>1885</v>
      </c>
      <c r="B1917" s="6">
        <v>29953</v>
      </c>
      <c r="C1917" s="4"/>
      <c r="D1917" s="4"/>
      <c r="E1917" s="4"/>
      <c r="F1917" s="4"/>
    </row>
    <row r="1918" spans="1:6">
      <c r="A1918" s="2" t="s">
        <v>811</v>
      </c>
      <c r="B1918" s="6">
        <v>51539</v>
      </c>
      <c r="C1918" s="4"/>
      <c r="D1918" s="4"/>
      <c r="E1918" s="4"/>
      <c r="F1918" s="4"/>
    </row>
    <row r="1919" spans="1:6" ht="30">
      <c r="A1919" s="2" t="s">
        <v>2052</v>
      </c>
      <c r="B1919" s="4"/>
      <c r="C1919" s="4"/>
      <c r="D1919" s="4"/>
      <c r="E1919" s="4"/>
      <c r="F1919" s="4"/>
    </row>
    <row r="1920" spans="1:6">
      <c r="A1920" s="3" t="s">
        <v>794</v>
      </c>
      <c r="B1920" s="4"/>
      <c r="C1920" s="4"/>
      <c r="D1920" s="4"/>
      <c r="E1920" s="4"/>
      <c r="F1920" s="4"/>
    </row>
    <row r="1921" spans="1:6">
      <c r="A1921" s="2" t="s">
        <v>30</v>
      </c>
      <c r="B1921" s="6">
        <v>20713</v>
      </c>
      <c r="C1921" s="4"/>
      <c r="D1921" s="4"/>
      <c r="E1921" s="4"/>
      <c r="F1921" s="4"/>
    </row>
    <row r="1922" spans="1:6" ht="30">
      <c r="A1922" s="2" t="s">
        <v>1882</v>
      </c>
      <c r="B1922" s="6">
        <v>99573</v>
      </c>
      <c r="C1922" s="4"/>
      <c r="D1922" s="4"/>
      <c r="E1922" s="4"/>
      <c r="F1922" s="4"/>
    </row>
    <row r="1923" spans="1:6" ht="30">
      <c r="A1923" s="2" t="s">
        <v>1883</v>
      </c>
      <c r="B1923" s="6">
        <v>4987</v>
      </c>
      <c r="C1923" s="4"/>
      <c r="D1923" s="4"/>
      <c r="E1923" s="4"/>
      <c r="F1923" s="4"/>
    </row>
    <row r="1924" spans="1:6">
      <c r="A1924" s="3" t="s">
        <v>795</v>
      </c>
      <c r="B1924" s="4"/>
      <c r="C1924" s="4"/>
      <c r="D1924" s="4"/>
      <c r="E1924" s="4"/>
      <c r="F1924" s="4"/>
    </row>
    <row r="1925" spans="1:6">
      <c r="A1925" s="2" t="s">
        <v>806</v>
      </c>
      <c r="B1925" s="6">
        <v>20713</v>
      </c>
      <c r="C1925" s="4"/>
      <c r="D1925" s="4"/>
      <c r="E1925" s="4"/>
      <c r="F1925" s="4"/>
    </row>
    <row r="1926" spans="1:6" ht="30">
      <c r="A1926" s="2" t="s">
        <v>1882</v>
      </c>
      <c r="B1926" s="6">
        <v>104560</v>
      </c>
      <c r="C1926" s="4"/>
      <c r="D1926" s="4"/>
      <c r="E1926" s="4"/>
      <c r="F1926" s="4"/>
    </row>
    <row r="1927" spans="1:6">
      <c r="A1927" s="2" t="s">
        <v>123</v>
      </c>
      <c r="B1927" s="6">
        <v>125273</v>
      </c>
      <c r="C1927" s="4"/>
      <c r="D1927" s="4"/>
      <c r="E1927" s="4"/>
      <c r="F1927" s="4"/>
    </row>
    <row r="1928" spans="1:6">
      <c r="A1928" s="2" t="s">
        <v>1884</v>
      </c>
      <c r="B1928" s="6">
        <v>59276</v>
      </c>
      <c r="C1928" s="4"/>
      <c r="D1928" s="4"/>
      <c r="E1928" s="4"/>
      <c r="F1928" s="4"/>
    </row>
    <row r="1929" spans="1:6" ht="30">
      <c r="A1929" s="2" t="s">
        <v>1885</v>
      </c>
      <c r="B1929" s="6">
        <v>65997</v>
      </c>
      <c r="C1929" s="4"/>
      <c r="D1929" s="4"/>
      <c r="E1929" s="4"/>
      <c r="F1929" s="4"/>
    </row>
    <row r="1930" spans="1:6" ht="30">
      <c r="A1930" s="2" t="s">
        <v>2053</v>
      </c>
      <c r="B1930" s="4"/>
      <c r="C1930" s="4"/>
      <c r="D1930" s="4"/>
      <c r="E1930" s="4"/>
      <c r="F1930" s="4"/>
    </row>
    <row r="1931" spans="1:6">
      <c r="A1931" s="3" t="s">
        <v>794</v>
      </c>
      <c r="B1931" s="4"/>
      <c r="C1931" s="4"/>
      <c r="D1931" s="4"/>
      <c r="E1931" s="4"/>
      <c r="F1931" s="4"/>
    </row>
    <row r="1932" spans="1:6">
      <c r="A1932" s="2" t="s">
        <v>30</v>
      </c>
      <c r="B1932" s="6">
        <v>9755</v>
      </c>
      <c r="C1932" s="4"/>
      <c r="D1932" s="4"/>
      <c r="E1932" s="4"/>
      <c r="F1932" s="4"/>
    </row>
    <row r="1933" spans="1:6" ht="30">
      <c r="A1933" s="2" t="s">
        <v>1882</v>
      </c>
      <c r="B1933" s="6">
        <v>39393</v>
      </c>
      <c r="C1933" s="4"/>
      <c r="D1933" s="4"/>
      <c r="E1933" s="4"/>
      <c r="F1933" s="4"/>
    </row>
    <row r="1934" spans="1:6" ht="30">
      <c r="A1934" s="2" t="s">
        <v>1883</v>
      </c>
      <c r="B1934" s="6">
        <v>9511</v>
      </c>
      <c r="C1934" s="4"/>
      <c r="D1934" s="4"/>
      <c r="E1934" s="4"/>
      <c r="F1934" s="4"/>
    </row>
    <row r="1935" spans="1:6">
      <c r="A1935" s="3" t="s">
        <v>795</v>
      </c>
      <c r="B1935" s="4"/>
      <c r="C1935" s="4"/>
      <c r="D1935" s="4"/>
      <c r="E1935" s="4"/>
      <c r="F1935" s="4"/>
    </row>
    <row r="1936" spans="1:6">
      <c r="A1936" s="2" t="s">
        <v>806</v>
      </c>
      <c r="B1936" s="6">
        <v>9755</v>
      </c>
      <c r="C1936" s="4"/>
      <c r="D1936" s="4"/>
      <c r="E1936" s="4"/>
      <c r="F1936" s="4"/>
    </row>
    <row r="1937" spans="1:6" ht="30">
      <c r="A1937" s="2" t="s">
        <v>1882</v>
      </c>
      <c r="B1937" s="6">
        <v>48904</v>
      </c>
      <c r="C1937" s="4"/>
      <c r="D1937" s="4"/>
      <c r="E1937" s="4"/>
      <c r="F1937" s="4"/>
    </row>
    <row r="1938" spans="1:6">
      <c r="A1938" s="2" t="s">
        <v>123</v>
      </c>
      <c r="B1938" s="6">
        <v>58659</v>
      </c>
      <c r="C1938" s="4"/>
      <c r="D1938" s="4"/>
      <c r="E1938" s="4"/>
      <c r="F1938" s="4"/>
    </row>
    <row r="1939" spans="1:6">
      <c r="A1939" s="2" t="s">
        <v>1884</v>
      </c>
      <c r="B1939" s="6">
        <v>25542</v>
      </c>
      <c r="C1939" s="4"/>
      <c r="D1939" s="4"/>
      <c r="E1939" s="4"/>
      <c r="F1939" s="4"/>
    </row>
    <row r="1940" spans="1:6" ht="30">
      <c r="A1940" s="2" t="s">
        <v>1885</v>
      </c>
      <c r="B1940" s="6">
        <v>33117</v>
      </c>
      <c r="C1940" s="4"/>
      <c r="D1940" s="4"/>
      <c r="E1940" s="4"/>
      <c r="F1940" s="4"/>
    </row>
    <row r="1941" spans="1:6">
      <c r="A1941" s="2" t="s">
        <v>811</v>
      </c>
      <c r="B1941" s="6">
        <v>18100</v>
      </c>
      <c r="C1941" s="4"/>
      <c r="D1941" s="4"/>
      <c r="E1941" s="4"/>
      <c r="F1941" s="4"/>
    </row>
    <row r="1942" spans="1:6" ht="30">
      <c r="A1942" s="2" t="s">
        <v>2054</v>
      </c>
      <c r="B1942" s="4"/>
      <c r="C1942" s="4"/>
      <c r="D1942" s="4"/>
      <c r="E1942" s="4"/>
      <c r="F1942" s="4"/>
    </row>
    <row r="1943" spans="1:6">
      <c r="A1943" s="3" t="s">
        <v>794</v>
      </c>
      <c r="B1943" s="4"/>
      <c r="C1943" s="4"/>
      <c r="D1943" s="4"/>
      <c r="E1943" s="4"/>
      <c r="F1943" s="4"/>
    </row>
    <row r="1944" spans="1:6">
      <c r="A1944" s="2" t="s">
        <v>30</v>
      </c>
      <c r="B1944" s="6">
        <v>6546</v>
      </c>
      <c r="C1944" s="4"/>
      <c r="D1944" s="4"/>
      <c r="E1944" s="4"/>
      <c r="F1944" s="4"/>
    </row>
    <row r="1945" spans="1:6" ht="30">
      <c r="A1945" s="2" t="s">
        <v>1882</v>
      </c>
      <c r="B1945" s="6">
        <v>26263</v>
      </c>
      <c r="C1945" s="4"/>
      <c r="D1945" s="4"/>
      <c r="E1945" s="4"/>
      <c r="F1945" s="4"/>
    </row>
    <row r="1946" spans="1:6" ht="30">
      <c r="A1946" s="2" t="s">
        <v>1883</v>
      </c>
      <c r="B1946" s="6">
        <v>20984</v>
      </c>
      <c r="C1946" s="4"/>
      <c r="D1946" s="4"/>
      <c r="E1946" s="4"/>
      <c r="F1946" s="4"/>
    </row>
    <row r="1947" spans="1:6">
      <c r="A1947" s="3" t="s">
        <v>795</v>
      </c>
      <c r="B1947" s="4"/>
      <c r="C1947" s="4"/>
      <c r="D1947" s="4"/>
      <c r="E1947" s="4"/>
      <c r="F1947" s="4"/>
    </row>
    <row r="1948" spans="1:6">
      <c r="A1948" s="2" t="s">
        <v>806</v>
      </c>
      <c r="B1948" s="6">
        <v>6546</v>
      </c>
      <c r="C1948" s="4"/>
      <c r="D1948" s="4"/>
      <c r="E1948" s="4"/>
      <c r="F1948" s="4"/>
    </row>
    <row r="1949" spans="1:6" ht="30">
      <c r="A1949" s="2" t="s">
        <v>1882</v>
      </c>
      <c r="B1949" s="6">
        <v>47247</v>
      </c>
      <c r="C1949" s="4"/>
      <c r="D1949" s="4"/>
      <c r="E1949" s="4"/>
      <c r="F1949" s="4"/>
    </row>
    <row r="1950" spans="1:6">
      <c r="A1950" s="2" t="s">
        <v>123</v>
      </c>
      <c r="B1950" s="6">
        <v>53793</v>
      </c>
      <c r="C1950" s="4"/>
      <c r="D1950" s="4"/>
      <c r="E1950" s="4"/>
      <c r="F1950" s="4"/>
    </row>
    <row r="1951" spans="1:6">
      <c r="A1951" s="2" t="s">
        <v>1884</v>
      </c>
      <c r="B1951" s="6">
        <v>20739</v>
      </c>
      <c r="C1951" s="4"/>
      <c r="D1951" s="4"/>
      <c r="E1951" s="4"/>
      <c r="F1951" s="4"/>
    </row>
    <row r="1952" spans="1:6" ht="30">
      <c r="A1952" s="2" t="s">
        <v>1885</v>
      </c>
      <c r="B1952" s="6">
        <v>33054</v>
      </c>
      <c r="C1952" s="4"/>
      <c r="D1952" s="4"/>
      <c r="E1952" s="4"/>
      <c r="F1952" s="4"/>
    </row>
    <row r="1953" spans="1:6" ht="30">
      <c r="A1953" s="2" t="s">
        <v>2055</v>
      </c>
      <c r="B1953" s="4"/>
      <c r="C1953" s="4"/>
      <c r="D1953" s="4"/>
      <c r="E1953" s="4"/>
      <c r="F1953" s="4"/>
    </row>
    <row r="1954" spans="1:6">
      <c r="A1954" s="3" t="s">
        <v>794</v>
      </c>
      <c r="B1954" s="4"/>
      <c r="C1954" s="4"/>
      <c r="D1954" s="4"/>
      <c r="E1954" s="4"/>
      <c r="F1954" s="4"/>
    </row>
    <row r="1955" spans="1:6">
      <c r="A1955" s="2" t="s">
        <v>30</v>
      </c>
      <c r="B1955" s="6">
        <v>4765</v>
      </c>
      <c r="C1955" s="4"/>
      <c r="D1955" s="4"/>
      <c r="E1955" s="4"/>
      <c r="F1955" s="4"/>
    </row>
    <row r="1956" spans="1:6" ht="30">
      <c r="A1956" s="2" t="s">
        <v>1882</v>
      </c>
      <c r="B1956" s="6">
        <v>47600</v>
      </c>
      <c r="C1956" s="4"/>
      <c r="D1956" s="4"/>
      <c r="E1956" s="4"/>
      <c r="F1956" s="4"/>
    </row>
    <row r="1957" spans="1:6" ht="30">
      <c r="A1957" s="2" t="s">
        <v>1883</v>
      </c>
      <c r="B1957" s="6">
        <v>1433</v>
      </c>
      <c r="C1957" s="4"/>
      <c r="D1957" s="4"/>
      <c r="E1957" s="4"/>
      <c r="F1957" s="4"/>
    </row>
    <row r="1958" spans="1:6">
      <c r="A1958" s="3" t="s">
        <v>795</v>
      </c>
      <c r="B1958" s="4"/>
      <c r="C1958" s="4"/>
      <c r="D1958" s="4"/>
      <c r="E1958" s="4"/>
      <c r="F1958" s="4"/>
    </row>
    <row r="1959" spans="1:6">
      <c r="A1959" s="2" t="s">
        <v>806</v>
      </c>
      <c r="B1959" s="6">
        <v>4765</v>
      </c>
      <c r="C1959" s="4"/>
      <c r="D1959" s="4"/>
      <c r="E1959" s="4"/>
      <c r="F1959" s="4"/>
    </row>
    <row r="1960" spans="1:6" ht="30">
      <c r="A1960" s="2" t="s">
        <v>1882</v>
      </c>
      <c r="B1960" s="6">
        <v>49033</v>
      </c>
      <c r="C1960" s="4"/>
      <c r="D1960" s="4"/>
      <c r="E1960" s="4"/>
      <c r="F1960" s="4"/>
    </row>
    <row r="1961" spans="1:6">
      <c r="A1961" s="2" t="s">
        <v>123</v>
      </c>
      <c r="B1961" s="6">
        <v>53798</v>
      </c>
      <c r="C1961" s="4"/>
      <c r="D1961" s="4"/>
      <c r="E1961" s="4"/>
      <c r="F1961" s="4"/>
    </row>
    <row r="1962" spans="1:6">
      <c r="A1962" s="2" t="s">
        <v>1884</v>
      </c>
      <c r="B1962" s="6">
        <v>20749</v>
      </c>
      <c r="C1962" s="4"/>
      <c r="D1962" s="4"/>
      <c r="E1962" s="4"/>
      <c r="F1962" s="4"/>
    </row>
    <row r="1963" spans="1:6" ht="30">
      <c r="A1963" s="2" t="s">
        <v>1885</v>
      </c>
      <c r="B1963" s="6">
        <v>33049</v>
      </c>
      <c r="C1963" s="4"/>
      <c r="D1963" s="4"/>
      <c r="E1963" s="4"/>
      <c r="F1963" s="4"/>
    </row>
    <row r="1964" spans="1:6" ht="30">
      <c r="A1964" s="2" t="s">
        <v>2056</v>
      </c>
      <c r="B1964" s="4"/>
      <c r="C1964" s="4"/>
      <c r="D1964" s="4"/>
      <c r="E1964" s="4"/>
      <c r="F1964" s="4"/>
    </row>
    <row r="1965" spans="1:6">
      <c r="A1965" s="3" t="s">
        <v>794</v>
      </c>
      <c r="B1965" s="4"/>
      <c r="C1965" s="4"/>
      <c r="D1965" s="4"/>
      <c r="E1965" s="4"/>
      <c r="F1965" s="4"/>
    </row>
    <row r="1966" spans="1:6">
      <c r="A1966" s="2" t="s">
        <v>30</v>
      </c>
      <c r="B1966" s="6">
        <v>9560</v>
      </c>
      <c r="C1966" s="4"/>
      <c r="D1966" s="4"/>
      <c r="E1966" s="4"/>
      <c r="F1966" s="4"/>
    </row>
    <row r="1967" spans="1:6" ht="30">
      <c r="A1967" s="2" t="s">
        <v>1882</v>
      </c>
      <c r="B1967" s="6">
        <v>56136</v>
      </c>
      <c r="C1967" s="4"/>
      <c r="D1967" s="4"/>
      <c r="E1967" s="4"/>
      <c r="F1967" s="4"/>
    </row>
    <row r="1968" spans="1:6" ht="30">
      <c r="A1968" s="2" t="s">
        <v>1883</v>
      </c>
      <c r="B1968" s="6">
        <v>1103</v>
      </c>
      <c r="C1968" s="4"/>
      <c r="D1968" s="4"/>
      <c r="E1968" s="4"/>
      <c r="F1968" s="4"/>
    </row>
    <row r="1969" spans="1:6">
      <c r="A1969" s="3" t="s">
        <v>795</v>
      </c>
      <c r="B1969" s="4"/>
      <c r="C1969" s="4"/>
      <c r="D1969" s="4"/>
      <c r="E1969" s="4"/>
      <c r="F1969" s="4"/>
    </row>
    <row r="1970" spans="1:6">
      <c r="A1970" s="2" t="s">
        <v>806</v>
      </c>
      <c r="B1970" s="6">
        <v>9560</v>
      </c>
      <c r="C1970" s="4"/>
      <c r="D1970" s="4"/>
      <c r="E1970" s="4"/>
      <c r="F1970" s="4"/>
    </row>
    <row r="1971" spans="1:6" ht="30">
      <c r="A1971" s="2" t="s">
        <v>1882</v>
      </c>
      <c r="B1971" s="6">
        <v>57239</v>
      </c>
      <c r="C1971" s="4"/>
      <c r="D1971" s="4"/>
      <c r="E1971" s="4"/>
      <c r="F1971" s="4"/>
    </row>
    <row r="1972" spans="1:6">
      <c r="A1972" s="2" t="s">
        <v>123</v>
      </c>
      <c r="B1972" s="6">
        <v>66799</v>
      </c>
      <c r="C1972" s="4"/>
      <c r="D1972" s="4"/>
      <c r="E1972" s="4"/>
      <c r="F1972" s="4"/>
    </row>
    <row r="1973" spans="1:6">
      <c r="A1973" s="2" t="s">
        <v>1884</v>
      </c>
      <c r="B1973" s="6">
        <v>25115</v>
      </c>
      <c r="C1973" s="4"/>
      <c r="D1973" s="4"/>
      <c r="E1973" s="4"/>
      <c r="F1973" s="4"/>
    </row>
    <row r="1974" spans="1:6" ht="30">
      <c r="A1974" s="2" t="s">
        <v>1885</v>
      </c>
      <c r="B1974" s="6">
        <v>41684</v>
      </c>
      <c r="C1974" s="4"/>
      <c r="D1974" s="4"/>
      <c r="E1974" s="4"/>
      <c r="F1974" s="4"/>
    </row>
    <row r="1975" spans="1:6" ht="30">
      <c r="A1975" s="2" t="s">
        <v>2057</v>
      </c>
      <c r="B1975" s="4"/>
      <c r="C1975" s="4"/>
      <c r="D1975" s="4"/>
      <c r="E1975" s="4"/>
      <c r="F1975" s="4"/>
    </row>
    <row r="1976" spans="1:6">
      <c r="A1976" s="3" t="s">
        <v>794</v>
      </c>
      <c r="B1976" s="4"/>
      <c r="C1976" s="4"/>
      <c r="D1976" s="4"/>
      <c r="E1976" s="4"/>
      <c r="F1976" s="4"/>
    </row>
    <row r="1977" spans="1:6">
      <c r="A1977" s="2" t="s">
        <v>30</v>
      </c>
      <c r="B1977" s="6">
        <v>46060</v>
      </c>
      <c r="C1977" s="4"/>
      <c r="D1977" s="4"/>
      <c r="E1977" s="4"/>
      <c r="F1977" s="4"/>
    </row>
    <row r="1978" spans="1:6" ht="30">
      <c r="A1978" s="2" t="s">
        <v>1882</v>
      </c>
      <c r="B1978" s="6">
        <v>81957</v>
      </c>
      <c r="C1978" s="4"/>
      <c r="D1978" s="4"/>
      <c r="E1978" s="4"/>
      <c r="F1978" s="4"/>
    </row>
    <row r="1979" spans="1:6" ht="30">
      <c r="A1979" s="2" t="s">
        <v>1883</v>
      </c>
      <c r="B1979" s="6">
        <v>4034</v>
      </c>
      <c r="C1979" s="4"/>
      <c r="D1979" s="4"/>
      <c r="E1979" s="4"/>
      <c r="F1979" s="4"/>
    </row>
    <row r="1980" spans="1:6">
      <c r="A1980" s="3" t="s">
        <v>795</v>
      </c>
      <c r="B1980" s="4"/>
      <c r="C1980" s="4"/>
      <c r="D1980" s="4"/>
      <c r="E1980" s="4"/>
      <c r="F1980" s="4"/>
    </row>
    <row r="1981" spans="1:6">
      <c r="A1981" s="2" t="s">
        <v>806</v>
      </c>
      <c r="B1981" s="6">
        <v>46060</v>
      </c>
      <c r="C1981" s="4"/>
      <c r="D1981" s="4"/>
      <c r="E1981" s="4"/>
      <c r="F1981" s="4"/>
    </row>
    <row r="1982" spans="1:6" ht="30">
      <c r="A1982" s="2" t="s">
        <v>1882</v>
      </c>
      <c r="B1982" s="6">
        <v>85991</v>
      </c>
      <c r="C1982" s="4"/>
      <c r="D1982" s="4"/>
      <c r="E1982" s="4"/>
      <c r="F1982" s="4"/>
    </row>
    <row r="1983" spans="1:6">
      <c r="A1983" s="2" t="s">
        <v>123</v>
      </c>
      <c r="B1983" s="6">
        <v>132051</v>
      </c>
      <c r="C1983" s="4"/>
      <c r="D1983" s="4"/>
      <c r="E1983" s="4"/>
      <c r="F1983" s="4"/>
    </row>
    <row r="1984" spans="1:6">
      <c r="A1984" s="2" t="s">
        <v>1884</v>
      </c>
      <c r="B1984" s="6">
        <v>9780</v>
      </c>
      <c r="C1984" s="4"/>
      <c r="D1984" s="4"/>
      <c r="E1984" s="4"/>
      <c r="F1984" s="4"/>
    </row>
    <row r="1985" spans="1:6" ht="30">
      <c r="A1985" s="2" t="s">
        <v>1885</v>
      </c>
      <c r="B1985" s="6">
        <v>122271</v>
      </c>
      <c r="C1985" s="4"/>
      <c r="D1985" s="4"/>
      <c r="E1985" s="4"/>
      <c r="F1985" s="4"/>
    </row>
    <row r="1986" spans="1:6" ht="30">
      <c r="A1986" s="2" t="s">
        <v>2058</v>
      </c>
      <c r="B1986" s="4"/>
      <c r="C1986" s="4"/>
      <c r="D1986" s="4"/>
      <c r="E1986" s="4"/>
      <c r="F1986" s="4"/>
    </row>
    <row r="1987" spans="1:6">
      <c r="A1987" s="3" t="s">
        <v>794</v>
      </c>
      <c r="B1987" s="4"/>
      <c r="C1987" s="4"/>
      <c r="D1987" s="4"/>
      <c r="E1987" s="4"/>
      <c r="F1987" s="4"/>
    </row>
    <row r="1988" spans="1:6">
      <c r="A1988" s="2" t="s">
        <v>30</v>
      </c>
      <c r="B1988" s="6">
        <v>90890</v>
      </c>
      <c r="C1988" s="4"/>
      <c r="D1988" s="4"/>
      <c r="E1988" s="4"/>
      <c r="F1988" s="4"/>
    </row>
    <row r="1989" spans="1:6" ht="30">
      <c r="A1989" s="2" t="s">
        <v>1882</v>
      </c>
      <c r="B1989" s="6">
        <v>113628</v>
      </c>
      <c r="C1989" s="4"/>
      <c r="D1989" s="4"/>
      <c r="E1989" s="4"/>
      <c r="F1989" s="4"/>
    </row>
    <row r="1990" spans="1:6" ht="30">
      <c r="A1990" s="2" t="s">
        <v>1883</v>
      </c>
      <c r="B1990" s="6">
        <v>7019</v>
      </c>
      <c r="C1990" s="4"/>
      <c r="D1990" s="4"/>
      <c r="E1990" s="4"/>
      <c r="F1990" s="4"/>
    </row>
    <row r="1991" spans="1:6">
      <c r="A1991" s="3" t="s">
        <v>795</v>
      </c>
      <c r="B1991" s="4"/>
      <c r="C1991" s="4"/>
      <c r="D1991" s="4"/>
      <c r="E1991" s="4"/>
      <c r="F1991" s="4"/>
    </row>
    <row r="1992" spans="1:6">
      <c r="A1992" s="2" t="s">
        <v>806</v>
      </c>
      <c r="B1992" s="6">
        <v>90890</v>
      </c>
      <c r="C1992" s="4"/>
      <c r="D1992" s="4"/>
      <c r="E1992" s="4"/>
      <c r="F1992" s="4"/>
    </row>
    <row r="1993" spans="1:6" ht="30">
      <c r="A1993" s="2" t="s">
        <v>1882</v>
      </c>
      <c r="B1993" s="6">
        <v>120647</v>
      </c>
      <c r="C1993" s="4"/>
      <c r="D1993" s="4"/>
      <c r="E1993" s="4"/>
      <c r="F1993" s="4"/>
    </row>
    <row r="1994" spans="1:6">
      <c r="A1994" s="2" t="s">
        <v>123</v>
      </c>
      <c r="B1994" s="6">
        <v>211537</v>
      </c>
      <c r="C1994" s="4"/>
      <c r="D1994" s="4"/>
      <c r="E1994" s="4"/>
      <c r="F1994" s="4"/>
    </row>
    <row r="1995" spans="1:6">
      <c r="A1995" s="2" t="s">
        <v>1884</v>
      </c>
      <c r="B1995" s="6">
        <v>14646</v>
      </c>
      <c r="C1995" s="4"/>
      <c r="D1995" s="4"/>
      <c r="E1995" s="4"/>
      <c r="F1995" s="4"/>
    </row>
    <row r="1996" spans="1:6" ht="30">
      <c r="A1996" s="2" t="s">
        <v>1885</v>
      </c>
      <c r="B1996" s="6">
        <v>196891</v>
      </c>
      <c r="C1996" s="4"/>
      <c r="D1996" s="4"/>
      <c r="E1996" s="4"/>
      <c r="F1996" s="4"/>
    </row>
    <row r="1997" spans="1:6">
      <c r="A1997" s="2" t="s">
        <v>811</v>
      </c>
      <c r="B1997" s="6">
        <v>83087</v>
      </c>
      <c r="C1997" s="4"/>
      <c r="D1997" s="4"/>
      <c r="E1997" s="4"/>
      <c r="F1997" s="4"/>
    </row>
    <row r="1998" spans="1:6" ht="30">
      <c r="A1998" s="2" t="s">
        <v>2059</v>
      </c>
      <c r="B1998" s="4"/>
      <c r="C1998" s="4"/>
      <c r="D1998" s="4"/>
      <c r="E1998" s="4"/>
      <c r="F1998" s="4"/>
    </row>
    <row r="1999" spans="1:6">
      <c r="A1999" s="3" t="s">
        <v>794</v>
      </c>
      <c r="B1999" s="4"/>
      <c r="C1999" s="4"/>
      <c r="D1999" s="4"/>
      <c r="E1999" s="4"/>
      <c r="F1999" s="4"/>
    </row>
    <row r="2000" spans="1:6">
      <c r="A2000" s="2" t="s">
        <v>30</v>
      </c>
      <c r="B2000" s="6">
        <v>64070</v>
      </c>
      <c r="C2000" s="4"/>
      <c r="D2000" s="4"/>
      <c r="E2000" s="4"/>
      <c r="F2000" s="4"/>
    </row>
    <row r="2001" spans="1:6" ht="30">
      <c r="A2001" s="2" t="s">
        <v>1882</v>
      </c>
      <c r="B2001" s="6">
        <v>69018</v>
      </c>
      <c r="C2001" s="4"/>
      <c r="D2001" s="4"/>
      <c r="E2001" s="4"/>
      <c r="F2001" s="4"/>
    </row>
    <row r="2002" spans="1:6" ht="30">
      <c r="A2002" s="2" t="s">
        <v>1883</v>
      </c>
      <c r="B2002" s="6">
        <v>4847</v>
      </c>
      <c r="C2002" s="4"/>
      <c r="D2002" s="4"/>
      <c r="E2002" s="4"/>
      <c r="F2002" s="4"/>
    </row>
    <row r="2003" spans="1:6">
      <c r="A2003" s="3" t="s">
        <v>795</v>
      </c>
      <c r="B2003" s="4"/>
      <c r="C2003" s="4"/>
      <c r="D2003" s="4"/>
      <c r="E2003" s="4"/>
      <c r="F2003" s="4"/>
    </row>
    <row r="2004" spans="1:6">
      <c r="A2004" s="2" t="s">
        <v>806</v>
      </c>
      <c r="B2004" s="6">
        <v>64070</v>
      </c>
      <c r="C2004" s="4"/>
      <c r="D2004" s="4"/>
      <c r="E2004" s="4"/>
      <c r="F2004" s="4"/>
    </row>
    <row r="2005" spans="1:6" ht="30">
      <c r="A2005" s="2" t="s">
        <v>1882</v>
      </c>
      <c r="B2005" s="6">
        <v>73865</v>
      </c>
      <c r="C2005" s="4"/>
      <c r="D2005" s="4"/>
      <c r="E2005" s="4"/>
      <c r="F2005" s="4"/>
    </row>
    <row r="2006" spans="1:6">
      <c r="A2006" s="2" t="s">
        <v>123</v>
      </c>
      <c r="B2006" s="6">
        <v>137935</v>
      </c>
      <c r="C2006" s="4"/>
      <c r="D2006" s="4"/>
      <c r="E2006" s="4"/>
      <c r="F2006" s="4"/>
    </row>
    <row r="2007" spans="1:6">
      <c r="A2007" s="2" t="s">
        <v>1884</v>
      </c>
      <c r="B2007" s="6">
        <v>9416</v>
      </c>
      <c r="C2007" s="4"/>
      <c r="D2007" s="4"/>
      <c r="E2007" s="4"/>
      <c r="F2007" s="4"/>
    </row>
    <row r="2008" spans="1:6" ht="30">
      <c r="A2008" s="2" t="s">
        <v>1885</v>
      </c>
      <c r="B2008" s="6">
        <v>128519</v>
      </c>
      <c r="C2008" s="4"/>
      <c r="D2008" s="4"/>
      <c r="E2008" s="4"/>
      <c r="F2008" s="4"/>
    </row>
    <row r="2009" spans="1:6">
      <c r="A2009" s="2" t="s">
        <v>811</v>
      </c>
      <c r="B2009" s="6">
        <v>71496</v>
      </c>
      <c r="C2009" s="4"/>
      <c r="D2009" s="4"/>
      <c r="E2009" s="4"/>
      <c r="F2009" s="4"/>
    </row>
    <row r="2010" spans="1:6" ht="30">
      <c r="A2010" s="2" t="s">
        <v>2060</v>
      </c>
      <c r="B2010" s="4"/>
      <c r="C2010" s="4"/>
      <c r="D2010" s="4"/>
      <c r="E2010" s="4"/>
      <c r="F2010" s="4"/>
    </row>
    <row r="2011" spans="1:6">
      <c r="A2011" s="3" t="s">
        <v>794</v>
      </c>
      <c r="B2011" s="4"/>
      <c r="C2011" s="4"/>
      <c r="D2011" s="4"/>
      <c r="E2011" s="4"/>
      <c r="F2011" s="4"/>
    </row>
    <row r="2012" spans="1:6" ht="30">
      <c r="A2012" s="2" t="s">
        <v>1882</v>
      </c>
      <c r="B2012" s="6">
        <v>18411</v>
      </c>
      <c r="C2012" s="4"/>
      <c r="D2012" s="4"/>
      <c r="E2012" s="4"/>
      <c r="F2012" s="4"/>
    </row>
    <row r="2013" spans="1:6">
      <c r="A2013" s="3" t="s">
        <v>795</v>
      </c>
      <c r="B2013" s="4"/>
      <c r="C2013" s="4"/>
      <c r="D2013" s="4"/>
      <c r="E2013" s="4"/>
      <c r="F2013" s="4"/>
    </row>
    <row r="2014" spans="1:6" ht="30">
      <c r="A2014" s="2" t="s">
        <v>1882</v>
      </c>
      <c r="B2014" s="6">
        <v>18411</v>
      </c>
      <c r="C2014" s="4"/>
      <c r="D2014" s="4"/>
      <c r="E2014" s="4"/>
      <c r="F2014" s="4"/>
    </row>
    <row r="2015" spans="1:6">
      <c r="A2015" s="2" t="s">
        <v>123</v>
      </c>
      <c r="B2015" s="6">
        <v>18411</v>
      </c>
      <c r="C2015" s="4"/>
      <c r="D2015" s="4"/>
      <c r="E2015" s="4"/>
      <c r="F2015" s="4"/>
    </row>
    <row r="2016" spans="1:6">
      <c r="A2016" s="2" t="s">
        <v>1884</v>
      </c>
      <c r="B2016" s="4">
        <v>735</v>
      </c>
      <c r="C2016" s="4"/>
      <c r="D2016" s="4"/>
      <c r="E2016" s="4"/>
      <c r="F2016" s="4"/>
    </row>
    <row r="2017" spans="1:6" ht="30">
      <c r="A2017" s="2" t="s">
        <v>1885</v>
      </c>
      <c r="B2017" s="6">
        <v>17676</v>
      </c>
      <c r="C2017" s="4"/>
      <c r="D2017" s="4"/>
      <c r="E2017" s="4"/>
      <c r="F2017" s="4"/>
    </row>
    <row r="2018" spans="1:6" ht="30">
      <c r="A2018" s="2" t="s">
        <v>2061</v>
      </c>
      <c r="B2018" s="4"/>
      <c r="C2018" s="4"/>
      <c r="D2018" s="4"/>
      <c r="E2018" s="4"/>
      <c r="F2018" s="4"/>
    </row>
    <row r="2019" spans="1:6">
      <c r="A2019" s="3" t="s">
        <v>794</v>
      </c>
      <c r="B2019" s="4"/>
      <c r="C2019" s="4"/>
      <c r="D2019" s="4"/>
      <c r="E2019" s="4"/>
      <c r="F2019" s="4"/>
    </row>
    <row r="2020" spans="1:6">
      <c r="A2020" s="2" t="s">
        <v>30</v>
      </c>
      <c r="B2020" s="6">
        <v>13837</v>
      </c>
      <c r="C2020" s="4"/>
      <c r="D2020" s="4"/>
      <c r="E2020" s="4"/>
      <c r="F2020" s="4"/>
    </row>
    <row r="2021" spans="1:6" ht="30">
      <c r="A2021" s="2" t="s">
        <v>1882</v>
      </c>
      <c r="B2021" s="6">
        <v>64337</v>
      </c>
      <c r="C2021" s="4"/>
      <c r="D2021" s="4"/>
      <c r="E2021" s="4"/>
      <c r="F2021" s="4"/>
    </row>
    <row r="2022" spans="1:6">
      <c r="A2022" s="3" t="s">
        <v>795</v>
      </c>
      <c r="B2022" s="4"/>
      <c r="C2022" s="4"/>
      <c r="D2022" s="4"/>
      <c r="E2022" s="4"/>
      <c r="F2022" s="4"/>
    </row>
    <row r="2023" spans="1:6">
      <c r="A2023" s="2" t="s">
        <v>806</v>
      </c>
      <c r="B2023" s="6">
        <v>13837</v>
      </c>
      <c r="C2023" s="4"/>
      <c r="D2023" s="4"/>
      <c r="E2023" s="4"/>
      <c r="F2023" s="4"/>
    </row>
    <row r="2024" spans="1:6" ht="30">
      <c r="A2024" s="2" t="s">
        <v>1882</v>
      </c>
      <c r="B2024" s="6">
        <v>64337</v>
      </c>
      <c r="C2024" s="4"/>
      <c r="D2024" s="4"/>
      <c r="E2024" s="4"/>
      <c r="F2024" s="4"/>
    </row>
    <row r="2025" spans="1:6">
      <c r="A2025" s="2" t="s">
        <v>123</v>
      </c>
      <c r="B2025" s="6">
        <v>78174</v>
      </c>
      <c r="C2025" s="4"/>
      <c r="D2025" s="4"/>
      <c r="E2025" s="4"/>
      <c r="F2025" s="4"/>
    </row>
    <row r="2026" spans="1:6">
      <c r="A2026" s="2" t="s">
        <v>1884</v>
      </c>
      <c r="B2026" s="6">
        <v>1756</v>
      </c>
      <c r="C2026" s="4"/>
      <c r="D2026" s="4"/>
      <c r="E2026" s="4"/>
      <c r="F2026" s="4"/>
    </row>
    <row r="2027" spans="1:6" ht="30">
      <c r="A2027" s="2" t="s">
        <v>1885</v>
      </c>
      <c r="B2027" s="6">
        <v>76418</v>
      </c>
      <c r="C2027" s="4"/>
      <c r="D2027" s="4"/>
      <c r="E2027" s="4"/>
      <c r="F2027" s="4"/>
    </row>
    <row r="2028" spans="1:6">
      <c r="A2028" s="2" t="s">
        <v>2062</v>
      </c>
      <c r="B2028" s="4"/>
      <c r="C2028" s="4"/>
      <c r="D2028" s="4"/>
      <c r="E2028" s="4"/>
      <c r="F2028" s="4"/>
    </row>
    <row r="2029" spans="1:6">
      <c r="A2029" s="3" t="s">
        <v>794</v>
      </c>
      <c r="B2029" s="4"/>
      <c r="C2029" s="4"/>
      <c r="D2029" s="4"/>
      <c r="E2029" s="4"/>
      <c r="F2029" s="4"/>
    </row>
    <row r="2030" spans="1:6">
      <c r="A2030" s="2" t="s">
        <v>30</v>
      </c>
      <c r="B2030" s="6">
        <v>1975</v>
      </c>
      <c r="C2030" s="4"/>
      <c r="D2030" s="4"/>
      <c r="E2030" s="4"/>
      <c r="F2030" s="4"/>
    </row>
    <row r="2031" spans="1:6" ht="30">
      <c r="A2031" s="2" t="s">
        <v>1882</v>
      </c>
      <c r="B2031" s="6">
        <v>3814</v>
      </c>
      <c r="C2031" s="4"/>
      <c r="D2031" s="4"/>
      <c r="E2031" s="4"/>
      <c r="F2031" s="4"/>
    </row>
    <row r="2032" spans="1:6" ht="30">
      <c r="A2032" s="2" t="s">
        <v>1883</v>
      </c>
      <c r="B2032" s="6">
        <v>9802</v>
      </c>
      <c r="C2032" s="4"/>
      <c r="D2032" s="4"/>
      <c r="E2032" s="4"/>
      <c r="F2032" s="4"/>
    </row>
    <row r="2033" spans="1:6">
      <c r="A2033" s="3" t="s">
        <v>795</v>
      </c>
      <c r="B2033" s="4"/>
      <c r="C2033" s="4"/>
      <c r="D2033" s="4"/>
      <c r="E2033" s="4"/>
      <c r="F2033" s="4"/>
    </row>
    <row r="2034" spans="1:6">
      <c r="A2034" s="2" t="s">
        <v>806</v>
      </c>
      <c r="B2034" s="6">
        <v>1975</v>
      </c>
      <c r="C2034" s="4"/>
      <c r="D2034" s="4"/>
      <c r="E2034" s="4"/>
      <c r="F2034" s="4"/>
    </row>
    <row r="2035" spans="1:6" ht="30">
      <c r="A2035" s="2" t="s">
        <v>1882</v>
      </c>
      <c r="B2035" s="6">
        <v>13616</v>
      </c>
      <c r="C2035" s="4"/>
      <c r="D2035" s="4"/>
      <c r="E2035" s="4"/>
      <c r="F2035" s="4"/>
    </row>
    <row r="2036" spans="1:6">
      <c r="A2036" s="2" t="s">
        <v>123</v>
      </c>
      <c r="B2036" s="6">
        <v>15591</v>
      </c>
      <c r="C2036" s="4"/>
      <c r="D2036" s="4"/>
      <c r="E2036" s="4"/>
      <c r="F2036" s="4"/>
    </row>
    <row r="2037" spans="1:6">
      <c r="A2037" s="2" t="s">
        <v>1884</v>
      </c>
      <c r="B2037" s="6">
        <v>5491</v>
      </c>
      <c r="C2037" s="4"/>
      <c r="D2037" s="4"/>
      <c r="E2037" s="4"/>
      <c r="F2037" s="4"/>
    </row>
    <row r="2038" spans="1:6" ht="30">
      <c r="A2038" s="2" t="s">
        <v>1885</v>
      </c>
      <c r="B2038" s="6">
        <v>10100</v>
      </c>
      <c r="C2038" s="4"/>
      <c r="D2038" s="4"/>
      <c r="E2038" s="4"/>
      <c r="F2038" s="4"/>
    </row>
    <row r="2039" spans="1:6" ht="30">
      <c r="A2039" s="2" t="s">
        <v>2063</v>
      </c>
      <c r="B2039" s="4"/>
      <c r="C2039" s="4"/>
      <c r="D2039" s="4"/>
      <c r="E2039" s="4"/>
      <c r="F2039" s="4"/>
    </row>
    <row r="2040" spans="1:6">
      <c r="A2040" s="3" t="s">
        <v>794</v>
      </c>
      <c r="B2040" s="4"/>
      <c r="C2040" s="4"/>
      <c r="D2040" s="4"/>
      <c r="E2040" s="4"/>
      <c r="F2040" s="4"/>
    </row>
    <row r="2041" spans="1:6">
      <c r="A2041" s="2" t="s">
        <v>30</v>
      </c>
      <c r="B2041" s="6">
        <v>2517</v>
      </c>
      <c r="C2041" s="4"/>
      <c r="D2041" s="4"/>
      <c r="E2041" s="4"/>
      <c r="F2041" s="4"/>
    </row>
    <row r="2042" spans="1:6" ht="30">
      <c r="A2042" s="2" t="s">
        <v>1882</v>
      </c>
      <c r="B2042" s="6">
        <v>9257</v>
      </c>
      <c r="C2042" s="4"/>
      <c r="D2042" s="4"/>
      <c r="E2042" s="4"/>
      <c r="F2042" s="4"/>
    </row>
    <row r="2043" spans="1:6" ht="30">
      <c r="A2043" s="2" t="s">
        <v>1883</v>
      </c>
      <c r="B2043" s="6">
        <v>2783</v>
      </c>
      <c r="C2043" s="4"/>
      <c r="D2043" s="4"/>
      <c r="E2043" s="4"/>
      <c r="F2043" s="4"/>
    </row>
    <row r="2044" spans="1:6">
      <c r="A2044" s="3" t="s">
        <v>795</v>
      </c>
      <c r="B2044" s="4"/>
      <c r="C2044" s="4"/>
      <c r="D2044" s="4"/>
      <c r="E2044" s="4"/>
      <c r="F2044" s="4"/>
    </row>
    <row r="2045" spans="1:6">
      <c r="A2045" s="2" t="s">
        <v>806</v>
      </c>
      <c r="B2045" s="6">
        <v>2517</v>
      </c>
      <c r="C2045" s="4"/>
      <c r="D2045" s="4"/>
      <c r="E2045" s="4"/>
      <c r="F2045" s="4"/>
    </row>
    <row r="2046" spans="1:6" ht="30">
      <c r="A2046" s="2" t="s">
        <v>1882</v>
      </c>
      <c r="B2046" s="6">
        <v>12040</v>
      </c>
      <c r="C2046" s="4"/>
      <c r="D2046" s="4"/>
      <c r="E2046" s="4"/>
      <c r="F2046" s="4"/>
    </row>
    <row r="2047" spans="1:6">
      <c r="A2047" s="2" t="s">
        <v>123</v>
      </c>
      <c r="B2047" s="6">
        <v>14557</v>
      </c>
      <c r="C2047" s="4"/>
      <c r="D2047" s="4"/>
      <c r="E2047" s="4"/>
      <c r="F2047" s="4"/>
    </row>
    <row r="2048" spans="1:6">
      <c r="A2048" s="2" t="s">
        <v>1884</v>
      </c>
      <c r="B2048" s="6">
        <v>7157</v>
      </c>
      <c r="C2048" s="4"/>
      <c r="D2048" s="4"/>
      <c r="E2048" s="4"/>
      <c r="F2048" s="4"/>
    </row>
    <row r="2049" spans="1:6" ht="30">
      <c r="A2049" s="2" t="s">
        <v>1885</v>
      </c>
      <c r="B2049" s="6">
        <v>7400</v>
      </c>
      <c r="C2049" s="4"/>
      <c r="D2049" s="4"/>
      <c r="E2049" s="4"/>
      <c r="F2049" s="4"/>
    </row>
    <row r="2050" spans="1:6">
      <c r="A2050" s="2" t="s">
        <v>811</v>
      </c>
      <c r="B2050" s="6">
        <v>7635</v>
      </c>
      <c r="C2050" s="4"/>
      <c r="D2050" s="4"/>
      <c r="E2050" s="4"/>
      <c r="F2050" s="4"/>
    </row>
    <row r="2051" spans="1:6" ht="30">
      <c r="A2051" s="2" t="s">
        <v>2064</v>
      </c>
      <c r="B2051" s="4"/>
      <c r="C2051" s="4"/>
      <c r="D2051" s="4"/>
      <c r="E2051" s="4"/>
      <c r="F2051" s="4"/>
    </row>
    <row r="2052" spans="1:6">
      <c r="A2052" s="3" t="s">
        <v>794</v>
      </c>
      <c r="B2052" s="4"/>
      <c r="C2052" s="4"/>
      <c r="D2052" s="4"/>
      <c r="E2052" s="4"/>
      <c r="F2052" s="4"/>
    </row>
    <row r="2053" spans="1:6">
      <c r="A2053" s="2" t="s">
        <v>30</v>
      </c>
      <c r="B2053" s="6">
        <v>4709</v>
      </c>
      <c r="C2053" s="4"/>
      <c r="D2053" s="4"/>
      <c r="E2053" s="4"/>
      <c r="F2053" s="4"/>
    </row>
    <row r="2054" spans="1:6" ht="30">
      <c r="A2054" s="2" t="s">
        <v>1882</v>
      </c>
      <c r="B2054" s="6">
        <v>16063</v>
      </c>
      <c r="C2054" s="4"/>
      <c r="D2054" s="4"/>
      <c r="E2054" s="4"/>
      <c r="F2054" s="4"/>
    </row>
    <row r="2055" spans="1:6" ht="30">
      <c r="A2055" s="2" t="s">
        <v>1883</v>
      </c>
      <c r="B2055" s="6">
        <v>12772</v>
      </c>
      <c r="C2055" s="4"/>
      <c r="D2055" s="4"/>
      <c r="E2055" s="4"/>
      <c r="F2055" s="4"/>
    </row>
    <row r="2056" spans="1:6">
      <c r="A2056" s="3" t="s">
        <v>795</v>
      </c>
      <c r="B2056" s="4"/>
      <c r="C2056" s="4"/>
      <c r="D2056" s="4"/>
      <c r="E2056" s="4"/>
      <c r="F2056" s="4"/>
    </row>
    <row r="2057" spans="1:6">
      <c r="A2057" s="2" t="s">
        <v>806</v>
      </c>
      <c r="B2057" s="6">
        <v>4709</v>
      </c>
      <c r="C2057" s="4"/>
      <c r="D2057" s="4"/>
      <c r="E2057" s="4"/>
      <c r="F2057" s="4"/>
    </row>
    <row r="2058" spans="1:6" ht="30">
      <c r="A2058" s="2" t="s">
        <v>1882</v>
      </c>
      <c r="B2058" s="6">
        <v>28835</v>
      </c>
      <c r="C2058" s="4"/>
      <c r="D2058" s="4"/>
      <c r="E2058" s="4"/>
      <c r="F2058" s="4"/>
    </row>
    <row r="2059" spans="1:6">
      <c r="A2059" s="2" t="s">
        <v>123</v>
      </c>
      <c r="B2059" s="6">
        <v>33544</v>
      </c>
      <c r="C2059" s="4"/>
      <c r="D2059" s="4"/>
      <c r="E2059" s="4"/>
      <c r="F2059" s="4"/>
    </row>
    <row r="2060" spans="1:6">
      <c r="A2060" s="2" t="s">
        <v>1884</v>
      </c>
      <c r="B2060" s="6">
        <v>13887</v>
      </c>
      <c r="C2060" s="4"/>
      <c r="D2060" s="4"/>
      <c r="E2060" s="4"/>
      <c r="F2060" s="4"/>
    </row>
    <row r="2061" spans="1:6" ht="30">
      <c r="A2061" s="2" t="s">
        <v>1885</v>
      </c>
      <c r="B2061" s="6">
        <v>19657</v>
      </c>
      <c r="C2061" s="4"/>
      <c r="D2061" s="4"/>
      <c r="E2061" s="4"/>
      <c r="F2061" s="4"/>
    </row>
    <row r="2062" spans="1:6" ht="30">
      <c r="A2062" s="2" t="s">
        <v>2065</v>
      </c>
      <c r="B2062" s="4"/>
      <c r="C2062" s="4"/>
      <c r="D2062" s="4"/>
      <c r="E2062" s="4"/>
      <c r="F2062" s="4"/>
    </row>
    <row r="2063" spans="1:6">
      <c r="A2063" s="3" t="s">
        <v>794</v>
      </c>
      <c r="B2063" s="4"/>
      <c r="C2063" s="4"/>
      <c r="D2063" s="4"/>
      <c r="E2063" s="4"/>
      <c r="F2063" s="4"/>
    </row>
    <row r="2064" spans="1:6">
      <c r="A2064" s="2" t="s">
        <v>30</v>
      </c>
      <c r="B2064" s="6">
        <v>4607</v>
      </c>
      <c r="C2064" s="4"/>
      <c r="D2064" s="4"/>
      <c r="E2064" s="4"/>
      <c r="F2064" s="4"/>
    </row>
    <row r="2065" spans="1:6" ht="30">
      <c r="A2065" s="2" t="s">
        <v>1882</v>
      </c>
      <c r="B2065" s="6">
        <v>16911</v>
      </c>
      <c r="C2065" s="4"/>
      <c r="D2065" s="4"/>
      <c r="E2065" s="4"/>
      <c r="F2065" s="4"/>
    </row>
    <row r="2066" spans="1:6" ht="30">
      <c r="A2066" s="2" t="s">
        <v>1883</v>
      </c>
      <c r="B2066" s="6">
        <v>10247</v>
      </c>
      <c r="C2066" s="4"/>
      <c r="D2066" s="4"/>
      <c r="E2066" s="4"/>
      <c r="F2066" s="4"/>
    </row>
    <row r="2067" spans="1:6">
      <c r="A2067" s="3" t="s">
        <v>795</v>
      </c>
      <c r="B2067" s="4"/>
      <c r="C2067" s="4"/>
      <c r="D2067" s="4"/>
      <c r="E2067" s="4"/>
      <c r="F2067" s="4"/>
    </row>
    <row r="2068" spans="1:6">
      <c r="A2068" s="2" t="s">
        <v>806</v>
      </c>
      <c r="B2068" s="6">
        <v>4607</v>
      </c>
      <c r="C2068" s="4"/>
      <c r="D2068" s="4"/>
      <c r="E2068" s="4"/>
      <c r="F2068" s="4"/>
    </row>
    <row r="2069" spans="1:6" ht="30">
      <c r="A2069" s="2" t="s">
        <v>1882</v>
      </c>
      <c r="B2069" s="6">
        <v>27158</v>
      </c>
      <c r="C2069" s="4"/>
      <c r="D2069" s="4"/>
      <c r="E2069" s="4"/>
      <c r="F2069" s="4"/>
    </row>
    <row r="2070" spans="1:6">
      <c r="A2070" s="2" t="s">
        <v>123</v>
      </c>
      <c r="B2070" s="6">
        <v>31765</v>
      </c>
      <c r="C2070" s="4"/>
      <c r="D2070" s="4"/>
      <c r="E2070" s="4"/>
      <c r="F2070" s="4"/>
    </row>
    <row r="2071" spans="1:6">
      <c r="A2071" s="2" t="s">
        <v>1884</v>
      </c>
      <c r="B2071" s="6">
        <v>12753</v>
      </c>
      <c r="C2071" s="4"/>
      <c r="D2071" s="4"/>
      <c r="E2071" s="4"/>
      <c r="F2071" s="4"/>
    </row>
    <row r="2072" spans="1:6" ht="30">
      <c r="A2072" s="2" t="s">
        <v>1885</v>
      </c>
      <c r="B2072" s="6">
        <v>19012</v>
      </c>
      <c r="C2072" s="4"/>
      <c r="D2072" s="4"/>
      <c r="E2072" s="4"/>
      <c r="F2072" s="4"/>
    </row>
    <row r="2073" spans="1:6" ht="30">
      <c r="A2073" s="2" t="s">
        <v>2066</v>
      </c>
      <c r="B2073" s="4"/>
      <c r="C2073" s="4"/>
      <c r="D2073" s="4"/>
      <c r="E2073" s="4"/>
      <c r="F2073" s="4"/>
    </row>
    <row r="2074" spans="1:6">
      <c r="A2074" s="3" t="s">
        <v>794</v>
      </c>
      <c r="B2074" s="4"/>
      <c r="C2074" s="4"/>
      <c r="D2074" s="4"/>
      <c r="E2074" s="4"/>
      <c r="F2074" s="4"/>
    </row>
    <row r="2075" spans="1:6">
      <c r="A2075" s="2" t="s">
        <v>30</v>
      </c>
      <c r="B2075" s="6">
        <v>4871</v>
      </c>
      <c r="C2075" s="4"/>
      <c r="D2075" s="4"/>
      <c r="E2075" s="4"/>
      <c r="F2075" s="4"/>
    </row>
    <row r="2076" spans="1:6" ht="30">
      <c r="A2076" s="2" t="s">
        <v>1882</v>
      </c>
      <c r="B2076" s="6">
        <v>19745</v>
      </c>
      <c r="C2076" s="4"/>
      <c r="D2076" s="4"/>
      <c r="E2076" s="4"/>
      <c r="F2076" s="4"/>
    </row>
    <row r="2077" spans="1:6" ht="30">
      <c r="A2077" s="2" t="s">
        <v>1883</v>
      </c>
      <c r="B2077" s="6">
        <v>9530</v>
      </c>
      <c r="C2077" s="4"/>
      <c r="D2077" s="4"/>
      <c r="E2077" s="4"/>
      <c r="F2077" s="4"/>
    </row>
    <row r="2078" spans="1:6">
      <c r="A2078" s="3" t="s">
        <v>795</v>
      </c>
      <c r="B2078" s="4"/>
      <c r="C2078" s="4"/>
      <c r="D2078" s="4"/>
      <c r="E2078" s="4"/>
      <c r="F2078" s="4"/>
    </row>
    <row r="2079" spans="1:6">
      <c r="A2079" s="2" t="s">
        <v>806</v>
      </c>
      <c r="B2079" s="6">
        <v>4871</v>
      </c>
      <c r="C2079" s="4"/>
      <c r="D2079" s="4"/>
      <c r="E2079" s="4"/>
      <c r="F2079" s="4"/>
    </row>
    <row r="2080" spans="1:6" ht="30">
      <c r="A2080" s="2" t="s">
        <v>1882</v>
      </c>
      <c r="B2080" s="6">
        <v>29275</v>
      </c>
      <c r="C2080" s="4"/>
      <c r="D2080" s="4"/>
      <c r="E2080" s="4"/>
      <c r="F2080" s="4"/>
    </row>
    <row r="2081" spans="1:6">
      <c r="A2081" s="2" t="s">
        <v>123</v>
      </c>
      <c r="B2081" s="6">
        <v>34146</v>
      </c>
      <c r="C2081" s="4"/>
      <c r="D2081" s="4"/>
      <c r="E2081" s="4"/>
      <c r="F2081" s="4"/>
    </row>
    <row r="2082" spans="1:6">
      <c r="A2082" s="2" t="s">
        <v>1884</v>
      </c>
      <c r="B2082" s="6">
        <v>16657</v>
      </c>
      <c r="C2082" s="4"/>
      <c r="D2082" s="4"/>
      <c r="E2082" s="4"/>
      <c r="F2082" s="4"/>
    </row>
    <row r="2083" spans="1:6" ht="30">
      <c r="A2083" s="2" t="s">
        <v>1885</v>
      </c>
      <c r="B2083" s="6">
        <v>17489</v>
      </c>
      <c r="C2083" s="4"/>
      <c r="D2083" s="4"/>
      <c r="E2083" s="4"/>
      <c r="F2083" s="4"/>
    </row>
    <row r="2084" spans="1:6" ht="30">
      <c r="A2084" s="2" t="s">
        <v>2067</v>
      </c>
      <c r="B2084" s="4"/>
      <c r="C2084" s="4"/>
      <c r="D2084" s="4"/>
      <c r="E2084" s="4"/>
      <c r="F2084" s="4"/>
    </row>
    <row r="2085" spans="1:6">
      <c r="A2085" s="3" t="s">
        <v>794</v>
      </c>
      <c r="B2085" s="4"/>
      <c r="C2085" s="4"/>
      <c r="D2085" s="4"/>
      <c r="E2085" s="4"/>
      <c r="F2085" s="4"/>
    </row>
    <row r="2086" spans="1:6">
      <c r="A2086" s="2" t="s">
        <v>30</v>
      </c>
      <c r="B2086" s="6">
        <v>27874</v>
      </c>
      <c r="C2086" s="4"/>
      <c r="D2086" s="4"/>
      <c r="E2086" s="4"/>
      <c r="F2086" s="4"/>
    </row>
    <row r="2087" spans="1:6" ht="30">
      <c r="A2087" s="2" t="s">
        <v>1882</v>
      </c>
      <c r="B2087" s="6">
        <v>69156</v>
      </c>
      <c r="C2087" s="4"/>
      <c r="D2087" s="4"/>
      <c r="E2087" s="4"/>
      <c r="F2087" s="4"/>
    </row>
    <row r="2088" spans="1:6" ht="30">
      <c r="A2088" s="2" t="s">
        <v>1883</v>
      </c>
      <c r="B2088" s="4">
        <v>645</v>
      </c>
      <c r="C2088" s="4"/>
      <c r="D2088" s="4"/>
      <c r="E2088" s="4"/>
      <c r="F2088" s="4"/>
    </row>
    <row r="2089" spans="1:6">
      <c r="A2089" s="3" t="s">
        <v>795</v>
      </c>
      <c r="B2089" s="4"/>
      <c r="C2089" s="4"/>
      <c r="D2089" s="4"/>
      <c r="E2089" s="4"/>
      <c r="F2089" s="4"/>
    </row>
    <row r="2090" spans="1:6">
      <c r="A2090" s="2" t="s">
        <v>806</v>
      </c>
      <c r="B2090" s="6">
        <v>27874</v>
      </c>
      <c r="C2090" s="4"/>
      <c r="D2090" s="4"/>
      <c r="E2090" s="4"/>
      <c r="F2090" s="4"/>
    </row>
    <row r="2091" spans="1:6" ht="30">
      <c r="A2091" s="2" t="s">
        <v>1882</v>
      </c>
      <c r="B2091" s="6">
        <v>69801</v>
      </c>
      <c r="C2091" s="4"/>
      <c r="D2091" s="4"/>
      <c r="E2091" s="4"/>
      <c r="F2091" s="4"/>
    </row>
    <row r="2092" spans="1:6">
      <c r="A2092" s="2" t="s">
        <v>123</v>
      </c>
      <c r="B2092" s="6">
        <v>97675</v>
      </c>
      <c r="C2092" s="4"/>
      <c r="D2092" s="4"/>
      <c r="E2092" s="4"/>
      <c r="F2092" s="4"/>
    </row>
    <row r="2093" spans="1:6">
      <c r="A2093" s="2" t="s">
        <v>1884</v>
      </c>
      <c r="B2093" s="6">
        <v>14359</v>
      </c>
      <c r="C2093" s="4"/>
      <c r="D2093" s="4"/>
      <c r="E2093" s="4"/>
      <c r="F2093" s="4"/>
    </row>
    <row r="2094" spans="1:6" ht="30">
      <c r="A2094" s="2" t="s">
        <v>1885</v>
      </c>
      <c r="B2094" s="6">
        <v>83316</v>
      </c>
      <c r="C2094" s="4"/>
      <c r="D2094" s="4"/>
      <c r="E2094" s="4"/>
      <c r="F2094" s="4"/>
    </row>
    <row r="2095" spans="1:6">
      <c r="A2095" s="2" t="s">
        <v>2068</v>
      </c>
      <c r="B2095" s="4"/>
      <c r="C2095" s="4"/>
      <c r="D2095" s="4"/>
      <c r="E2095" s="4"/>
      <c r="F2095" s="4"/>
    </row>
    <row r="2096" spans="1:6">
      <c r="A2096" s="3" t="s">
        <v>794</v>
      </c>
      <c r="B2096" s="4"/>
      <c r="C2096" s="4"/>
      <c r="D2096" s="4"/>
      <c r="E2096" s="4"/>
      <c r="F2096" s="4"/>
    </row>
    <row r="2097" spans="1:6">
      <c r="A2097" s="2" t="s">
        <v>30</v>
      </c>
      <c r="B2097" s="6">
        <v>9911</v>
      </c>
      <c r="C2097" s="4"/>
      <c r="D2097" s="4"/>
      <c r="E2097" s="4"/>
      <c r="F2097" s="4"/>
    </row>
    <row r="2098" spans="1:6" ht="30">
      <c r="A2098" s="2" t="s">
        <v>1882</v>
      </c>
      <c r="B2098" s="6">
        <v>67524</v>
      </c>
      <c r="C2098" s="4"/>
      <c r="D2098" s="4"/>
      <c r="E2098" s="4"/>
      <c r="F2098" s="4"/>
    </row>
    <row r="2099" spans="1:6" ht="30">
      <c r="A2099" s="2" t="s">
        <v>1883</v>
      </c>
      <c r="B2099" s="4">
        <v>69</v>
      </c>
      <c r="C2099" s="4"/>
      <c r="D2099" s="4"/>
      <c r="E2099" s="4"/>
      <c r="F2099" s="4"/>
    </row>
    <row r="2100" spans="1:6">
      <c r="A2100" s="3" t="s">
        <v>795</v>
      </c>
      <c r="B2100" s="4"/>
      <c r="C2100" s="4"/>
      <c r="D2100" s="4"/>
      <c r="E2100" s="4"/>
      <c r="F2100" s="4"/>
    </row>
    <row r="2101" spans="1:6">
      <c r="A2101" s="2" t="s">
        <v>806</v>
      </c>
      <c r="B2101" s="6">
        <v>9911</v>
      </c>
      <c r="C2101" s="4"/>
      <c r="D2101" s="4"/>
      <c r="E2101" s="4"/>
      <c r="F2101" s="4"/>
    </row>
    <row r="2102" spans="1:6" ht="30">
      <c r="A2102" s="2" t="s">
        <v>1882</v>
      </c>
      <c r="B2102" s="6">
        <v>67593</v>
      </c>
      <c r="C2102" s="4"/>
      <c r="D2102" s="4"/>
      <c r="E2102" s="4"/>
      <c r="F2102" s="4"/>
    </row>
    <row r="2103" spans="1:6">
      <c r="A2103" s="2" t="s">
        <v>123</v>
      </c>
      <c r="B2103" s="6">
        <v>77504</v>
      </c>
      <c r="C2103" s="4"/>
      <c r="D2103" s="4"/>
      <c r="E2103" s="4"/>
      <c r="F2103" s="4"/>
    </row>
    <row r="2104" spans="1:6">
      <c r="A2104" s="2" t="s">
        <v>1884</v>
      </c>
      <c r="B2104" s="6">
        <v>12521</v>
      </c>
      <c r="C2104" s="4"/>
      <c r="D2104" s="4"/>
      <c r="E2104" s="4"/>
      <c r="F2104" s="4"/>
    </row>
    <row r="2105" spans="1:6" ht="30">
      <c r="A2105" s="2" t="s">
        <v>1885</v>
      </c>
      <c r="B2105" s="6">
        <v>64983</v>
      </c>
      <c r="C2105" s="4"/>
      <c r="D2105" s="4"/>
      <c r="E2105" s="4"/>
      <c r="F2105" s="4"/>
    </row>
    <row r="2106" spans="1:6" ht="30">
      <c r="A2106" s="2" t="s">
        <v>2069</v>
      </c>
      <c r="B2106" s="4"/>
      <c r="C2106" s="4"/>
      <c r="D2106" s="4"/>
      <c r="E2106" s="4"/>
      <c r="F2106" s="4"/>
    </row>
    <row r="2107" spans="1:6">
      <c r="A2107" s="3" t="s">
        <v>794</v>
      </c>
      <c r="B2107" s="4"/>
      <c r="C2107" s="4"/>
      <c r="D2107" s="4"/>
      <c r="E2107" s="4"/>
      <c r="F2107" s="4"/>
    </row>
    <row r="2108" spans="1:6">
      <c r="A2108" s="2" t="s">
        <v>30</v>
      </c>
      <c r="B2108" s="6">
        <v>5199</v>
      </c>
      <c r="C2108" s="4"/>
      <c r="D2108" s="4"/>
      <c r="E2108" s="4"/>
      <c r="F2108" s="4"/>
    </row>
    <row r="2109" spans="1:6" ht="30">
      <c r="A2109" s="2" t="s">
        <v>1882</v>
      </c>
      <c r="B2109" s="6">
        <v>21134</v>
      </c>
      <c r="C2109" s="4"/>
      <c r="D2109" s="4"/>
      <c r="E2109" s="4"/>
      <c r="F2109" s="4"/>
    </row>
    <row r="2110" spans="1:6" ht="30">
      <c r="A2110" s="2" t="s">
        <v>1883</v>
      </c>
      <c r="B2110" s="6">
        <v>2114</v>
      </c>
      <c r="C2110" s="4"/>
      <c r="D2110" s="4"/>
      <c r="E2110" s="4"/>
      <c r="F2110" s="4"/>
    </row>
    <row r="2111" spans="1:6">
      <c r="A2111" s="3" t="s">
        <v>795</v>
      </c>
      <c r="B2111" s="4"/>
      <c r="C2111" s="4"/>
      <c r="D2111" s="4"/>
      <c r="E2111" s="4"/>
      <c r="F2111" s="4"/>
    </row>
    <row r="2112" spans="1:6">
      <c r="A2112" s="2" t="s">
        <v>806</v>
      </c>
      <c r="B2112" s="6">
        <v>5199</v>
      </c>
      <c r="C2112" s="4"/>
      <c r="D2112" s="4"/>
      <c r="E2112" s="4"/>
      <c r="F2112" s="4"/>
    </row>
    <row r="2113" spans="1:6" ht="30">
      <c r="A2113" s="2" t="s">
        <v>1882</v>
      </c>
      <c r="B2113" s="6">
        <v>23248</v>
      </c>
      <c r="C2113" s="4"/>
      <c r="D2113" s="4"/>
      <c r="E2113" s="4"/>
      <c r="F2113" s="4"/>
    </row>
    <row r="2114" spans="1:6">
      <c r="A2114" s="2" t="s">
        <v>123</v>
      </c>
      <c r="B2114" s="6">
        <v>28447</v>
      </c>
      <c r="C2114" s="4"/>
      <c r="D2114" s="4"/>
      <c r="E2114" s="4"/>
      <c r="F2114" s="4"/>
    </row>
    <row r="2115" spans="1:6">
      <c r="A2115" s="2" t="s">
        <v>1884</v>
      </c>
      <c r="B2115" s="6">
        <v>3006</v>
      </c>
      <c r="C2115" s="4"/>
      <c r="D2115" s="4"/>
      <c r="E2115" s="4"/>
      <c r="F2115" s="4"/>
    </row>
    <row r="2116" spans="1:6" ht="30">
      <c r="A2116" s="2" t="s">
        <v>1885</v>
      </c>
      <c r="B2116" s="6">
        <v>25441</v>
      </c>
      <c r="C2116" s="4"/>
      <c r="D2116" s="4"/>
      <c r="E2116" s="4"/>
      <c r="F2116" s="4"/>
    </row>
    <row r="2117" spans="1:6">
      <c r="A2117" s="2" t="s">
        <v>2070</v>
      </c>
      <c r="B2117" s="4"/>
      <c r="C2117" s="4"/>
      <c r="D2117" s="4"/>
      <c r="E2117" s="4"/>
      <c r="F2117" s="4"/>
    </row>
    <row r="2118" spans="1:6">
      <c r="A2118" s="3" t="s">
        <v>794</v>
      </c>
      <c r="B2118" s="4"/>
      <c r="C2118" s="4"/>
      <c r="D2118" s="4"/>
      <c r="E2118" s="4"/>
      <c r="F2118" s="4"/>
    </row>
    <row r="2119" spans="1:6">
      <c r="A2119" s="2" t="s">
        <v>30</v>
      </c>
      <c r="B2119" s="6">
        <v>4358</v>
      </c>
      <c r="C2119" s="4"/>
      <c r="D2119" s="4"/>
      <c r="E2119" s="4"/>
      <c r="F2119" s="4"/>
    </row>
    <row r="2120" spans="1:6" ht="30">
      <c r="A2120" s="2" t="s">
        <v>1882</v>
      </c>
      <c r="B2120" s="6">
        <v>40906</v>
      </c>
      <c r="C2120" s="4"/>
      <c r="D2120" s="4"/>
      <c r="E2120" s="4"/>
      <c r="F2120" s="4"/>
    </row>
    <row r="2121" spans="1:6">
      <c r="A2121" s="3" t="s">
        <v>795</v>
      </c>
      <c r="B2121" s="4"/>
      <c r="C2121" s="4"/>
      <c r="D2121" s="4"/>
      <c r="E2121" s="4"/>
      <c r="F2121" s="4"/>
    </row>
    <row r="2122" spans="1:6">
      <c r="A2122" s="2" t="s">
        <v>806</v>
      </c>
      <c r="B2122" s="6">
        <v>4358</v>
      </c>
      <c r="C2122" s="4"/>
      <c r="D2122" s="4"/>
      <c r="E2122" s="4"/>
      <c r="F2122" s="4"/>
    </row>
    <row r="2123" spans="1:6" ht="30">
      <c r="A2123" s="2" t="s">
        <v>1882</v>
      </c>
      <c r="B2123" s="6">
        <v>40906</v>
      </c>
      <c r="C2123" s="4"/>
      <c r="D2123" s="4"/>
      <c r="E2123" s="4"/>
      <c r="F2123" s="4"/>
    </row>
    <row r="2124" spans="1:6">
      <c r="A2124" s="2" t="s">
        <v>123</v>
      </c>
      <c r="B2124" s="6">
        <v>45264</v>
      </c>
      <c r="C2124" s="4"/>
      <c r="D2124" s="4"/>
      <c r="E2124" s="4"/>
      <c r="F2124" s="4"/>
    </row>
    <row r="2125" spans="1:6">
      <c r="A2125" s="2" t="s">
        <v>1884</v>
      </c>
      <c r="B2125" s="6">
        <v>2753</v>
      </c>
      <c r="C2125" s="4"/>
      <c r="D2125" s="4"/>
      <c r="E2125" s="4"/>
      <c r="F2125" s="4"/>
    </row>
    <row r="2126" spans="1:6" ht="30">
      <c r="A2126" s="2" t="s">
        <v>1885</v>
      </c>
      <c r="B2126" s="6">
        <v>42511</v>
      </c>
      <c r="C2126" s="4"/>
      <c r="D2126" s="4"/>
      <c r="E2126" s="4"/>
      <c r="F2126" s="4"/>
    </row>
    <row r="2127" spans="1:6" ht="30">
      <c r="A2127" s="2" t="s">
        <v>2071</v>
      </c>
      <c r="B2127" s="4"/>
      <c r="C2127" s="4"/>
      <c r="D2127" s="4"/>
      <c r="E2127" s="4"/>
      <c r="F2127" s="4"/>
    </row>
    <row r="2128" spans="1:6">
      <c r="A2128" s="3" t="s">
        <v>794</v>
      </c>
      <c r="B2128" s="4"/>
      <c r="C2128" s="4"/>
      <c r="D2128" s="4"/>
      <c r="E2128" s="4"/>
      <c r="F2128" s="4"/>
    </row>
    <row r="2129" spans="1:6">
      <c r="A2129" s="2" t="s">
        <v>30</v>
      </c>
      <c r="B2129" s="6">
        <v>46790</v>
      </c>
      <c r="C2129" s="4"/>
      <c r="D2129" s="4"/>
      <c r="E2129" s="4"/>
      <c r="F2129" s="4"/>
    </row>
    <row r="2130" spans="1:6" ht="30">
      <c r="A2130" s="2" t="s">
        <v>1882</v>
      </c>
      <c r="B2130" s="6">
        <v>99999</v>
      </c>
      <c r="C2130" s="4"/>
      <c r="D2130" s="4"/>
      <c r="E2130" s="4"/>
      <c r="F2130" s="4"/>
    </row>
    <row r="2131" spans="1:6" ht="30">
      <c r="A2131" s="2" t="s">
        <v>1883</v>
      </c>
      <c r="B2131" s="6">
        <v>4635</v>
      </c>
      <c r="C2131" s="4"/>
      <c r="D2131" s="4"/>
      <c r="E2131" s="4"/>
      <c r="F2131" s="4"/>
    </row>
    <row r="2132" spans="1:6">
      <c r="A2132" s="3" t="s">
        <v>795</v>
      </c>
      <c r="B2132" s="4"/>
      <c r="C2132" s="4"/>
      <c r="D2132" s="4"/>
      <c r="E2132" s="4"/>
      <c r="F2132" s="4"/>
    </row>
    <row r="2133" spans="1:6">
      <c r="A2133" s="2" t="s">
        <v>806</v>
      </c>
      <c r="B2133" s="6">
        <v>46790</v>
      </c>
      <c r="C2133" s="4"/>
      <c r="D2133" s="4"/>
      <c r="E2133" s="4"/>
      <c r="F2133" s="4"/>
    </row>
    <row r="2134" spans="1:6" ht="30">
      <c r="A2134" s="2" t="s">
        <v>1882</v>
      </c>
      <c r="B2134" s="6">
        <v>104634</v>
      </c>
      <c r="C2134" s="4"/>
      <c r="D2134" s="4"/>
      <c r="E2134" s="4"/>
      <c r="F2134" s="4"/>
    </row>
    <row r="2135" spans="1:6">
      <c r="A2135" s="2" t="s">
        <v>123</v>
      </c>
      <c r="B2135" s="6">
        <v>151424</v>
      </c>
      <c r="C2135" s="4"/>
      <c r="D2135" s="4"/>
      <c r="E2135" s="4"/>
      <c r="F2135" s="4"/>
    </row>
    <row r="2136" spans="1:6">
      <c r="A2136" s="2" t="s">
        <v>1884</v>
      </c>
      <c r="B2136" s="6">
        <v>11178</v>
      </c>
      <c r="C2136" s="4"/>
      <c r="D2136" s="4"/>
      <c r="E2136" s="4"/>
      <c r="F2136" s="4"/>
    </row>
    <row r="2137" spans="1:6" ht="30">
      <c r="A2137" s="2" t="s">
        <v>1885</v>
      </c>
      <c r="B2137" s="6">
        <v>140246</v>
      </c>
      <c r="C2137" s="4"/>
      <c r="D2137" s="4"/>
      <c r="E2137" s="4"/>
      <c r="F2137" s="4"/>
    </row>
    <row r="2138" spans="1:6">
      <c r="A2138" s="2" t="s">
        <v>811</v>
      </c>
      <c r="B2138" s="6">
        <v>85122</v>
      </c>
      <c r="C2138" s="4"/>
      <c r="D2138" s="4"/>
      <c r="E2138" s="4"/>
      <c r="F2138" s="4"/>
    </row>
    <row r="2139" spans="1:6" ht="30">
      <c r="A2139" s="2" t="s">
        <v>2072</v>
      </c>
      <c r="B2139" s="4"/>
      <c r="C2139" s="4"/>
      <c r="D2139" s="4"/>
      <c r="E2139" s="4"/>
      <c r="F2139" s="4"/>
    </row>
    <row r="2140" spans="1:6">
      <c r="A2140" s="3" t="s">
        <v>794</v>
      </c>
      <c r="B2140" s="4"/>
      <c r="C2140" s="4"/>
      <c r="D2140" s="4"/>
      <c r="E2140" s="4"/>
      <c r="F2140" s="4"/>
    </row>
    <row r="2141" spans="1:6">
      <c r="A2141" s="2" t="s">
        <v>30</v>
      </c>
      <c r="B2141" s="6">
        <v>9922</v>
      </c>
      <c r="C2141" s="4"/>
      <c r="D2141" s="4"/>
      <c r="E2141" s="4"/>
      <c r="F2141" s="4"/>
    </row>
    <row r="2142" spans="1:6" ht="30">
      <c r="A2142" s="2" t="s">
        <v>1882</v>
      </c>
      <c r="B2142" s="6">
        <v>40580</v>
      </c>
      <c r="C2142" s="4"/>
      <c r="D2142" s="4"/>
      <c r="E2142" s="4"/>
      <c r="F2142" s="4"/>
    </row>
    <row r="2143" spans="1:6" ht="30">
      <c r="A2143" s="2" t="s">
        <v>1883</v>
      </c>
      <c r="B2143" s="6">
        <v>30927</v>
      </c>
      <c r="C2143" s="4"/>
      <c r="D2143" s="4"/>
      <c r="E2143" s="4"/>
      <c r="F2143" s="4"/>
    </row>
    <row r="2144" spans="1:6">
      <c r="A2144" s="3" t="s">
        <v>795</v>
      </c>
      <c r="B2144" s="4"/>
      <c r="C2144" s="4"/>
      <c r="D2144" s="4"/>
      <c r="E2144" s="4"/>
      <c r="F2144" s="4"/>
    </row>
    <row r="2145" spans="1:6">
      <c r="A2145" s="2" t="s">
        <v>806</v>
      </c>
      <c r="B2145" s="6">
        <v>9922</v>
      </c>
      <c r="C2145" s="4"/>
      <c r="D2145" s="4"/>
      <c r="E2145" s="4"/>
      <c r="F2145" s="4"/>
    </row>
    <row r="2146" spans="1:6" ht="30">
      <c r="A2146" s="2" t="s">
        <v>1882</v>
      </c>
      <c r="B2146" s="6">
        <v>71507</v>
      </c>
      <c r="C2146" s="4"/>
      <c r="D2146" s="4"/>
      <c r="E2146" s="4"/>
      <c r="F2146" s="4"/>
    </row>
    <row r="2147" spans="1:6">
      <c r="A2147" s="2" t="s">
        <v>123</v>
      </c>
      <c r="B2147" s="6">
        <v>81429</v>
      </c>
      <c r="C2147" s="4"/>
      <c r="D2147" s="4"/>
      <c r="E2147" s="4"/>
      <c r="F2147" s="4"/>
    </row>
    <row r="2148" spans="1:6">
      <c r="A2148" s="2" t="s">
        <v>1884</v>
      </c>
      <c r="B2148" s="6">
        <v>32316</v>
      </c>
      <c r="C2148" s="4"/>
      <c r="D2148" s="4"/>
      <c r="E2148" s="4"/>
      <c r="F2148" s="4"/>
    </row>
    <row r="2149" spans="1:6" ht="30">
      <c r="A2149" s="2" t="s">
        <v>1885</v>
      </c>
      <c r="B2149" s="6">
        <v>49113</v>
      </c>
      <c r="C2149" s="4"/>
      <c r="D2149" s="4"/>
      <c r="E2149" s="4"/>
      <c r="F2149" s="4"/>
    </row>
    <row r="2150" spans="1:6" ht="30">
      <c r="A2150" s="2" t="s">
        <v>2073</v>
      </c>
      <c r="B2150" s="4"/>
      <c r="C2150" s="4"/>
      <c r="D2150" s="4"/>
      <c r="E2150" s="4"/>
      <c r="F2150" s="4"/>
    </row>
    <row r="2151" spans="1:6">
      <c r="A2151" s="3" t="s">
        <v>794</v>
      </c>
      <c r="B2151" s="4"/>
      <c r="C2151" s="4"/>
      <c r="D2151" s="4"/>
      <c r="E2151" s="4"/>
      <c r="F2151" s="4"/>
    </row>
    <row r="2152" spans="1:6">
      <c r="A2152" s="2" t="s">
        <v>30</v>
      </c>
      <c r="B2152" s="6">
        <v>2710</v>
      </c>
      <c r="C2152" s="4"/>
      <c r="D2152" s="4"/>
      <c r="E2152" s="4"/>
      <c r="F2152" s="4"/>
    </row>
    <row r="2153" spans="1:6" ht="30">
      <c r="A2153" s="2" t="s">
        <v>1882</v>
      </c>
      <c r="B2153" s="6">
        <v>10924</v>
      </c>
      <c r="C2153" s="4"/>
      <c r="D2153" s="4"/>
      <c r="E2153" s="4"/>
      <c r="F2153" s="4"/>
    </row>
    <row r="2154" spans="1:6" ht="30">
      <c r="A2154" s="2" t="s">
        <v>1883</v>
      </c>
      <c r="B2154" s="6">
        <v>11263</v>
      </c>
      <c r="C2154" s="4"/>
      <c r="D2154" s="4"/>
      <c r="E2154" s="4"/>
      <c r="F2154" s="4"/>
    </row>
    <row r="2155" spans="1:6">
      <c r="A2155" s="3" t="s">
        <v>795</v>
      </c>
      <c r="B2155" s="4"/>
      <c r="C2155" s="4"/>
      <c r="D2155" s="4"/>
      <c r="E2155" s="4"/>
      <c r="F2155" s="4"/>
    </row>
    <row r="2156" spans="1:6">
      <c r="A2156" s="2" t="s">
        <v>806</v>
      </c>
      <c r="B2156" s="6">
        <v>2710</v>
      </c>
      <c r="C2156" s="4"/>
      <c r="D2156" s="4"/>
      <c r="E2156" s="4"/>
      <c r="F2156" s="4"/>
    </row>
    <row r="2157" spans="1:6" ht="30">
      <c r="A2157" s="2" t="s">
        <v>1882</v>
      </c>
      <c r="B2157" s="6">
        <v>22187</v>
      </c>
      <c r="C2157" s="4"/>
      <c r="D2157" s="4"/>
      <c r="E2157" s="4"/>
      <c r="F2157" s="4"/>
    </row>
    <row r="2158" spans="1:6">
      <c r="A2158" s="2" t="s">
        <v>123</v>
      </c>
      <c r="B2158" s="6">
        <v>24897</v>
      </c>
      <c r="C2158" s="4"/>
      <c r="D2158" s="4"/>
      <c r="E2158" s="4"/>
      <c r="F2158" s="4"/>
    </row>
    <row r="2159" spans="1:6">
      <c r="A2159" s="2" t="s">
        <v>1884</v>
      </c>
      <c r="B2159" s="6">
        <v>12213</v>
      </c>
      <c r="C2159" s="4"/>
      <c r="D2159" s="4"/>
      <c r="E2159" s="4"/>
      <c r="F2159" s="4"/>
    </row>
    <row r="2160" spans="1:6" ht="30">
      <c r="A2160" s="2" t="s">
        <v>1885</v>
      </c>
      <c r="B2160" s="6">
        <v>12684</v>
      </c>
      <c r="C2160" s="4"/>
      <c r="D2160" s="4"/>
      <c r="E2160" s="4"/>
      <c r="F2160" s="4"/>
    </row>
    <row r="2161" spans="1:6">
      <c r="A2161" s="2" t="s">
        <v>2074</v>
      </c>
      <c r="B2161" s="4"/>
      <c r="C2161" s="4"/>
      <c r="D2161" s="4"/>
      <c r="E2161" s="4"/>
      <c r="F2161" s="4"/>
    </row>
    <row r="2162" spans="1:6">
      <c r="A2162" s="3" t="s">
        <v>794</v>
      </c>
      <c r="B2162" s="4"/>
      <c r="C2162" s="4"/>
      <c r="D2162" s="4"/>
      <c r="E2162" s="4"/>
      <c r="F2162" s="4"/>
    </row>
    <row r="2163" spans="1:6">
      <c r="A2163" s="2" t="s">
        <v>30</v>
      </c>
      <c r="B2163" s="6">
        <v>2768</v>
      </c>
      <c r="C2163" s="4"/>
      <c r="D2163" s="4"/>
      <c r="E2163" s="4"/>
      <c r="F2163" s="4"/>
    </row>
    <row r="2164" spans="1:6" ht="30">
      <c r="A2164" s="2" t="s">
        <v>1882</v>
      </c>
      <c r="B2164" s="6">
        <v>20134</v>
      </c>
      <c r="C2164" s="4"/>
      <c r="D2164" s="4"/>
      <c r="E2164" s="4"/>
      <c r="F2164" s="4"/>
    </row>
    <row r="2165" spans="1:6" ht="30">
      <c r="A2165" s="2" t="s">
        <v>1883</v>
      </c>
      <c r="B2165" s="6">
        <v>23464</v>
      </c>
      <c r="C2165" s="4"/>
      <c r="D2165" s="4"/>
      <c r="E2165" s="4"/>
      <c r="F2165" s="4"/>
    </row>
    <row r="2166" spans="1:6">
      <c r="A2166" s="3" t="s">
        <v>795</v>
      </c>
      <c r="B2166" s="4"/>
      <c r="C2166" s="4"/>
      <c r="D2166" s="4"/>
      <c r="E2166" s="4"/>
      <c r="F2166" s="4"/>
    </row>
    <row r="2167" spans="1:6">
      <c r="A2167" s="2" t="s">
        <v>806</v>
      </c>
      <c r="B2167" s="6">
        <v>2768</v>
      </c>
      <c r="C2167" s="4"/>
      <c r="D2167" s="4"/>
      <c r="E2167" s="4"/>
      <c r="F2167" s="4"/>
    </row>
    <row r="2168" spans="1:6" ht="30">
      <c r="A2168" s="2" t="s">
        <v>1882</v>
      </c>
      <c r="B2168" s="6">
        <v>43598</v>
      </c>
      <c r="C2168" s="4"/>
      <c r="D2168" s="4"/>
      <c r="E2168" s="4"/>
      <c r="F2168" s="4"/>
    </row>
    <row r="2169" spans="1:6">
      <c r="A2169" s="2" t="s">
        <v>123</v>
      </c>
      <c r="B2169" s="6">
        <v>46366</v>
      </c>
      <c r="C2169" s="4"/>
      <c r="D2169" s="4"/>
      <c r="E2169" s="4"/>
      <c r="F2169" s="4"/>
    </row>
    <row r="2170" spans="1:6">
      <c r="A2170" s="2" t="s">
        <v>1884</v>
      </c>
      <c r="B2170" s="6">
        <v>18853</v>
      </c>
      <c r="C2170" s="4"/>
      <c r="D2170" s="4"/>
      <c r="E2170" s="4"/>
      <c r="F2170" s="4"/>
    </row>
    <row r="2171" spans="1:6" ht="30">
      <c r="A2171" s="2" t="s">
        <v>1885</v>
      </c>
      <c r="B2171" s="6">
        <v>27513</v>
      </c>
      <c r="C2171" s="4"/>
      <c r="D2171" s="4"/>
      <c r="E2171" s="4"/>
      <c r="F2171" s="4"/>
    </row>
    <row r="2172" spans="1:6" ht="30">
      <c r="A2172" s="2" t="s">
        <v>2075</v>
      </c>
      <c r="B2172" s="4"/>
      <c r="C2172" s="4"/>
      <c r="D2172" s="4"/>
      <c r="E2172" s="4"/>
      <c r="F2172" s="4"/>
    </row>
    <row r="2173" spans="1:6">
      <c r="A2173" s="3" t="s">
        <v>794</v>
      </c>
      <c r="B2173" s="4"/>
      <c r="C2173" s="4"/>
      <c r="D2173" s="4"/>
      <c r="E2173" s="4"/>
      <c r="F2173" s="4"/>
    </row>
    <row r="2174" spans="1:6">
      <c r="A2174" s="2" t="s">
        <v>30</v>
      </c>
      <c r="B2174" s="6">
        <v>19627</v>
      </c>
      <c r="C2174" s="4"/>
      <c r="D2174" s="4"/>
      <c r="E2174" s="4"/>
      <c r="F2174" s="4"/>
    </row>
    <row r="2175" spans="1:6" ht="30">
      <c r="A2175" s="2" t="s">
        <v>1882</v>
      </c>
      <c r="B2175" s="6">
        <v>44972</v>
      </c>
      <c r="C2175" s="4"/>
      <c r="D2175" s="4"/>
      <c r="E2175" s="4"/>
      <c r="F2175" s="4"/>
    </row>
    <row r="2176" spans="1:6" ht="30">
      <c r="A2176" s="2" t="s">
        <v>1883</v>
      </c>
      <c r="B2176" s="4">
        <v>290</v>
      </c>
      <c r="C2176" s="4"/>
      <c r="D2176" s="4"/>
      <c r="E2176" s="4"/>
      <c r="F2176" s="4"/>
    </row>
    <row r="2177" spans="1:6">
      <c r="A2177" s="3" t="s">
        <v>795</v>
      </c>
      <c r="B2177" s="4"/>
      <c r="C2177" s="4"/>
      <c r="D2177" s="4"/>
      <c r="E2177" s="4"/>
      <c r="F2177" s="4"/>
    </row>
    <row r="2178" spans="1:6">
      <c r="A2178" s="2" t="s">
        <v>806</v>
      </c>
      <c r="B2178" s="6">
        <v>19627</v>
      </c>
      <c r="C2178" s="4"/>
      <c r="D2178" s="4"/>
      <c r="E2178" s="4"/>
      <c r="F2178" s="4"/>
    </row>
    <row r="2179" spans="1:6" ht="30">
      <c r="A2179" s="2" t="s">
        <v>1882</v>
      </c>
      <c r="B2179" s="6">
        <v>45262</v>
      </c>
      <c r="C2179" s="4"/>
      <c r="D2179" s="4"/>
      <c r="E2179" s="4"/>
      <c r="F2179" s="4"/>
    </row>
    <row r="2180" spans="1:6">
      <c r="A2180" s="2" t="s">
        <v>123</v>
      </c>
      <c r="B2180" s="6">
        <v>64889</v>
      </c>
      <c r="C2180" s="4"/>
      <c r="D2180" s="4"/>
      <c r="E2180" s="4"/>
      <c r="F2180" s="4"/>
    </row>
    <row r="2181" spans="1:6">
      <c r="A2181" s="2" t="s">
        <v>1884</v>
      </c>
      <c r="B2181" s="6">
        <v>9860</v>
      </c>
      <c r="C2181" s="4"/>
      <c r="D2181" s="4"/>
      <c r="E2181" s="4"/>
      <c r="F2181" s="4"/>
    </row>
    <row r="2182" spans="1:6" ht="30">
      <c r="A2182" s="2" t="s">
        <v>1885</v>
      </c>
      <c r="B2182" s="6">
        <v>55029</v>
      </c>
      <c r="C2182" s="4"/>
      <c r="D2182" s="4"/>
      <c r="E2182" s="4"/>
      <c r="F2182" s="4"/>
    </row>
    <row r="2183" spans="1:6" ht="30">
      <c r="A2183" s="2" t="s">
        <v>2076</v>
      </c>
      <c r="B2183" s="4"/>
      <c r="C2183" s="4"/>
      <c r="D2183" s="4"/>
      <c r="E2183" s="4"/>
      <c r="F2183" s="4"/>
    </row>
    <row r="2184" spans="1:6">
      <c r="A2184" s="3" t="s">
        <v>794</v>
      </c>
      <c r="B2184" s="4"/>
      <c r="C2184" s="4"/>
      <c r="D2184" s="4"/>
      <c r="E2184" s="4"/>
      <c r="F2184" s="4"/>
    </row>
    <row r="2185" spans="1:6">
      <c r="A2185" s="2" t="s">
        <v>30</v>
      </c>
      <c r="B2185" s="6">
        <v>3277</v>
      </c>
      <c r="C2185" s="4"/>
      <c r="D2185" s="4"/>
      <c r="E2185" s="4"/>
      <c r="F2185" s="4"/>
    </row>
    <row r="2186" spans="1:6" ht="30">
      <c r="A2186" s="2" t="s">
        <v>1882</v>
      </c>
      <c r="B2186" s="6">
        <v>13385</v>
      </c>
      <c r="C2186" s="4"/>
      <c r="D2186" s="4"/>
      <c r="E2186" s="4"/>
      <c r="F2186" s="4"/>
    </row>
    <row r="2187" spans="1:6" ht="30">
      <c r="A2187" s="2" t="s">
        <v>1883</v>
      </c>
      <c r="B2187" s="4">
        <v>860</v>
      </c>
      <c r="C2187" s="4"/>
      <c r="D2187" s="4"/>
      <c r="E2187" s="4"/>
      <c r="F2187" s="4"/>
    </row>
    <row r="2188" spans="1:6">
      <c r="A2188" s="3" t="s">
        <v>795</v>
      </c>
      <c r="B2188" s="4"/>
      <c r="C2188" s="4"/>
      <c r="D2188" s="4"/>
      <c r="E2188" s="4"/>
      <c r="F2188" s="4"/>
    </row>
    <row r="2189" spans="1:6">
      <c r="A2189" s="2" t="s">
        <v>806</v>
      </c>
      <c r="B2189" s="6">
        <v>3277</v>
      </c>
      <c r="C2189" s="4"/>
      <c r="D2189" s="4"/>
      <c r="E2189" s="4"/>
      <c r="F2189" s="4"/>
    </row>
    <row r="2190" spans="1:6" ht="30">
      <c r="A2190" s="2" t="s">
        <v>1882</v>
      </c>
      <c r="B2190" s="6">
        <v>14245</v>
      </c>
      <c r="C2190" s="4"/>
      <c r="D2190" s="4"/>
      <c r="E2190" s="4"/>
      <c r="F2190" s="4"/>
    </row>
    <row r="2191" spans="1:6">
      <c r="A2191" s="2" t="s">
        <v>123</v>
      </c>
      <c r="B2191" s="6">
        <v>17522</v>
      </c>
      <c r="C2191" s="4"/>
      <c r="D2191" s="4"/>
      <c r="E2191" s="4"/>
      <c r="F2191" s="4"/>
    </row>
    <row r="2192" spans="1:6">
      <c r="A2192" s="2" t="s">
        <v>1884</v>
      </c>
      <c r="B2192" s="6">
        <v>1869</v>
      </c>
      <c r="C2192" s="4"/>
      <c r="D2192" s="4"/>
      <c r="E2192" s="4"/>
      <c r="F2192" s="4"/>
    </row>
    <row r="2193" spans="1:6" ht="30">
      <c r="A2193" s="2" t="s">
        <v>1885</v>
      </c>
      <c r="B2193" s="6">
        <v>15653</v>
      </c>
      <c r="C2193" s="4"/>
      <c r="D2193" s="4"/>
      <c r="E2193" s="4"/>
      <c r="F2193" s="4"/>
    </row>
    <row r="2194" spans="1:6" ht="30">
      <c r="A2194" s="2" t="s">
        <v>2077</v>
      </c>
      <c r="B2194" s="4"/>
      <c r="C2194" s="4"/>
      <c r="D2194" s="4"/>
      <c r="E2194" s="4"/>
      <c r="F2194" s="4"/>
    </row>
    <row r="2195" spans="1:6">
      <c r="A2195" s="3" t="s">
        <v>794</v>
      </c>
      <c r="B2195" s="4"/>
      <c r="C2195" s="4"/>
      <c r="D2195" s="4"/>
      <c r="E2195" s="4"/>
      <c r="F2195" s="4"/>
    </row>
    <row r="2196" spans="1:6">
      <c r="A2196" s="2" t="s">
        <v>30</v>
      </c>
      <c r="B2196" s="6">
        <v>6692</v>
      </c>
      <c r="C2196" s="4"/>
      <c r="D2196" s="4"/>
      <c r="E2196" s="4"/>
      <c r="F2196" s="4"/>
    </row>
    <row r="2197" spans="1:6" ht="30">
      <c r="A2197" s="2" t="s">
        <v>1882</v>
      </c>
      <c r="B2197" s="6">
        <v>27143</v>
      </c>
      <c r="C2197" s="4"/>
      <c r="D2197" s="4"/>
      <c r="E2197" s="4"/>
      <c r="F2197" s="4"/>
    </row>
    <row r="2198" spans="1:6" ht="30">
      <c r="A2198" s="2" t="s">
        <v>1883</v>
      </c>
      <c r="B2198" s="6">
        <v>1834</v>
      </c>
      <c r="C2198" s="4"/>
      <c r="D2198" s="4"/>
      <c r="E2198" s="4"/>
      <c r="F2198" s="4"/>
    </row>
    <row r="2199" spans="1:6">
      <c r="A2199" s="3" t="s">
        <v>795</v>
      </c>
      <c r="B2199" s="4"/>
      <c r="C2199" s="4"/>
      <c r="D2199" s="4"/>
      <c r="E2199" s="4"/>
      <c r="F2199" s="4"/>
    </row>
    <row r="2200" spans="1:6">
      <c r="A2200" s="2" t="s">
        <v>806</v>
      </c>
      <c r="B2200" s="6">
        <v>6692</v>
      </c>
      <c r="C2200" s="4"/>
      <c r="D2200" s="4"/>
      <c r="E2200" s="4"/>
      <c r="F2200" s="4"/>
    </row>
    <row r="2201" spans="1:6" ht="30">
      <c r="A2201" s="2" t="s">
        <v>1882</v>
      </c>
      <c r="B2201" s="6">
        <v>28977</v>
      </c>
      <c r="C2201" s="4"/>
      <c r="D2201" s="4"/>
      <c r="E2201" s="4"/>
      <c r="F2201" s="4"/>
    </row>
    <row r="2202" spans="1:6">
      <c r="A2202" s="2" t="s">
        <v>123</v>
      </c>
      <c r="B2202" s="6">
        <v>35669</v>
      </c>
      <c r="C2202" s="4"/>
      <c r="D2202" s="4"/>
      <c r="E2202" s="4"/>
      <c r="F2202" s="4"/>
    </row>
    <row r="2203" spans="1:6">
      <c r="A2203" s="2" t="s">
        <v>1884</v>
      </c>
      <c r="B2203" s="6">
        <v>3697</v>
      </c>
      <c r="C2203" s="4"/>
      <c r="D2203" s="4"/>
      <c r="E2203" s="4"/>
      <c r="F2203" s="4"/>
    </row>
    <row r="2204" spans="1:6" ht="30">
      <c r="A2204" s="2" t="s">
        <v>1885</v>
      </c>
      <c r="B2204" s="6">
        <v>31972</v>
      </c>
      <c r="C2204" s="4"/>
      <c r="D2204" s="4"/>
      <c r="E2204" s="4"/>
      <c r="F2204" s="4"/>
    </row>
    <row r="2205" spans="1:6" ht="30">
      <c r="A2205" s="2" t="s">
        <v>2078</v>
      </c>
      <c r="B2205" s="4"/>
      <c r="C2205" s="4"/>
      <c r="D2205" s="4"/>
      <c r="E2205" s="4"/>
      <c r="F2205" s="4"/>
    </row>
    <row r="2206" spans="1:6">
      <c r="A2206" s="3" t="s">
        <v>794</v>
      </c>
      <c r="B2206" s="4"/>
      <c r="C2206" s="4"/>
      <c r="D2206" s="4"/>
      <c r="E2206" s="4"/>
      <c r="F2206" s="4"/>
    </row>
    <row r="2207" spans="1:6">
      <c r="A2207" s="2" t="s">
        <v>30</v>
      </c>
      <c r="B2207" s="6">
        <v>16760</v>
      </c>
      <c r="C2207" s="4"/>
      <c r="D2207" s="4"/>
      <c r="E2207" s="4"/>
      <c r="F2207" s="4"/>
    </row>
    <row r="2208" spans="1:6" ht="30">
      <c r="A2208" s="2" t="s">
        <v>1882</v>
      </c>
      <c r="B2208" s="6">
        <v>27694</v>
      </c>
      <c r="C2208" s="4"/>
      <c r="D2208" s="4"/>
      <c r="E2208" s="4"/>
      <c r="F2208" s="4"/>
    </row>
    <row r="2209" spans="1:6" ht="30">
      <c r="A2209" s="2" t="s">
        <v>1883</v>
      </c>
      <c r="B2209" s="6">
        <v>2099</v>
      </c>
      <c r="C2209" s="4"/>
      <c r="D2209" s="4"/>
      <c r="E2209" s="4"/>
      <c r="F2209" s="4"/>
    </row>
    <row r="2210" spans="1:6">
      <c r="A2210" s="3" t="s">
        <v>795</v>
      </c>
      <c r="B2210" s="4"/>
      <c r="C2210" s="4"/>
      <c r="D2210" s="4"/>
      <c r="E2210" s="4"/>
      <c r="F2210" s="4"/>
    </row>
    <row r="2211" spans="1:6">
      <c r="A2211" s="2" t="s">
        <v>806</v>
      </c>
      <c r="B2211" s="6">
        <v>16760</v>
      </c>
      <c r="C2211" s="4"/>
      <c r="D2211" s="4"/>
      <c r="E2211" s="4"/>
      <c r="F2211" s="4"/>
    </row>
    <row r="2212" spans="1:6" ht="30">
      <c r="A2212" s="2" t="s">
        <v>1882</v>
      </c>
      <c r="B2212" s="6">
        <v>29793</v>
      </c>
      <c r="C2212" s="4"/>
      <c r="D2212" s="4"/>
      <c r="E2212" s="4"/>
      <c r="F2212" s="4"/>
    </row>
    <row r="2213" spans="1:6">
      <c r="A2213" s="2" t="s">
        <v>123</v>
      </c>
      <c r="B2213" s="6">
        <v>46553</v>
      </c>
      <c r="C2213" s="4"/>
      <c r="D2213" s="4"/>
      <c r="E2213" s="4"/>
      <c r="F2213" s="4"/>
    </row>
    <row r="2214" spans="1:6">
      <c r="A2214" s="2" t="s">
        <v>1884</v>
      </c>
      <c r="B2214" s="6">
        <v>3665</v>
      </c>
      <c r="C2214" s="4"/>
      <c r="D2214" s="4"/>
      <c r="E2214" s="4"/>
      <c r="F2214" s="4"/>
    </row>
    <row r="2215" spans="1:6" ht="30">
      <c r="A2215" s="2" t="s">
        <v>1885</v>
      </c>
      <c r="B2215" s="6">
        <v>42888</v>
      </c>
      <c r="C2215" s="4"/>
      <c r="D2215" s="4"/>
      <c r="E2215" s="4"/>
      <c r="F2215" s="4"/>
    </row>
    <row r="2216" spans="1:6">
      <c r="A2216" s="2" t="s">
        <v>811</v>
      </c>
      <c r="B2216" s="6">
        <v>27176</v>
      </c>
      <c r="C2216" s="4"/>
      <c r="D2216" s="4"/>
      <c r="E2216" s="4"/>
      <c r="F2216" s="4"/>
    </row>
    <row r="2217" spans="1:6">
      <c r="A2217" s="2" t="s">
        <v>2079</v>
      </c>
      <c r="B2217" s="4"/>
      <c r="C2217" s="4"/>
      <c r="D2217" s="4"/>
      <c r="E2217" s="4"/>
      <c r="F2217" s="4"/>
    </row>
    <row r="2218" spans="1:6">
      <c r="A2218" s="3" t="s">
        <v>794</v>
      </c>
      <c r="B2218" s="4"/>
      <c r="C2218" s="4"/>
      <c r="D2218" s="4"/>
      <c r="E2218" s="4"/>
      <c r="F2218" s="4"/>
    </row>
    <row r="2219" spans="1:6">
      <c r="A2219" s="2" t="s">
        <v>30</v>
      </c>
      <c r="B2219" s="6">
        <v>9490</v>
      </c>
      <c r="C2219" s="4"/>
      <c r="D2219" s="4"/>
      <c r="E2219" s="4"/>
      <c r="F2219" s="4"/>
    </row>
    <row r="2220" spans="1:6" ht="30">
      <c r="A2220" s="2" t="s">
        <v>1882</v>
      </c>
      <c r="B2220" s="6">
        <v>28482</v>
      </c>
      <c r="C2220" s="4"/>
      <c r="D2220" s="4"/>
      <c r="E2220" s="4"/>
      <c r="F2220" s="4"/>
    </row>
    <row r="2221" spans="1:6" ht="30">
      <c r="A2221" s="2" t="s">
        <v>1883</v>
      </c>
      <c r="B2221" s="6">
        <v>1335</v>
      </c>
      <c r="C2221" s="4"/>
      <c r="D2221" s="4"/>
      <c r="E2221" s="4"/>
      <c r="F2221" s="4"/>
    </row>
    <row r="2222" spans="1:6">
      <c r="A2222" s="3" t="s">
        <v>795</v>
      </c>
      <c r="B2222" s="4"/>
      <c r="C2222" s="4"/>
      <c r="D2222" s="4"/>
      <c r="E2222" s="4"/>
      <c r="F2222" s="4"/>
    </row>
    <row r="2223" spans="1:6">
      <c r="A2223" s="2" t="s">
        <v>806</v>
      </c>
      <c r="B2223" s="6">
        <v>9490</v>
      </c>
      <c r="C2223" s="4"/>
      <c r="D2223" s="4"/>
      <c r="E2223" s="4"/>
      <c r="F2223" s="4"/>
    </row>
    <row r="2224" spans="1:6" ht="30">
      <c r="A2224" s="2" t="s">
        <v>1882</v>
      </c>
      <c r="B2224" s="6">
        <v>29817</v>
      </c>
      <c r="C2224" s="4"/>
      <c r="D2224" s="4"/>
      <c r="E2224" s="4"/>
      <c r="F2224" s="4"/>
    </row>
    <row r="2225" spans="1:6">
      <c r="A2225" s="2" t="s">
        <v>123</v>
      </c>
      <c r="B2225" s="6">
        <v>39307</v>
      </c>
      <c r="C2225" s="4"/>
      <c r="D2225" s="4"/>
      <c r="E2225" s="4"/>
      <c r="F2225" s="4"/>
    </row>
    <row r="2226" spans="1:6">
      <c r="A2226" s="2" t="s">
        <v>1884</v>
      </c>
      <c r="B2226" s="6">
        <v>3230</v>
      </c>
      <c r="C2226" s="4"/>
      <c r="D2226" s="4"/>
      <c r="E2226" s="4"/>
      <c r="F2226" s="4"/>
    </row>
    <row r="2227" spans="1:6" ht="30">
      <c r="A2227" s="2" t="s">
        <v>1885</v>
      </c>
      <c r="B2227" s="6">
        <v>36077</v>
      </c>
      <c r="C2227" s="4"/>
      <c r="D2227" s="4"/>
      <c r="E2227" s="4"/>
      <c r="F2227" s="4"/>
    </row>
    <row r="2228" spans="1:6">
      <c r="A2228" s="2" t="s">
        <v>2080</v>
      </c>
      <c r="B2228" s="4"/>
      <c r="C2228" s="4"/>
      <c r="D2228" s="4"/>
      <c r="E2228" s="4"/>
      <c r="F2228" s="4"/>
    </row>
    <row r="2229" spans="1:6">
      <c r="A2229" s="3" t="s">
        <v>794</v>
      </c>
      <c r="B2229" s="4"/>
      <c r="C2229" s="4"/>
      <c r="D2229" s="4"/>
      <c r="E2229" s="4"/>
      <c r="F2229" s="4"/>
    </row>
    <row r="2230" spans="1:6">
      <c r="A2230" s="2" t="s">
        <v>30</v>
      </c>
      <c r="B2230" s="6">
        <v>22483</v>
      </c>
      <c r="C2230" s="4"/>
      <c r="D2230" s="4"/>
      <c r="E2230" s="4"/>
      <c r="F2230" s="4"/>
    </row>
    <row r="2231" spans="1:6" ht="30">
      <c r="A2231" s="2" t="s">
        <v>1882</v>
      </c>
      <c r="B2231" s="6">
        <v>28104</v>
      </c>
      <c r="C2231" s="4"/>
      <c r="D2231" s="4"/>
      <c r="E2231" s="4"/>
      <c r="F2231" s="4"/>
    </row>
    <row r="2232" spans="1:6" ht="30">
      <c r="A2232" s="2" t="s">
        <v>1883</v>
      </c>
      <c r="B2232" s="6">
        <v>48076</v>
      </c>
      <c r="C2232" s="4"/>
      <c r="D2232" s="4"/>
      <c r="E2232" s="4"/>
      <c r="F2232" s="4"/>
    </row>
    <row r="2233" spans="1:6">
      <c r="A2233" s="3" t="s">
        <v>795</v>
      </c>
      <c r="B2233" s="4"/>
      <c r="C2233" s="4"/>
      <c r="D2233" s="4"/>
      <c r="E2233" s="4"/>
      <c r="F2233" s="4"/>
    </row>
    <row r="2234" spans="1:6">
      <c r="A2234" s="2" t="s">
        <v>806</v>
      </c>
      <c r="B2234" s="6">
        <v>22483</v>
      </c>
      <c r="C2234" s="4"/>
      <c r="D2234" s="4"/>
      <c r="E2234" s="4"/>
      <c r="F2234" s="4"/>
    </row>
    <row r="2235" spans="1:6" ht="30">
      <c r="A2235" s="2" t="s">
        <v>1882</v>
      </c>
      <c r="B2235" s="6">
        <v>76180</v>
      </c>
      <c r="C2235" s="4"/>
      <c r="D2235" s="4"/>
      <c r="E2235" s="4"/>
      <c r="F2235" s="4"/>
    </row>
    <row r="2236" spans="1:6">
      <c r="A2236" s="2" t="s">
        <v>123</v>
      </c>
      <c r="B2236" s="6">
        <v>98663</v>
      </c>
      <c r="C2236" s="4"/>
      <c r="D2236" s="4"/>
      <c r="E2236" s="4"/>
      <c r="F2236" s="4"/>
    </row>
    <row r="2237" spans="1:6">
      <c r="A2237" s="2" t="s">
        <v>1884</v>
      </c>
      <c r="B2237" s="6">
        <v>32069</v>
      </c>
      <c r="C2237" s="4"/>
      <c r="D2237" s="4"/>
      <c r="E2237" s="4"/>
      <c r="F2237" s="4"/>
    </row>
    <row r="2238" spans="1:6" ht="30">
      <c r="A2238" s="2" t="s">
        <v>1885</v>
      </c>
      <c r="B2238" s="6">
        <v>66594</v>
      </c>
      <c r="C2238" s="4"/>
      <c r="D2238" s="4"/>
      <c r="E2238" s="4"/>
      <c r="F2238" s="4"/>
    </row>
    <row r="2239" spans="1:6" ht="30">
      <c r="A2239" s="2" t="s">
        <v>2081</v>
      </c>
      <c r="B2239" s="4"/>
      <c r="C2239" s="4"/>
      <c r="D2239" s="4"/>
      <c r="E2239" s="4"/>
      <c r="F2239" s="4"/>
    </row>
    <row r="2240" spans="1:6">
      <c r="A2240" s="3" t="s">
        <v>794</v>
      </c>
      <c r="B2240" s="4"/>
      <c r="C2240" s="4"/>
      <c r="D2240" s="4"/>
      <c r="E2240" s="4"/>
      <c r="F2240" s="4"/>
    </row>
    <row r="2241" spans="1:6">
      <c r="A2241" s="2" t="s">
        <v>30</v>
      </c>
      <c r="B2241" s="6">
        <v>23828</v>
      </c>
      <c r="C2241" s="4"/>
      <c r="D2241" s="4"/>
      <c r="E2241" s="4"/>
      <c r="F2241" s="4"/>
    </row>
    <row r="2242" spans="1:6" ht="30">
      <c r="A2242" s="2" t="s">
        <v>1882</v>
      </c>
      <c r="B2242" s="6">
        <v>40372</v>
      </c>
      <c r="C2242" s="4"/>
      <c r="D2242" s="4"/>
      <c r="E2242" s="4"/>
      <c r="F2242" s="4"/>
    </row>
    <row r="2243" spans="1:6" ht="30">
      <c r="A2243" s="2" t="s">
        <v>1883</v>
      </c>
      <c r="B2243" s="6">
        <v>46946</v>
      </c>
      <c r="C2243" s="4"/>
      <c r="D2243" s="4"/>
      <c r="E2243" s="4"/>
      <c r="F2243" s="4"/>
    </row>
    <row r="2244" spans="1:6">
      <c r="A2244" s="3" t="s">
        <v>795</v>
      </c>
      <c r="B2244" s="4"/>
      <c r="C2244" s="4"/>
      <c r="D2244" s="4"/>
      <c r="E2244" s="4"/>
      <c r="F2244" s="4"/>
    </row>
    <row r="2245" spans="1:6">
      <c r="A2245" s="2" t="s">
        <v>806</v>
      </c>
      <c r="B2245" s="6">
        <v>23828</v>
      </c>
      <c r="C2245" s="4"/>
      <c r="D2245" s="4"/>
      <c r="E2245" s="4"/>
      <c r="F2245" s="4"/>
    </row>
    <row r="2246" spans="1:6" ht="30">
      <c r="A2246" s="2" t="s">
        <v>1882</v>
      </c>
      <c r="B2246" s="6">
        <v>87318</v>
      </c>
      <c r="C2246" s="4"/>
      <c r="D2246" s="4"/>
      <c r="E2246" s="4"/>
      <c r="F2246" s="4"/>
    </row>
    <row r="2247" spans="1:6">
      <c r="A2247" s="2" t="s">
        <v>123</v>
      </c>
      <c r="B2247" s="6">
        <v>111146</v>
      </c>
      <c r="C2247" s="4"/>
      <c r="D2247" s="4"/>
      <c r="E2247" s="4"/>
      <c r="F2247" s="4"/>
    </row>
    <row r="2248" spans="1:6">
      <c r="A2248" s="2" t="s">
        <v>1884</v>
      </c>
      <c r="B2248" s="6">
        <v>36446</v>
      </c>
      <c r="C2248" s="4"/>
      <c r="D2248" s="4"/>
      <c r="E2248" s="4"/>
      <c r="F2248" s="4"/>
    </row>
    <row r="2249" spans="1:6" ht="30">
      <c r="A2249" s="2" t="s">
        <v>1885</v>
      </c>
      <c r="B2249" s="6">
        <v>74700</v>
      </c>
      <c r="C2249" s="4"/>
      <c r="D2249" s="4"/>
      <c r="E2249" s="4"/>
      <c r="F2249" s="4"/>
    </row>
    <row r="2250" spans="1:6" ht="30">
      <c r="A2250" s="2" t="s">
        <v>2082</v>
      </c>
      <c r="B2250" s="4"/>
      <c r="C2250" s="4"/>
      <c r="D2250" s="4"/>
      <c r="E2250" s="4"/>
      <c r="F2250" s="4"/>
    </row>
    <row r="2251" spans="1:6">
      <c r="A2251" s="3" t="s">
        <v>794</v>
      </c>
      <c r="B2251" s="4"/>
      <c r="C2251" s="4"/>
      <c r="D2251" s="4"/>
      <c r="E2251" s="4"/>
      <c r="F2251" s="4"/>
    </row>
    <row r="2252" spans="1:6">
      <c r="A2252" s="2" t="s">
        <v>30</v>
      </c>
      <c r="B2252" s="6">
        <v>7045</v>
      </c>
      <c r="C2252" s="4"/>
      <c r="D2252" s="4"/>
      <c r="E2252" s="4"/>
      <c r="F2252" s="4"/>
    </row>
    <row r="2253" spans="1:6" ht="30">
      <c r="A2253" s="2" t="s">
        <v>1882</v>
      </c>
      <c r="B2253" s="6">
        <v>12986</v>
      </c>
      <c r="C2253" s="4"/>
      <c r="D2253" s="4"/>
      <c r="E2253" s="4"/>
      <c r="F2253" s="4"/>
    </row>
    <row r="2254" spans="1:6" ht="30">
      <c r="A2254" s="2" t="s">
        <v>1883</v>
      </c>
      <c r="B2254" s="6">
        <v>9304</v>
      </c>
      <c r="C2254" s="4"/>
      <c r="D2254" s="4"/>
      <c r="E2254" s="4"/>
      <c r="F2254" s="4"/>
    </row>
    <row r="2255" spans="1:6">
      <c r="A2255" s="3" t="s">
        <v>795</v>
      </c>
      <c r="B2255" s="4"/>
      <c r="C2255" s="4"/>
      <c r="D2255" s="4"/>
      <c r="E2255" s="4"/>
      <c r="F2255" s="4"/>
    </row>
    <row r="2256" spans="1:6">
      <c r="A2256" s="2" t="s">
        <v>806</v>
      </c>
      <c r="B2256" s="6">
        <v>7045</v>
      </c>
      <c r="C2256" s="4"/>
      <c r="D2256" s="4"/>
      <c r="E2256" s="4"/>
      <c r="F2256" s="4"/>
    </row>
    <row r="2257" spans="1:6" ht="30">
      <c r="A2257" s="2" t="s">
        <v>1882</v>
      </c>
      <c r="B2257" s="6">
        <v>22290</v>
      </c>
      <c r="C2257" s="4"/>
      <c r="D2257" s="4"/>
      <c r="E2257" s="4"/>
      <c r="F2257" s="4"/>
    </row>
    <row r="2258" spans="1:6">
      <c r="A2258" s="2" t="s">
        <v>123</v>
      </c>
      <c r="B2258" s="6">
        <v>29335</v>
      </c>
      <c r="C2258" s="4"/>
      <c r="D2258" s="4"/>
      <c r="E2258" s="4"/>
      <c r="F2258" s="4"/>
    </row>
    <row r="2259" spans="1:6">
      <c r="A2259" s="2" t="s">
        <v>1884</v>
      </c>
      <c r="B2259" s="6">
        <v>13017</v>
      </c>
      <c r="C2259" s="4"/>
      <c r="D2259" s="4"/>
      <c r="E2259" s="4"/>
      <c r="F2259" s="4"/>
    </row>
    <row r="2260" spans="1:6" ht="30">
      <c r="A2260" s="2" t="s">
        <v>1885</v>
      </c>
      <c r="B2260" s="6">
        <v>16318</v>
      </c>
      <c r="C2260" s="4"/>
      <c r="D2260" s="4"/>
      <c r="E2260" s="4"/>
      <c r="F2260" s="4"/>
    </row>
    <row r="2261" spans="1:6" ht="30">
      <c r="A2261" s="2" t="s">
        <v>2083</v>
      </c>
      <c r="B2261" s="4"/>
      <c r="C2261" s="4"/>
      <c r="D2261" s="4"/>
      <c r="E2261" s="4"/>
      <c r="F2261" s="4"/>
    </row>
    <row r="2262" spans="1:6">
      <c r="A2262" s="3" t="s">
        <v>794</v>
      </c>
      <c r="B2262" s="4"/>
      <c r="C2262" s="4"/>
      <c r="D2262" s="4"/>
      <c r="E2262" s="4"/>
      <c r="F2262" s="4"/>
    </row>
    <row r="2263" spans="1:6" ht="30">
      <c r="A2263" s="2" t="s">
        <v>1882</v>
      </c>
      <c r="B2263" s="6">
        <v>42564</v>
      </c>
      <c r="C2263" s="4"/>
      <c r="D2263" s="4"/>
      <c r="E2263" s="4"/>
      <c r="F2263" s="4"/>
    </row>
    <row r="2264" spans="1:6" ht="30">
      <c r="A2264" s="2" t="s">
        <v>1883</v>
      </c>
      <c r="B2264" s="6">
        <v>1155</v>
      </c>
      <c r="C2264" s="4"/>
      <c r="D2264" s="4"/>
      <c r="E2264" s="4"/>
      <c r="F2264" s="4"/>
    </row>
    <row r="2265" spans="1:6">
      <c r="A2265" s="3" t="s">
        <v>795</v>
      </c>
      <c r="B2265" s="4"/>
      <c r="C2265" s="4"/>
      <c r="D2265" s="4"/>
      <c r="E2265" s="4"/>
      <c r="F2265" s="4"/>
    </row>
    <row r="2266" spans="1:6" ht="30">
      <c r="A2266" s="2" t="s">
        <v>1882</v>
      </c>
      <c r="B2266" s="6">
        <v>43719</v>
      </c>
      <c r="C2266" s="4"/>
      <c r="D2266" s="4"/>
      <c r="E2266" s="4"/>
      <c r="F2266" s="4"/>
    </row>
    <row r="2267" spans="1:6">
      <c r="A2267" s="2" t="s">
        <v>123</v>
      </c>
      <c r="B2267" s="6">
        <v>43719</v>
      </c>
      <c r="C2267" s="4"/>
      <c r="D2267" s="4"/>
      <c r="E2267" s="4"/>
      <c r="F2267" s="4"/>
    </row>
    <row r="2268" spans="1:6">
      <c r="A2268" s="2" t="s">
        <v>1884</v>
      </c>
      <c r="B2268" s="6">
        <v>16923</v>
      </c>
      <c r="C2268" s="4"/>
      <c r="D2268" s="4"/>
      <c r="E2268" s="4"/>
      <c r="F2268" s="4"/>
    </row>
    <row r="2269" spans="1:6" ht="30">
      <c r="A2269" s="2" t="s">
        <v>1885</v>
      </c>
      <c r="B2269" s="6">
        <v>26796</v>
      </c>
      <c r="C2269" s="4"/>
      <c r="D2269" s="4"/>
      <c r="E2269" s="4"/>
      <c r="F2269" s="4"/>
    </row>
    <row r="2270" spans="1:6">
      <c r="A2270" s="2" t="s">
        <v>2084</v>
      </c>
      <c r="B2270" s="4"/>
      <c r="C2270" s="4"/>
      <c r="D2270" s="4"/>
      <c r="E2270" s="4"/>
      <c r="F2270" s="4"/>
    </row>
    <row r="2271" spans="1:6">
      <c r="A2271" s="3" t="s">
        <v>794</v>
      </c>
      <c r="B2271" s="4"/>
      <c r="C2271" s="4"/>
      <c r="D2271" s="4"/>
      <c r="E2271" s="4"/>
      <c r="F2271" s="4"/>
    </row>
    <row r="2272" spans="1:6">
      <c r="A2272" s="2" t="s">
        <v>30</v>
      </c>
      <c r="B2272" s="6">
        <v>14053</v>
      </c>
      <c r="C2272" s="4"/>
      <c r="D2272" s="4"/>
      <c r="E2272" s="4"/>
      <c r="F2272" s="4"/>
    </row>
    <row r="2273" spans="1:6" ht="30">
      <c r="A2273" s="2" t="s">
        <v>1882</v>
      </c>
      <c r="B2273" s="6">
        <v>56827</v>
      </c>
      <c r="C2273" s="4"/>
      <c r="D2273" s="4"/>
      <c r="E2273" s="4"/>
      <c r="F2273" s="4"/>
    </row>
    <row r="2274" spans="1:6" ht="30">
      <c r="A2274" s="2" t="s">
        <v>1883</v>
      </c>
      <c r="B2274" s="6">
        <v>23842</v>
      </c>
      <c r="C2274" s="4"/>
      <c r="D2274" s="4"/>
      <c r="E2274" s="4"/>
      <c r="F2274" s="4"/>
    </row>
    <row r="2275" spans="1:6">
      <c r="A2275" s="3" t="s">
        <v>795</v>
      </c>
      <c r="B2275" s="4"/>
      <c r="C2275" s="4"/>
      <c r="D2275" s="4"/>
      <c r="E2275" s="4"/>
      <c r="F2275" s="4"/>
    </row>
    <row r="2276" spans="1:6">
      <c r="A2276" s="2" t="s">
        <v>806</v>
      </c>
      <c r="B2276" s="6">
        <v>14053</v>
      </c>
      <c r="C2276" s="4"/>
      <c r="D2276" s="4"/>
      <c r="E2276" s="4"/>
      <c r="F2276" s="4"/>
    </row>
    <row r="2277" spans="1:6" ht="30">
      <c r="A2277" s="2" t="s">
        <v>1882</v>
      </c>
      <c r="B2277" s="6">
        <v>80669</v>
      </c>
      <c r="C2277" s="4"/>
      <c r="D2277" s="4"/>
      <c r="E2277" s="4"/>
      <c r="F2277" s="4"/>
    </row>
    <row r="2278" spans="1:6">
      <c r="A2278" s="2" t="s">
        <v>123</v>
      </c>
      <c r="B2278" s="6">
        <v>94722</v>
      </c>
      <c r="C2278" s="4"/>
      <c r="D2278" s="4"/>
      <c r="E2278" s="4"/>
      <c r="F2278" s="4"/>
    </row>
    <row r="2279" spans="1:6">
      <c r="A2279" s="2" t="s">
        <v>1884</v>
      </c>
      <c r="B2279" s="6">
        <v>29268</v>
      </c>
      <c r="C2279" s="4"/>
      <c r="D2279" s="4"/>
      <c r="E2279" s="4"/>
      <c r="F2279" s="4"/>
    </row>
    <row r="2280" spans="1:6" ht="30">
      <c r="A2280" s="2" t="s">
        <v>1885</v>
      </c>
      <c r="B2280" s="6">
        <v>65454</v>
      </c>
      <c r="C2280" s="4"/>
      <c r="D2280" s="4"/>
      <c r="E2280" s="4"/>
      <c r="F2280" s="4"/>
    </row>
    <row r="2281" spans="1:6" ht="30">
      <c r="A2281" s="2" t="s">
        <v>2085</v>
      </c>
      <c r="B2281" s="4"/>
      <c r="C2281" s="4"/>
      <c r="D2281" s="4"/>
      <c r="E2281" s="4"/>
      <c r="F2281" s="4"/>
    </row>
    <row r="2282" spans="1:6">
      <c r="A2282" s="3" t="s">
        <v>794</v>
      </c>
      <c r="B2282" s="4"/>
      <c r="C2282" s="4"/>
      <c r="D2282" s="4"/>
      <c r="E2282" s="4"/>
      <c r="F2282" s="4"/>
    </row>
    <row r="2283" spans="1:6">
      <c r="A2283" s="2" t="s">
        <v>30</v>
      </c>
      <c r="B2283" s="6">
        <v>8446</v>
      </c>
      <c r="C2283" s="4"/>
      <c r="D2283" s="4"/>
      <c r="E2283" s="4"/>
      <c r="F2283" s="4"/>
    </row>
    <row r="2284" spans="1:6" ht="30">
      <c r="A2284" s="2" t="s">
        <v>1882</v>
      </c>
      <c r="B2284" s="6">
        <v>40290</v>
      </c>
      <c r="C2284" s="4"/>
      <c r="D2284" s="4"/>
      <c r="E2284" s="4"/>
      <c r="F2284" s="4"/>
    </row>
    <row r="2285" spans="1:6" ht="30">
      <c r="A2285" s="2" t="s">
        <v>1883</v>
      </c>
      <c r="B2285" s="4">
        <v>142</v>
      </c>
      <c r="C2285" s="4"/>
      <c r="D2285" s="4"/>
      <c r="E2285" s="4"/>
      <c r="F2285" s="4"/>
    </row>
    <row r="2286" spans="1:6">
      <c r="A2286" s="3" t="s">
        <v>795</v>
      </c>
      <c r="B2286" s="4"/>
      <c r="C2286" s="4"/>
      <c r="D2286" s="4"/>
      <c r="E2286" s="4"/>
      <c r="F2286" s="4"/>
    </row>
    <row r="2287" spans="1:6">
      <c r="A2287" s="2" t="s">
        <v>806</v>
      </c>
      <c r="B2287" s="6">
        <v>8446</v>
      </c>
      <c r="C2287" s="4"/>
      <c r="D2287" s="4"/>
      <c r="E2287" s="4"/>
      <c r="F2287" s="4"/>
    </row>
    <row r="2288" spans="1:6" ht="30">
      <c r="A2288" s="2" t="s">
        <v>1882</v>
      </c>
      <c r="B2288" s="6">
        <v>40432</v>
      </c>
      <c r="C2288" s="4"/>
      <c r="D2288" s="4"/>
      <c r="E2288" s="4"/>
      <c r="F2288" s="4"/>
    </row>
    <row r="2289" spans="1:6">
      <c r="A2289" s="2" t="s">
        <v>123</v>
      </c>
      <c r="B2289" s="6">
        <v>48878</v>
      </c>
      <c r="C2289" s="4"/>
      <c r="D2289" s="4"/>
      <c r="E2289" s="4"/>
      <c r="F2289" s="4"/>
    </row>
    <row r="2290" spans="1:6">
      <c r="A2290" s="2" t="s">
        <v>1884</v>
      </c>
      <c r="B2290" s="6">
        <v>12232</v>
      </c>
      <c r="C2290" s="4"/>
      <c r="D2290" s="4"/>
      <c r="E2290" s="4"/>
      <c r="F2290" s="4"/>
    </row>
    <row r="2291" spans="1:6" ht="30">
      <c r="A2291" s="2" t="s">
        <v>1885</v>
      </c>
      <c r="B2291" s="6">
        <v>36646</v>
      </c>
      <c r="C2291" s="4"/>
      <c r="D2291" s="4"/>
      <c r="E2291" s="4"/>
      <c r="F2291" s="4"/>
    </row>
    <row r="2292" spans="1:6" ht="30">
      <c r="A2292" s="2" t="s">
        <v>2086</v>
      </c>
      <c r="B2292" s="4"/>
      <c r="C2292" s="4"/>
      <c r="D2292" s="4"/>
      <c r="E2292" s="4"/>
      <c r="F2292" s="4"/>
    </row>
    <row r="2293" spans="1:6">
      <c r="A2293" s="3" t="s">
        <v>794</v>
      </c>
      <c r="B2293" s="4"/>
      <c r="C2293" s="4"/>
      <c r="D2293" s="4"/>
      <c r="E2293" s="4"/>
      <c r="F2293" s="4"/>
    </row>
    <row r="2294" spans="1:6">
      <c r="A2294" s="2" t="s">
        <v>30</v>
      </c>
      <c r="B2294" s="6">
        <v>5459</v>
      </c>
      <c r="C2294" s="4"/>
      <c r="D2294" s="4"/>
      <c r="E2294" s="4"/>
      <c r="F2294" s="4"/>
    </row>
    <row r="2295" spans="1:6" ht="30">
      <c r="A2295" s="2" t="s">
        <v>1882</v>
      </c>
      <c r="B2295" s="6">
        <v>41182</v>
      </c>
      <c r="C2295" s="4"/>
      <c r="D2295" s="4"/>
      <c r="E2295" s="4"/>
      <c r="F2295" s="4"/>
    </row>
    <row r="2296" spans="1:6" ht="30">
      <c r="A2296" s="2" t="s">
        <v>1883</v>
      </c>
      <c r="B2296" s="6">
        <v>1045</v>
      </c>
      <c r="C2296" s="4"/>
      <c r="D2296" s="4"/>
      <c r="E2296" s="4"/>
      <c r="F2296" s="4"/>
    </row>
    <row r="2297" spans="1:6">
      <c r="A2297" s="3" t="s">
        <v>795</v>
      </c>
      <c r="B2297" s="4"/>
      <c r="C2297" s="4"/>
      <c r="D2297" s="4"/>
      <c r="E2297" s="4"/>
      <c r="F2297" s="4"/>
    </row>
    <row r="2298" spans="1:6">
      <c r="A2298" s="2" t="s">
        <v>806</v>
      </c>
      <c r="B2298" s="6">
        <v>5459</v>
      </c>
      <c r="C2298" s="4"/>
      <c r="D2298" s="4"/>
      <c r="E2298" s="4"/>
      <c r="F2298" s="4"/>
    </row>
    <row r="2299" spans="1:6" ht="30">
      <c r="A2299" s="2" t="s">
        <v>1882</v>
      </c>
      <c r="B2299" s="6">
        <v>42227</v>
      </c>
      <c r="C2299" s="4"/>
      <c r="D2299" s="4"/>
      <c r="E2299" s="4"/>
      <c r="F2299" s="4"/>
    </row>
    <row r="2300" spans="1:6">
      <c r="A2300" s="2" t="s">
        <v>123</v>
      </c>
      <c r="B2300" s="6">
        <v>47686</v>
      </c>
      <c r="C2300" s="4"/>
      <c r="D2300" s="4"/>
      <c r="E2300" s="4"/>
      <c r="F2300" s="4"/>
    </row>
    <row r="2301" spans="1:6">
      <c r="A2301" s="2" t="s">
        <v>1884</v>
      </c>
      <c r="B2301" s="6">
        <v>11268</v>
      </c>
      <c r="C2301" s="4"/>
      <c r="D2301" s="4"/>
      <c r="E2301" s="4"/>
      <c r="F2301" s="4"/>
    </row>
    <row r="2302" spans="1:6" ht="30">
      <c r="A2302" s="2" t="s">
        <v>1885</v>
      </c>
      <c r="B2302" s="6">
        <v>36418</v>
      </c>
      <c r="C2302" s="4"/>
      <c r="D2302" s="4"/>
      <c r="E2302" s="4"/>
      <c r="F2302" s="4"/>
    </row>
    <row r="2303" spans="1:6">
      <c r="A2303" s="2" t="s">
        <v>2087</v>
      </c>
      <c r="B2303" s="4"/>
      <c r="C2303" s="4"/>
      <c r="D2303" s="4"/>
      <c r="E2303" s="4"/>
      <c r="F2303" s="4"/>
    </row>
    <row r="2304" spans="1:6">
      <c r="A2304" s="3" t="s">
        <v>794</v>
      </c>
      <c r="B2304" s="4"/>
      <c r="C2304" s="4"/>
      <c r="D2304" s="4"/>
      <c r="E2304" s="4"/>
      <c r="F2304" s="4"/>
    </row>
    <row r="2305" spans="1:6">
      <c r="A2305" s="2" t="s">
        <v>30</v>
      </c>
      <c r="B2305" s="6">
        <v>12789</v>
      </c>
      <c r="C2305" s="4"/>
      <c r="D2305" s="4"/>
      <c r="E2305" s="4"/>
      <c r="F2305" s="4"/>
    </row>
    <row r="2306" spans="1:6" ht="30">
      <c r="A2306" s="2" t="s">
        <v>1882</v>
      </c>
      <c r="B2306" s="6">
        <v>49073</v>
      </c>
      <c r="C2306" s="4"/>
      <c r="D2306" s="4"/>
      <c r="E2306" s="4"/>
      <c r="F2306" s="4"/>
    </row>
    <row r="2307" spans="1:6" ht="30">
      <c r="A2307" s="2" t="s">
        <v>1883</v>
      </c>
      <c r="B2307" s="4">
        <v>395</v>
      </c>
      <c r="C2307" s="4"/>
      <c r="D2307" s="4"/>
      <c r="E2307" s="4"/>
      <c r="F2307" s="4"/>
    </row>
    <row r="2308" spans="1:6">
      <c r="A2308" s="3" t="s">
        <v>795</v>
      </c>
      <c r="B2308" s="4"/>
      <c r="C2308" s="4"/>
      <c r="D2308" s="4"/>
      <c r="E2308" s="4"/>
      <c r="F2308" s="4"/>
    </row>
    <row r="2309" spans="1:6">
      <c r="A2309" s="2" t="s">
        <v>806</v>
      </c>
      <c r="B2309" s="6">
        <v>12789</v>
      </c>
      <c r="C2309" s="4"/>
      <c r="D2309" s="4"/>
      <c r="E2309" s="4"/>
      <c r="F2309" s="4"/>
    </row>
    <row r="2310" spans="1:6" ht="30">
      <c r="A2310" s="2" t="s">
        <v>1882</v>
      </c>
      <c r="B2310" s="6">
        <v>49468</v>
      </c>
      <c r="C2310" s="4"/>
      <c r="D2310" s="4"/>
      <c r="E2310" s="4"/>
      <c r="F2310" s="4"/>
    </row>
    <row r="2311" spans="1:6">
      <c r="A2311" s="2" t="s">
        <v>123</v>
      </c>
      <c r="B2311" s="6">
        <v>62257</v>
      </c>
      <c r="C2311" s="4"/>
      <c r="D2311" s="4"/>
      <c r="E2311" s="4"/>
      <c r="F2311" s="4"/>
    </row>
    <row r="2312" spans="1:6">
      <c r="A2312" s="2" t="s">
        <v>1884</v>
      </c>
      <c r="B2312" s="6">
        <v>10812</v>
      </c>
      <c r="C2312" s="4"/>
      <c r="D2312" s="4"/>
      <c r="E2312" s="4"/>
      <c r="F2312" s="4"/>
    </row>
    <row r="2313" spans="1:6" ht="30">
      <c r="A2313" s="2" t="s">
        <v>1885</v>
      </c>
      <c r="B2313" s="6">
        <v>51445</v>
      </c>
      <c r="C2313" s="4"/>
      <c r="D2313" s="4"/>
      <c r="E2313" s="4"/>
      <c r="F2313" s="4"/>
    </row>
    <row r="2314" spans="1:6" ht="30">
      <c r="A2314" s="2" t="s">
        <v>2088</v>
      </c>
      <c r="B2314" s="4"/>
      <c r="C2314" s="4"/>
      <c r="D2314" s="4"/>
      <c r="E2314" s="4"/>
      <c r="F2314" s="4"/>
    </row>
    <row r="2315" spans="1:6">
      <c r="A2315" s="3" t="s">
        <v>794</v>
      </c>
      <c r="B2315" s="4"/>
      <c r="C2315" s="4"/>
      <c r="D2315" s="4"/>
      <c r="E2315" s="4"/>
      <c r="F2315" s="4"/>
    </row>
    <row r="2316" spans="1:6">
      <c r="A2316" s="2" t="s">
        <v>30</v>
      </c>
      <c r="B2316" s="6">
        <v>7920</v>
      </c>
      <c r="C2316" s="4"/>
      <c r="D2316" s="4"/>
      <c r="E2316" s="4"/>
      <c r="F2316" s="4"/>
    </row>
    <row r="2317" spans="1:6" ht="30">
      <c r="A2317" s="2" t="s">
        <v>1882</v>
      </c>
      <c r="B2317" s="6">
        <v>44848</v>
      </c>
      <c r="C2317" s="4"/>
      <c r="D2317" s="4"/>
      <c r="E2317" s="4"/>
      <c r="F2317" s="4"/>
    </row>
    <row r="2318" spans="1:6" ht="30">
      <c r="A2318" s="2" t="s">
        <v>1883</v>
      </c>
      <c r="B2318" s="4">
        <v>183</v>
      </c>
      <c r="C2318" s="4"/>
      <c r="D2318" s="4"/>
      <c r="E2318" s="4"/>
      <c r="F2318" s="4"/>
    </row>
    <row r="2319" spans="1:6">
      <c r="A2319" s="3" t="s">
        <v>795</v>
      </c>
      <c r="B2319" s="4"/>
      <c r="C2319" s="4"/>
      <c r="D2319" s="4"/>
      <c r="E2319" s="4"/>
      <c r="F2319" s="4"/>
    </row>
    <row r="2320" spans="1:6">
      <c r="A2320" s="2" t="s">
        <v>806</v>
      </c>
      <c r="B2320" s="6">
        <v>7920</v>
      </c>
      <c r="C2320" s="4"/>
      <c r="D2320" s="4"/>
      <c r="E2320" s="4"/>
      <c r="F2320" s="4"/>
    </row>
    <row r="2321" spans="1:6" ht="30">
      <c r="A2321" s="2" t="s">
        <v>1882</v>
      </c>
      <c r="B2321" s="6">
        <v>45031</v>
      </c>
      <c r="C2321" s="4"/>
      <c r="D2321" s="4"/>
      <c r="E2321" s="4"/>
      <c r="F2321" s="4"/>
    </row>
    <row r="2322" spans="1:6">
      <c r="A2322" s="2" t="s">
        <v>123</v>
      </c>
      <c r="B2322" s="6">
        <v>52951</v>
      </c>
      <c r="C2322" s="4"/>
      <c r="D2322" s="4"/>
      <c r="E2322" s="4"/>
      <c r="F2322" s="4"/>
    </row>
    <row r="2323" spans="1:6">
      <c r="A2323" s="2" t="s">
        <v>1884</v>
      </c>
      <c r="B2323" s="6">
        <v>10522</v>
      </c>
      <c r="C2323" s="4"/>
      <c r="D2323" s="4"/>
      <c r="E2323" s="4"/>
      <c r="F2323" s="4"/>
    </row>
    <row r="2324" spans="1:6" ht="30">
      <c r="A2324" s="2" t="s">
        <v>1885</v>
      </c>
      <c r="B2324" s="6">
        <v>42429</v>
      </c>
      <c r="C2324" s="4"/>
      <c r="D2324" s="4"/>
      <c r="E2324" s="4"/>
      <c r="F2324" s="4"/>
    </row>
    <row r="2325" spans="1:6" ht="30">
      <c r="A2325" s="2" t="s">
        <v>2089</v>
      </c>
      <c r="B2325" s="4"/>
      <c r="C2325" s="4"/>
      <c r="D2325" s="4"/>
      <c r="E2325" s="4"/>
      <c r="F2325" s="4"/>
    </row>
    <row r="2326" spans="1:6">
      <c r="A2326" s="3" t="s">
        <v>794</v>
      </c>
      <c r="B2326" s="4"/>
      <c r="C2326" s="4"/>
      <c r="D2326" s="4"/>
      <c r="E2326" s="4"/>
      <c r="F2326" s="4"/>
    </row>
    <row r="2327" spans="1:6">
      <c r="A2327" s="2" t="s">
        <v>30</v>
      </c>
      <c r="B2327" s="6">
        <v>9796</v>
      </c>
      <c r="C2327" s="4"/>
      <c r="D2327" s="4"/>
      <c r="E2327" s="4"/>
      <c r="F2327" s="4"/>
    </row>
    <row r="2328" spans="1:6" ht="30">
      <c r="A2328" s="2" t="s">
        <v>1882</v>
      </c>
      <c r="B2328" s="6">
        <v>41740</v>
      </c>
      <c r="C2328" s="4"/>
      <c r="D2328" s="4"/>
      <c r="E2328" s="4"/>
      <c r="F2328" s="4"/>
    </row>
    <row r="2329" spans="1:6" ht="30">
      <c r="A2329" s="2" t="s">
        <v>1883</v>
      </c>
      <c r="B2329" s="4">
        <v>246</v>
      </c>
      <c r="C2329" s="4"/>
      <c r="D2329" s="4"/>
      <c r="E2329" s="4"/>
      <c r="F2329" s="4"/>
    </row>
    <row r="2330" spans="1:6">
      <c r="A2330" s="3" t="s">
        <v>795</v>
      </c>
      <c r="B2330" s="4"/>
      <c r="C2330" s="4"/>
      <c r="D2330" s="4"/>
      <c r="E2330" s="4"/>
      <c r="F2330" s="4"/>
    </row>
    <row r="2331" spans="1:6">
      <c r="A2331" s="2" t="s">
        <v>806</v>
      </c>
      <c r="B2331" s="6">
        <v>9796</v>
      </c>
      <c r="C2331" s="4"/>
      <c r="D2331" s="4"/>
      <c r="E2331" s="4"/>
      <c r="F2331" s="4"/>
    </row>
    <row r="2332" spans="1:6" ht="30">
      <c r="A2332" s="2" t="s">
        <v>1882</v>
      </c>
      <c r="B2332" s="6">
        <v>41986</v>
      </c>
      <c r="C2332" s="4"/>
      <c r="D2332" s="4"/>
      <c r="E2332" s="4"/>
      <c r="F2332" s="4"/>
    </row>
    <row r="2333" spans="1:6">
      <c r="A2333" s="2" t="s">
        <v>123</v>
      </c>
      <c r="B2333" s="6">
        <v>51782</v>
      </c>
      <c r="C2333" s="4"/>
      <c r="D2333" s="4"/>
      <c r="E2333" s="4"/>
      <c r="F2333" s="4"/>
    </row>
    <row r="2334" spans="1:6">
      <c r="A2334" s="2" t="s">
        <v>1884</v>
      </c>
      <c r="B2334" s="6">
        <v>5516</v>
      </c>
      <c r="C2334" s="4"/>
      <c r="D2334" s="4"/>
      <c r="E2334" s="4"/>
      <c r="F2334" s="4"/>
    </row>
    <row r="2335" spans="1:6" ht="30">
      <c r="A2335" s="2" t="s">
        <v>1885</v>
      </c>
      <c r="B2335" s="6">
        <v>46266</v>
      </c>
      <c r="C2335" s="4"/>
      <c r="D2335" s="4"/>
      <c r="E2335" s="4"/>
      <c r="F2335" s="4"/>
    </row>
    <row r="2336" spans="1:6" ht="30">
      <c r="A2336" s="2" t="s">
        <v>2090</v>
      </c>
      <c r="B2336" s="4"/>
      <c r="C2336" s="4"/>
      <c r="D2336" s="4"/>
      <c r="E2336" s="4"/>
      <c r="F2336" s="4"/>
    </row>
    <row r="2337" spans="1:6">
      <c r="A2337" s="3" t="s">
        <v>794</v>
      </c>
      <c r="B2337" s="4"/>
      <c r="C2337" s="4"/>
      <c r="D2337" s="4"/>
      <c r="E2337" s="4"/>
      <c r="F2337" s="4"/>
    </row>
    <row r="2338" spans="1:6">
      <c r="A2338" s="2" t="s">
        <v>30</v>
      </c>
      <c r="B2338" s="6">
        <v>1916</v>
      </c>
      <c r="C2338" s="4"/>
      <c r="D2338" s="4"/>
      <c r="E2338" s="4"/>
      <c r="F2338" s="4"/>
    </row>
    <row r="2339" spans="1:6" ht="30">
      <c r="A2339" s="2" t="s">
        <v>1882</v>
      </c>
      <c r="B2339" s="6">
        <v>7819</v>
      </c>
      <c r="C2339" s="4"/>
      <c r="D2339" s="4"/>
      <c r="E2339" s="4"/>
      <c r="F2339" s="4"/>
    </row>
    <row r="2340" spans="1:6" ht="30">
      <c r="A2340" s="2" t="s">
        <v>1883</v>
      </c>
      <c r="B2340" s="4">
        <v>519</v>
      </c>
      <c r="C2340" s="4"/>
      <c r="D2340" s="4"/>
      <c r="E2340" s="4"/>
      <c r="F2340" s="4"/>
    </row>
    <row r="2341" spans="1:6">
      <c r="A2341" s="3" t="s">
        <v>795</v>
      </c>
      <c r="B2341" s="4"/>
      <c r="C2341" s="4"/>
      <c r="D2341" s="4"/>
      <c r="E2341" s="4"/>
      <c r="F2341" s="4"/>
    </row>
    <row r="2342" spans="1:6">
      <c r="A2342" s="2" t="s">
        <v>806</v>
      </c>
      <c r="B2342" s="6">
        <v>1916</v>
      </c>
      <c r="C2342" s="4"/>
      <c r="D2342" s="4"/>
      <c r="E2342" s="4"/>
      <c r="F2342" s="4"/>
    </row>
    <row r="2343" spans="1:6" ht="30">
      <c r="A2343" s="2" t="s">
        <v>1882</v>
      </c>
      <c r="B2343" s="6">
        <v>8338</v>
      </c>
      <c r="C2343" s="4"/>
      <c r="D2343" s="4"/>
      <c r="E2343" s="4"/>
      <c r="F2343" s="4"/>
    </row>
    <row r="2344" spans="1:6">
      <c r="A2344" s="2" t="s">
        <v>123</v>
      </c>
      <c r="B2344" s="6">
        <v>10254</v>
      </c>
      <c r="C2344" s="4"/>
      <c r="D2344" s="4"/>
      <c r="E2344" s="4"/>
      <c r="F2344" s="4"/>
    </row>
    <row r="2345" spans="1:6">
      <c r="A2345" s="2" t="s">
        <v>1884</v>
      </c>
      <c r="B2345" s="6">
        <v>1089</v>
      </c>
      <c r="C2345" s="4"/>
      <c r="D2345" s="4"/>
      <c r="E2345" s="4"/>
      <c r="F2345" s="4"/>
    </row>
    <row r="2346" spans="1:6" ht="30">
      <c r="A2346" s="2" t="s">
        <v>1885</v>
      </c>
      <c r="B2346" s="6">
        <v>9165</v>
      </c>
      <c r="C2346" s="4"/>
      <c r="D2346" s="4"/>
      <c r="E2346" s="4"/>
      <c r="F2346" s="4"/>
    </row>
    <row r="2347" spans="1:6" ht="30">
      <c r="A2347" s="2" t="s">
        <v>2091</v>
      </c>
      <c r="B2347" s="4"/>
      <c r="C2347" s="4"/>
      <c r="D2347" s="4"/>
      <c r="E2347" s="4"/>
      <c r="F2347" s="4"/>
    </row>
    <row r="2348" spans="1:6">
      <c r="A2348" s="3" t="s">
        <v>794</v>
      </c>
      <c r="B2348" s="4"/>
      <c r="C2348" s="4"/>
      <c r="D2348" s="4"/>
      <c r="E2348" s="4"/>
      <c r="F2348" s="4"/>
    </row>
    <row r="2349" spans="1:6">
      <c r="A2349" s="2" t="s">
        <v>30</v>
      </c>
      <c r="B2349" s="6">
        <v>2953</v>
      </c>
      <c r="C2349" s="4"/>
      <c r="D2349" s="4"/>
      <c r="E2349" s="4"/>
      <c r="F2349" s="4"/>
    </row>
    <row r="2350" spans="1:6" ht="30">
      <c r="A2350" s="2" t="s">
        <v>1882</v>
      </c>
      <c r="B2350" s="6">
        <v>12428</v>
      </c>
      <c r="C2350" s="4"/>
      <c r="D2350" s="4"/>
      <c r="E2350" s="4"/>
      <c r="F2350" s="4"/>
    </row>
    <row r="2351" spans="1:6" ht="30">
      <c r="A2351" s="2" t="s">
        <v>1883</v>
      </c>
      <c r="B2351" s="4">
        <v>191</v>
      </c>
      <c r="C2351" s="4"/>
      <c r="D2351" s="4"/>
      <c r="E2351" s="4"/>
      <c r="F2351" s="4"/>
    </row>
    <row r="2352" spans="1:6">
      <c r="A2352" s="3" t="s">
        <v>795</v>
      </c>
      <c r="B2352" s="4"/>
      <c r="C2352" s="4"/>
      <c r="D2352" s="4"/>
      <c r="E2352" s="4"/>
      <c r="F2352" s="4"/>
    </row>
    <row r="2353" spans="1:6">
      <c r="A2353" s="2" t="s">
        <v>806</v>
      </c>
      <c r="B2353" s="6">
        <v>2953</v>
      </c>
      <c r="C2353" s="4"/>
      <c r="D2353" s="4"/>
      <c r="E2353" s="4"/>
      <c r="F2353" s="4"/>
    </row>
    <row r="2354" spans="1:6" ht="30">
      <c r="A2354" s="2" t="s">
        <v>1882</v>
      </c>
      <c r="B2354" s="6">
        <v>12619</v>
      </c>
      <c r="C2354" s="4"/>
      <c r="D2354" s="4"/>
      <c r="E2354" s="4"/>
      <c r="F2354" s="4"/>
    </row>
    <row r="2355" spans="1:6">
      <c r="A2355" s="2" t="s">
        <v>123</v>
      </c>
      <c r="B2355" s="6">
        <v>15572</v>
      </c>
      <c r="C2355" s="4"/>
      <c r="D2355" s="4"/>
      <c r="E2355" s="4"/>
      <c r="F2355" s="4"/>
    </row>
    <row r="2356" spans="1:6">
      <c r="A2356" s="2" t="s">
        <v>1884</v>
      </c>
      <c r="B2356" s="6">
        <v>1663</v>
      </c>
      <c r="C2356" s="4"/>
      <c r="D2356" s="4"/>
      <c r="E2356" s="4"/>
      <c r="F2356" s="4"/>
    </row>
    <row r="2357" spans="1:6" ht="30">
      <c r="A2357" s="2" t="s">
        <v>1885</v>
      </c>
      <c r="B2357" s="6">
        <v>13909</v>
      </c>
      <c r="C2357" s="4"/>
      <c r="D2357" s="4"/>
      <c r="E2357" s="4"/>
      <c r="F2357" s="4"/>
    </row>
    <row r="2358" spans="1:6">
      <c r="A2358" s="2" t="s">
        <v>2092</v>
      </c>
      <c r="B2358" s="4"/>
      <c r="C2358" s="4"/>
      <c r="D2358" s="4"/>
      <c r="E2358" s="4"/>
      <c r="F2358" s="4"/>
    </row>
    <row r="2359" spans="1:6">
      <c r="A2359" s="3" t="s">
        <v>794</v>
      </c>
      <c r="B2359" s="4"/>
      <c r="C2359" s="4"/>
      <c r="D2359" s="4"/>
      <c r="E2359" s="4"/>
      <c r="F2359" s="4"/>
    </row>
    <row r="2360" spans="1:6">
      <c r="A2360" s="2" t="s">
        <v>30</v>
      </c>
      <c r="B2360" s="6">
        <v>8400</v>
      </c>
      <c r="C2360" s="4"/>
      <c r="D2360" s="4"/>
      <c r="E2360" s="4"/>
      <c r="F2360" s="4"/>
    </row>
    <row r="2361" spans="1:6" ht="30">
      <c r="A2361" s="2" t="s">
        <v>1882</v>
      </c>
      <c r="B2361" s="6">
        <v>11547</v>
      </c>
      <c r="C2361" s="4"/>
      <c r="D2361" s="4"/>
      <c r="E2361" s="4"/>
      <c r="F2361" s="4"/>
    </row>
    <row r="2362" spans="1:6" ht="30">
      <c r="A2362" s="2" t="s">
        <v>1883</v>
      </c>
      <c r="B2362" s="6">
        <v>5388</v>
      </c>
      <c r="C2362" s="4"/>
      <c r="D2362" s="4"/>
      <c r="E2362" s="4"/>
      <c r="F2362" s="4"/>
    </row>
    <row r="2363" spans="1:6">
      <c r="A2363" s="3" t="s">
        <v>795</v>
      </c>
      <c r="B2363" s="4"/>
      <c r="C2363" s="4"/>
      <c r="D2363" s="4"/>
      <c r="E2363" s="4"/>
      <c r="F2363" s="4"/>
    </row>
    <row r="2364" spans="1:6">
      <c r="A2364" s="2" t="s">
        <v>806</v>
      </c>
      <c r="B2364" s="6">
        <v>8400</v>
      </c>
      <c r="C2364" s="4"/>
      <c r="D2364" s="4"/>
      <c r="E2364" s="4"/>
      <c r="F2364" s="4"/>
    </row>
    <row r="2365" spans="1:6" ht="30">
      <c r="A2365" s="2" t="s">
        <v>1882</v>
      </c>
      <c r="B2365" s="6">
        <v>16935</v>
      </c>
      <c r="C2365" s="4"/>
      <c r="D2365" s="4"/>
      <c r="E2365" s="4"/>
      <c r="F2365" s="4"/>
    </row>
    <row r="2366" spans="1:6">
      <c r="A2366" s="2" t="s">
        <v>123</v>
      </c>
      <c r="B2366" s="6">
        <v>25335</v>
      </c>
      <c r="C2366" s="4"/>
      <c r="D2366" s="4"/>
      <c r="E2366" s="4"/>
      <c r="F2366" s="4"/>
    </row>
    <row r="2367" spans="1:6">
      <c r="A2367" s="2" t="s">
        <v>1884</v>
      </c>
      <c r="B2367" s="6">
        <v>1319</v>
      </c>
      <c r="C2367" s="4"/>
      <c r="D2367" s="4"/>
      <c r="E2367" s="4"/>
      <c r="F2367" s="4"/>
    </row>
    <row r="2368" spans="1:6" ht="30">
      <c r="A2368" s="2" t="s">
        <v>1885</v>
      </c>
      <c r="B2368" s="6">
        <v>24016</v>
      </c>
      <c r="C2368" s="4"/>
      <c r="D2368" s="4"/>
      <c r="E2368" s="4"/>
      <c r="F2368" s="4"/>
    </row>
    <row r="2369" spans="1:6">
      <c r="A2369" s="2" t="s">
        <v>811</v>
      </c>
      <c r="B2369" s="6">
        <v>11683</v>
      </c>
      <c r="C2369" s="4"/>
      <c r="D2369" s="4"/>
      <c r="E2369" s="4"/>
      <c r="F2369" s="4"/>
    </row>
    <row r="2370" spans="1:6">
      <c r="A2370" s="2" t="s">
        <v>2093</v>
      </c>
      <c r="B2370" s="4"/>
      <c r="C2370" s="4"/>
      <c r="D2370" s="4"/>
      <c r="E2370" s="4"/>
      <c r="F2370" s="4"/>
    </row>
    <row r="2371" spans="1:6">
      <c r="A2371" s="3" t="s">
        <v>794</v>
      </c>
      <c r="B2371" s="4"/>
      <c r="C2371" s="4"/>
      <c r="D2371" s="4"/>
      <c r="E2371" s="4"/>
      <c r="F2371" s="4"/>
    </row>
    <row r="2372" spans="1:6">
      <c r="A2372" s="2" t="s">
        <v>30</v>
      </c>
      <c r="B2372" s="6">
        <v>8305</v>
      </c>
      <c r="C2372" s="4"/>
      <c r="D2372" s="4"/>
      <c r="E2372" s="4"/>
      <c r="F2372" s="4"/>
    </row>
    <row r="2373" spans="1:6" ht="30">
      <c r="A2373" s="2" t="s">
        <v>1882</v>
      </c>
      <c r="B2373" s="6">
        <v>21195</v>
      </c>
      <c r="C2373" s="4"/>
      <c r="D2373" s="4"/>
      <c r="E2373" s="4"/>
      <c r="F2373" s="4"/>
    </row>
    <row r="2374" spans="1:6" ht="30">
      <c r="A2374" s="2" t="s">
        <v>1883</v>
      </c>
      <c r="B2374" s="6">
        <v>1392</v>
      </c>
      <c r="C2374" s="4"/>
      <c r="D2374" s="4"/>
      <c r="E2374" s="4"/>
      <c r="F2374" s="4"/>
    </row>
    <row r="2375" spans="1:6">
      <c r="A2375" s="3" t="s">
        <v>795</v>
      </c>
      <c r="B2375" s="4"/>
      <c r="C2375" s="4"/>
      <c r="D2375" s="4"/>
      <c r="E2375" s="4"/>
      <c r="F2375" s="4"/>
    </row>
    <row r="2376" spans="1:6">
      <c r="A2376" s="2" t="s">
        <v>806</v>
      </c>
      <c r="B2376" s="6">
        <v>8305</v>
      </c>
      <c r="C2376" s="4"/>
      <c r="D2376" s="4"/>
      <c r="E2376" s="4"/>
      <c r="F2376" s="4"/>
    </row>
    <row r="2377" spans="1:6" ht="30">
      <c r="A2377" s="2" t="s">
        <v>1882</v>
      </c>
      <c r="B2377" s="6">
        <v>22587</v>
      </c>
      <c r="C2377" s="4"/>
      <c r="D2377" s="4"/>
      <c r="E2377" s="4"/>
      <c r="F2377" s="4"/>
    </row>
    <row r="2378" spans="1:6">
      <c r="A2378" s="2" t="s">
        <v>123</v>
      </c>
      <c r="B2378" s="6">
        <v>30892</v>
      </c>
      <c r="C2378" s="4"/>
      <c r="D2378" s="4"/>
      <c r="E2378" s="4"/>
      <c r="F2378" s="4"/>
    </row>
    <row r="2379" spans="1:6">
      <c r="A2379" s="2" t="s">
        <v>1884</v>
      </c>
      <c r="B2379" s="6">
        <v>1991</v>
      </c>
      <c r="C2379" s="4"/>
      <c r="D2379" s="4"/>
      <c r="E2379" s="4"/>
      <c r="F2379" s="4"/>
    </row>
    <row r="2380" spans="1:6" ht="30">
      <c r="A2380" s="2" t="s">
        <v>1885</v>
      </c>
      <c r="B2380" s="6">
        <v>28901</v>
      </c>
      <c r="C2380" s="4"/>
      <c r="D2380" s="4"/>
      <c r="E2380" s="4"/>
      <c r="F2380" s="4"/>
    </row>
    <row r="2381" spans="1:6">
      <c r="A2381" s="2" t="s">
        <v>2094</v>
      </c>
      <c r="B2381" s="4"/>
      <c r="C2381" s="4"/>
      <c r="D2381" s="4"/>
      <c r="E2381" s="4"/>
      <c r="F2381" s="4"/>
    </row>
    <row r="2382" spans="1:6">
      <c r="A2382" s="3" t="s">
        <v>794</v>
      </c>
      <c r="B2382" s="4"/>
      <c r="C2382" s="4"/>
      <c r="D2382" s="4"/>
      <c r="E2382" s="4"/>
      <c r="F2382" s="4"/>
    </row>
    <row r="2383" spans="1:6">
      <c r="A2383" s="2" t="s">
        <v>30</v>
      </c>
      <c r="B2383" s="6">
        <v>30900</v>
      </c>
      <c r="C2383" s="4"/>
      <c r="D2383" s="4"/>
      <c r="E2383" s="4"/>
      <c r="F2383" s="4"/>
    </row>
    <row r="2384" spans="1:6" ht="30">
      <c r="A2384" s="2" t="s">
        <v>1882</v>
      </c>
      <c r="B2384" s="6">
        <v>72008</v>
      </c>
      <c r="C2384" s="4"/>
      <c r="D2384" s="4"/>
      <c r="E2384" s="4"/>
      <c r="F2384" s="4"/>
    </row>
    <row r="2385" spans="1:6" ht="30">
      <c r="A2385" s="2" t="s">
        <v>1883</v>
      </c>
      <c r="B2385" s="4">
        <v>654</v>
      </c>
      <c r="C2385" s="4"/>
      <c r="D2385" s="4"/>
      <c r="E2385" s="4"/>
      <c r="F2385" s="4"/>
    </row>
    <row r="2386" spans="1:6">
      <c r="A2386" s="3" t="s">
        <v>795</v>
      </c>
      <c r="B2386" s="4"/>
      <c r="C2386" s="4"/>
      <c r="D2386" s="4"/>
      <c r="E2386" s="4"/>
      <c r="F2386" s="4"/>
    </row>
    <row r="2387" spans="1:6">
      <c r="A2387" s="2" t="s">
        <v>806</v>
      </c>
      <c r="B2387" s="6">
        <v>30900</v>
      </c>
      <c r="C2387" s="4"/>
      <c r="D2387" s="4"/>
      <c r="E2387" s="4"/>
      <c r="F2387" s="4"/>
    </row>
    <row r="2388" spans="1:6" ht="30">
      <c r="A2388" s="2" t="s">
        <v>1882</v>
      </c>
      <c r="B2388" s="6">
        <v>72662</v>
      </c>
      <c r="C2388" s="4"/>
      <c r="D2388" s="4"/>
      <c r="E2388" s="4"/>
      <c r="F2388" s="4"/>
    </row>
    <row r="2389" spans="1:6">
      <c r="A2389" s="2" t="s">
        <v>123</v>
      </c>
      <c r="B2389" s="6">
        <v>103562</v>
      </c>
      <c r="C2389" s="4"/>
      <c r="D2389" s="4"/>
      <c r="E2389" s="4"/>
      <c r="F2389" s="4"/>
    </row>
    <row r="2390" spans="1:6">
      <c r="A2390" s="2" t="s">
        <v>1884</v>
      </c>
      <c r="B2390" s="6">
        <v>5978</v>
      </c>
      <c r="C2390" s="4"/>
      <c r="D2390" s="4"/>
      <c r="E2390" s="4"/>
      <c r="F2390" s="4"/>
    </row>
    <row r="2391" spans="1:6" ht="30">
      <c r="A2391" s="2" t="s">
        <v>1885</v>
      </c>
      <c r="B2391" s="6">
        <v>97584</v>
      </c>
      <c r="C2391" s="4"/>
      <c r="D2391" s="4"/>
      <c r="E2391" s="4"/>
      <c r="F2391" s="4"/>
    </row>
    <row r="2392" spans="1:6" ht="30">
      <c r="A2392" s="2" t="s">
        <v>2095</v>
      </c>
      <c r="B2392" s="4"/>
      <c r="C2392" s="4"/>
      <c r="D2392" s="4"/>
      <c r="E2392" s="4"/>
      <c r="F2392" s="4"/>
    </row>
    <row r="2393" spans="1:6">
      <c r="A2393" s="3" t="s">
        <v>794</v>
      </c>
      <c r="B2393" s="4"/>
      <c r="C2393" s="4"/>
      <c r="D2393" s="4"/>
      <c r="E2393" s="4"/>
      <c r="F2393" s="4"/>
    </row>
    <row r="2394" spans="1:6">
      <c r="A2394" s="2" t="s">
        <v>30</v>
      </c>
      <c r="B2394" s="6">
        <v>42020</v>
      </c>
      <c r="C2394" s="4"/>
      <c r="D2394" s="4"/>
      <c r="E2394" s="4"/>
      <c r="F2394" s="4"/>
    </row>
    <row r="2395" spans="1:6" ht="30">
      <c r="A2395" s="2" t="s">
        <v>1882</v>
      </c>
      <c r="B2395" s="6">
        <v>73361</v>
      </c>
      <c r="C2395" s="4"/>
      <c r="D2395" s="4"/>
      <c r="E2395" s="4"/>
      <c r="F2395" s="4"/>
    </row>
    <row r="2396" spans="1:6" ht="30">
      <c r="A2396" s="2" t="s">
        <v>1883</v>
      </c>
      <c r="B2396" s="6">
        <v>4411</v>
      </c>
      <c r="C2396" s="4"/>
      <c r="D2396" s="4"/>
      <c r="E2396" s="4"/>
      <c r="F2396" s="4"/>
    </row>
    <row r="2397" spans="1:6">
      <c r="A2397" s="3" t="s">
        <v>795</v>
      </c>
      <c r="B2397" s="4"/>
      <c r="C2397" s="4"/>
      <c r="D2397" s="4"/>
      <c r="E2397" s="4"/>
      <c r="F2397" s="4"/>
    </row>
    <row r="2398" spans="1:6">
      <c r="A2398" s="2" t="s">
        <v>806</v>
      </c>
      <c r="B2398" s="6">
        <v>42020</v>
      </c>
      <c r="C2398" s="4"/>
      <c r="D2398" s="4"/>
      <c r="E2398" s="4"/>
      <c r="F2398" s="4"/>
    </row>
    <row r="2399" spans="1:6" ht="30">
      <c r="A2399" s="2" t="s">
        <v>1882</v>
      </c>
      <c r="B2399" s="6">
        <v>77772</v>
      </c>
      <c r="C2399" s="4"/>
      <c r="D2399" s="4"/>
      <c r="E2399" s="4"/>
      <c r="F2399" s="4"/>
    </row>
    <row r="2400" spans="1:6">
      <c r="A2400" s="2" t="s">
        <v>123</v>
      </c>
      <c r="B2400" s="6">
        <v>119792</v>
      </c>
      <c r="C2400" s="4"/>
      <c r="D2400" s="4"/>
      <c r="E2400" s="4"/>
      <c r="F2400" s="4"/>
    </row>
    <row r="2401" spans="1:6">
      <c r="A2401" s="2" t="s">
        <v>1884</v>
      </c>
      <c r="B2401" s="6">
        <v>9158</v>
      </c>
      <c r="C2401" s="4"/>
      <c r="D2401" s="4"/>
      <c r="E2401" s="4"/>
      <c r="F2401" s="4"/>
    </row>
    <row r="2402" spans="1:6" ht="30">
      <c r="A2402" s="2" t="s">
        <v>1885</v>
      </c>
      <c r="B2402" s="6">
        <v>110634</v>
      </c>
      <c r="C2402" s="4"/>
      <c r="D2402" s="4"/>
      <c r="E2402" s="4"/>
      <c r="F2402" s="4"/>
    </row>
    <row r="2403" spans="1:6" ht="30">
      <c r="A2403" s="2" t="s">
        <v>2096</v>
      </c>
      <c r="B2403" s="4"/>
      <c r="C2403" s="4"/>
      <c r="D2403" s="4"/>
      <c r="E2403" s="4"/>
      <c r="F2403" s="4"/>
    </row>
    <row r="2404" spans="1:6">
      <c r="A2404" s="3" t="s">
        <v>794</v>
      </c>
      <c r="B2404" s="4"/>
      <c r="C2404" s="4"/>
      <c r="D2404" s="4"/>
      <c r="E2404" s="4"/>
      <c r="F2404" s="4"/>
    </row>
    <row r="2405" spans="1:6">
      <c r="A2405" s="2" t="s">
        <v>30</v>
      </c>
      <c r="B2405" s="6">
        <v>4626</v>
      </c>
      <c r="C2405" s="4"/>
      <c r="D2405" s="4"/>
      <c r="E2405" s="4"/>
      <c r="F2405" s="4"/>
    </row>
    <row r="2406" spans="1:6" ht="30">
      <c r="A2406" s="2" t="s">
        <v>1882</v>
      </c>
      <c r="B2406" s="6">
        <v>22954</v>
      </c>
      <c r="C2406" s="4"/>
      <c r="D2406" s="4"/>
      <c r="E2406" s="4"/>
      <c r="F2406" s="4"/>
    </row>
    <row r="2407" spans="1:6" ht="30">
      <c r="A2407" s="2" t="s">
        <v>1883</v>
      </c>
      <c r="B2407" s="6">
        <v>1210</v>
      </c>
      <c r="C2407" s="4"/>
      <c r="D2407" s="4"/>
      <c r="E2407" s="4"/>
      <c r="F2407" s="4"/>
    </row>
    <row r="2408" spans="1:6">
      <c r="A2408" s="3" t="s">
        <v>795</v>
      </c>
      <c r="B2408" s="4"/>
      <c r="C2408" s="4"/>
      <c r="D2408" s="4"/>
      <c r="E2408" s="4"/>
      <c r="F2408" s="4"/>
    </row>
    <row r="2409" spans="1:6">
      <c r="A2409" s="2" t="s">
        <v>806</v>
      </c>
      <c r="B2409" s="6">
        <v>4626</v>
      </c>
      <c r="C2409" s="4"/>
      <c r="D2409" s="4"/>
      <c r="E2409" s="4"/>
      <c r="F2409" s="4"/>
    </row>
    <row r="2410" spans="1:6" ht="30">
      <c r="A2410" s="2" t="s">
        <v>1882</v>
      </c>
      <c r="B2410" s="6">
        <v>24164</v>
      </c>
      <c r="C2410" s="4"/>
      <c r="D2410" s="4"/>
      <c r="E2410" s="4"/>
      <c r="F2410" s="4"/>
    </row>
    <row r="2411" spans="1:6">
      <c r="A2411" s="2" t="s">
        <v>123</v>
      </c>
      <c r="B2411" s="6">
        <v>28790</v>
      </c>
      <c r="C2411" s="4"/>
      <c r="D2411" s="4"/>
      <c r="E2411" s="4"/>
      <c r="F2411" s="4"/>
    </row>
    <row r="2412" spans="1:6">
      <c r="A2412" s="2" t="s">
        <v>1884</v>
      </c>
      <c r="B2412" s="6">
        <v>2484</v>
      </c>
      <c r="C2412" s="4"/>
      <c r="D2412" s="4"/>
      <c r="E2412" s="4"/>
      <c r="F2412" s="4"/>
    </row>
    <row r="2413" spans="1:6" ht="30">
      <c r="A2413" s="2" t="s">
        <v>1885</v>
      </c>
      <c r="B2413" s="6">
        <v>26306</v>
      </c>
      <c r="C2413" s="4"/>
      <c r="D2413" s="4"/>
      <c r="E2413" s="4"/>
      <c r="F2413" s="4"/>
    </row>
    <row r="2414" spans="1:6" ht="30">
      <c r="A2414" s="2" t="s">
        <v>2097</v>
      </c>
      <c r="B2414" s="4"/>
      <c r="C2414" s="4"/>
      <c r="D2414" s="4"/>
      <c r="E2414" s="4"/>
      <c r="F2414" s="4"/>
    </row>
    <row r="2415" spans="1:6">
      <c r="A2415" s="3" t="s">
        <v>794</v>
      </c>
      <c r="B2415" s="4"/>
      <c r="C2415" s="4"/>
      <c r="D2415" s="4"/>
      <c r="E2415" s="4"/>
      <c r="F2415" s="4"/>
    </row>
    <row r="2416" spans="1:6">
      <c r="A2416" s="2" t="s">
        <v>30</v>
      </c>
      <c r="B2416" s="6">
        <v>15756</v>
      </c>
      <c r="C2416" s="4"/>
      <c r="D2416" s="4"/>
      <c r="E2416" s="4"/>
      <c r="F2416" s="4"/>
    </row>
    <row r="2417" spans="1:6" ht="30">
      <c r="A2417" s="2" t="s">
        <v>1882</v>
      </c>
      <c r="B2417" s="6">
        <v>78178</v>
      </c>
      <c r="C2417" s="4"/>
      <c r="D2417" s="4"/>
      <c r="E2417" s="4"/>
      <c r="F2417" s="4"/>
    </row>
    <row r="2418" spans="1:6" ht="30">
      <c r="A2418" s="2" t="s">
        <v>1883</v>
      </c>
      <c r="B2418" s="6">
        <v>3418</v>
      </c>
      <c r="C2418" s="4"/>
      <c r="D2418" s="4"/>
      <c r="E2418" s="4"/>
      <c r="F2418" s="4"/>
    </row>
    <row r="2419" spans="1:6">
      <c r="A2419" s="3" t="s">
        <v>795</v>
      </c>
      <c r="B2419" s="4"/>
      <c r="C2419" s="4"/>
      <c r="D2419" s="4"/>
      <c r="E2419" s="4"/>
      <c r="F2419" s="4"/>
    </row>
    <row r="2420" spans="1:6">
      <c r="A2420" s="2" t="s">
        <v>806</v>
      </c>
      <c r="B2420" s="6">
        <v>15756</v>
      </c>
      <c r="C2420" s="4"/>
      <c r="D2420" s="4"/>
      <c r="E2420" s="4"/>
      <c r="F2420" s="4"/>
    </row>
    <row r="2421" spans="1:6" ht="30">
      <c r="A2421" s="2" t="s">
        <v>1882</v>
      </c>
      <c r="B2421" s="6">
        <v>81596</v>
      </c>
      <c r="C2421" s="4"/>
      <c r="D2421" s="4"/>
      <c r="E2421" s="4"/>
      <c r="F2421" s="4"/>
    </row>
    <row r="2422" spans="1:6">
      <c r="A2422" s="2" t="s">
        <v>123</v>
      </c>
      <c r="B2422" s="6">
        <v>97352</v>
      </c>
      <c r="C2422" s="4"/>
      <c r="D2422" s="4"/>
      <c r="E2422" s="4"/>
      <c r="F2422" s="4"/>
    </row>
    <row r="2423" spans="1:6">
      <c r="A2423" s="2" t="s">
        <v>1884</v>
      </c>
      <c r="B2423" s="6">
        <v>8428</v>
      </c>
      <c r="C2423" s="4"/>
      <c r="D2423" s="4"/>
      <c r="E2423" s="4"/>
      <c r="F2423" s="4"/>
    </row>
    <row r="2424" spans="1:6" ht="30">
      <c r="A2424" s="2" t="s">
        <v>1885</v>
      </c>
      <c r="B2424" s="6">
        <v>88924</v>
      </c>
      <c r="C2424" s="4"/>
      <c r="D2424" s="4"/>
      <c r="E2424" s="4"/>
      <c r="F2424" s="4"/>
    </row>
    <row r="2425" spans="1:6" ht="30">
      <c r="A2425" s="2" t="s">
        <v>2098</v>
      </c>
      <c r="B2425" s="4"/>
      <c r="C2425" s="4"/>
      <c r="D2425" s="4"/>
      <c r="E2425" s="4"/>
      <c r="F2425" s="4"/>
    </row>
    <row r="2426" spans="1:6">
      <c r="A2426" s="3" t="s">
        <v>794</v>
      </c>
      <c r="B2426" s="4"/>
      <c r="C2426" s="4"/>
      <c r="D2426" s="4"/>
      <c r="E2426" s="4"/>
      <c r="F2426" s="4"/>
    </row>
    <row r="2427" spans="1:6">
      <c r="A2427" s="2" t="s">
        <v>30</v>
      </c>
      <c r="B2427" s="6">
        <v>42720</v>
      </c>
      <c r="C2427" s="4"/>
      <c r="D2427" s="4"/>
      <c r="E2427" s="4"/>
      <c r="F2427" s="4"/>
    </row>
    <row r="2428" spans="1:6" ht="30">
      <c r="A2428" s="2" t="s">
        <v>1882</v>
      </c>
      <c r="B2428" s="6">
        <v>107642</v>
      </c>
      <c r="C2428" s="4"/>
      <c r="D2428" s="4"/>
      <c r="E2428" s="4"/>
      <c r="F2428" s="4"/>
    </row>
    <row r="2429" spans="1:6" ht="30">
      <c r="A2429" s="2" t="s">
        <v>1883</v>
      </c>
      <c r="B2429" s="6">
        <v>6649</v>
      </c>
      <c r="C2429" s="4"/>
      <c r="D2429" s="4"/>
      <c r="E2429" s="4"/>
      <c r="F2429" s="4"/>
    </row>
    <row r="2430" spans="1:6">
      <c r="A2430" s="3" t="s">
        <v>795</v>
      </c>
      <c r="B2430" s="4"/>
      <c r="C2430" s="4"/>
      <c r="D2430" s="4"/>
      <c r="E2430" s="4"/>
      <c r="F2430" s="4"/>
    </row>
    <row r="2431" spans="1:6">
      <c r="A2431" s="2" t="s">
        <v>806</v>
      </c>
      <c r="B2431" s="6">
        <v>42720</v>
      </c>
      <c r="C2431" s="4"/>
      <c r="D2431" s="4"/>
      <c r="E2431" s="4"/>
      <c r="F2431" s="4"/>
    </row>
    <row r="2432" spans="1:6" ht="30">
      <c r="A2432" s="2" t="s">
        <v>1882</v>
      </c>
      <c r="B2432" s="6">
        <v>114291</v>
      </c>
      <c r="C2432" s="4"/>
      <c r="D2432" s="4"/>
      <c r="E2432" s="4"/>
      <c r="F2432" s="4"/>
    </row>
    <row r="2433" spans="1:6">
      <c r="A2433" s="2" t="s">
        <v>123</v>
      </c>
      <c r="B2433" s="6">
        <v>157011</v>
      </c>
      <c r="C2433" s="4"/>
      <c r="D2433" s="4"/>
      <c r="E2433" s="4"/>
      <c r="F2433" s="4"/>
    </row>
    <row r="2434" spans="1:6">
      <c r="A2434" s="2" t="s">
        <v>1884</v>
      </c>
      <c r="B2434" s="6">
        <v>13810</v>
      </c>
      <c r="C2434" s="4"/>
      <c r="D2434" s="4"/>
      <c r="E2434" s="4"/>
      <c r="F2434" s="4"/>
    </row>
    <row r="2435" spans="1:6" ht="30">
      <c r="A2435" s="2" t="s">
        <v>1885</v>
      </c>
      <c r="B2435" s="6">
        <v>143201</v>
      </c>
      <c r="C2435" s="4"/>
      <c r="D2435" s="4"/>
      <c r="E2435" s="4"/>
      <c r="F2435" s="4"/>
    </row>
    <row r="2436" spans="1:6">
      <c r="A2436" s="2" t="s">
        <v>811</v>
      </c>
      <c r="B2436" s="6">
        <v>100237</v>
      </c>
      <c r="C2436" s="4"/>
      <c r="D2436" s="4"/>
      <c r="E2436" s="4"/>
      <c r="F2436" s="4"/>
    </row>
    <row r="2437" spans="1:6" ht="30">
      <c r="A2437" s="2" t="s">
        <v>2099</v>
      </c>
      <c r="B2437" s="4"/>
      <c r="C2437" s="4"/>
      <c r="D2437" s="4"/>
      <c r="E2437" s="4"/>
      <c r="F2437" s="4"/>
    </row>
    <row r="2438" spans="1:6">
      <c r="A2438" s="3" t="s">
        <v>794</v>
      </c>
      <c r="B2438" s="4"/>
      <c r="C2438" s="4"/>
      <c r="D2438" s="4"/>
      <c r="E2438" s="4"/>
      <c r="F2438" s="4"/>
    </row>
    <row r="2439" spans="1:6">
      <c r="A2439" s="2" t="s">
        <v>30</v>
      </c>
      <c r="B2439" s="6">
        <v>43540</v>
      </c>
      <c r="C2439" s="4"/>
      <c r="D2439" s="4"/>
      <c r="E2439" s="4"/>
      <c r="F2439" s="4"/>
    </row>
    <row r="2440" spans="1:6" ht="30">
      <c r="A2440" s="2" t="s">
        <v>1882</v>
      </c>
      <c r="B2440" s="6">
        <v>79974</v>
      </c>
      <c r="C2440" s="4"/>
      <c r="D2440" s="4"/>
      <c r="E2440" s="4"/>
      <c r="F2440" s="4"/>
    </row>
    <row r="2441" spans="1:6" ht="30">
      <c r="A2441" s="2" t="s">
        <v>1883</v>
      </c>
      <c r="B2441" s="6">
        <v>4277</v>
      </c>
      <c r="C2441" s="4"/>
      <c r="D2441" s="4"/>
      <c r="E2441" s="4"/>
      <c r="F2441" s="4"/>
    </row>
    <row r="2442" spans="1:6">
      <c r="A2442" s="3" t="s">
        <v>795</v>
      </c>
      <c r="B2442" s="4"/>
      <c r="C2442" s="4"/>
      <c r="D2442" s="4"/>
      <c r="E2442" s="4"/>
      <c r="F2442" s="4"/>
    </row>
    <row r="2443" spans="1:6">
      <c r="A2443" s="2" t="s">
        <v>806</v>
      </c>
      <c r="B2443" s="6">
        <v>43540</v>
      </c>
      <c r="C2443" s="4"/>
      <c r="D2443" s="4"/>
      <c r="E2443" s="4"/>
      <c r="F2443" s="4"/>
    </row>
    <row r="2444" spans="1:6" ht="30">
      <c r="A2444" s="2" t="s">
        <v>1882</v>
      </c>
      <c r="B2444" s="6">
        <v>84251</v>
      </c>
      <c r="C2444" s="4"/>
      <c r="D2444" s="4"/>
      <c r="E2444" s="4"/>
      <c r="F2444" s="4"/>
    </row>
    <row r="2445" spans="1:6">
      <c r="A2445" s="2" t="s">
        <v>123</v>
      </c>
      <c r="B2445" s="6">
        <v>127791</v>
      </c>
      <c r="C2445" s="4"/>
      <c r="D2445" s="4"/>
      <c r="E2445" s="4"/>
      <c r="F2445" s="4"/>
    </row>
    <row r="2446" spans="1:6">
      <c r="A2446" s="2" t="s">
        <v>1884</v>
      </c>
      <c r="B2446" s="6">
        <v>10304</v>
      </c>
      <c r="C2446" s="4"/>
      <c r="D2446" s="4"/>
      <c r="E2446" s="4"/>
      <c r="F2446" s="4"/>
    </row>
    <row r="2447" spans="1:6" ht="30">
      <c r="A2447" s="2" t="s">
        <v>1885</v>
      </c>
      <c r="B2447" s="6">
        <v>117487</v>
      </c>
      <c r="C2447" s="4"/>
      <c r="D2447" s="4"/>
      <c r="E2447" s="4"/>
      <c r="F2447" s="4"/>
    </row>
    <row r="2448" spans="1:6">
      <c r="A2448" s="2" t="s">
        <v>811</v>
      </c>
      <c r="B2448" s="6">
        <v>85288</v>
      </c>
      <c r="C2448" s="4"/>
      <c r="D2448" s="4"/>
      <c r="E2448" s="4"/>
      <c r="F2448" s="4"/>
    </row>
    <row r="2449" spans="1:6" ht="30">
      <c r="A2449" s="2" t="s">
        <v>2100</v>
      </c>
      <c r="B2449" s="4"/>
      <c r="C2449" s="4"/>
      <c r="D2449" s="4"/>
      <c r="E2449" s="4"/>
      <c r="F2449" s="4"/>
    </row>
    <row r="2450" spans="1:6">
      <c r="A2450" s="3" t="s">
        <v>794</v>
      </c>
      <c r="B2450" s="4"/>
      <c r="C2450" s="4"/>
      <c r="D2450" s="4"/>
      <c r="E2450" s="4"/>
      <c r="F2450" s="4"/>
    </row>
    <row r="2451" spans="1:6">
      <c r="A2451" s="2" t="s">
        <v>30</v>
      </c>
      <c r="B2451" s="6">
        <v>32000</v>
      </c>
      <c r="C2451" s="4"/>
      <c r="D2451" s="4"/>
      <c r="E2451" s="4"/>
      <c r="F2451" s="4"/>
    </row>
    <row r="2452" spans="1:6" ht="30">
      <c r="A2452" s="2" t="s">
        <v>1882</v>
      </c>
      <c r="B2452" s="6">
        <v>60770</v>
      </c>
      <c r="C2452" s="4"/>
      <c r="D2452" s="4"/>
      <c r="E2452" s="4"/>
      <c r="F2452" s="4"/>
    </row>
    <row r="2453" spans="1:6" ht="30">
      <c r="A2453" s="2" t="s">
        <v>1883</v>
      </c>
      <c r="B2453" s="6">
        <v>3359</v>
      </c>
      <c r="C2453" s="4"/>
      <c r="D2453" s="4"/>
      <c r="E2453" s="4"/>
      <c r="F2453" s="4"/>
    </row>
    <row r="2454" spans="1:6">
      <c r="A2454" s="3" t="s">
        <v>795</v>
      </c>
      <c r="B2454" s="4"/>
      <c r="C2454" s="4"/>
      <c r="D2454" s="4"/>
      <c r="E2454" s="4"/>
      <c r="F2454" s="4"/>
    </row>
    <row r="2455" spans="1:6">
      <c r="A2455" s="2" t="s">
        <v>806</v>
      </c>
      <c r="B2455" s="6">
        <v>32000</v>
      </c>
      <c r="C2455" s="4"/>
      <c r="D2455" s="4"/>
      <c r="E2455" s="4"/>
      <c r="F2455" s="4"/>
    </row>
    <row r="2456" spans="1:6" ht="30">
      <c r="A2456" s="2" t="s">
        <v>1882</v>
      </c>
      <c r="B2456" s="6">
        <v>64129</v>
      </c>
      <c r="C2456" s="4"/>
      <c r="D2456" s="4"/>
      <c r="E2456" s="4"/>
      <c r="F2456" s="4"/>
    </row>
    <row r="2457" spans="1:6">
      <c r="A2457" s="2" t="s">
        <v>123</v>
      </c>
      <c r="B2457" s="6">
        <v>96129</v>
      </c>
      <c r="C2457" s="4"/>
      <c r="D2457" s="4"/>
      <c r="E2457" s="4"/>
      <c r="F2457" s="4"/>
    </row>
    <row r="2458" spans="1:6">
      <c r="A2458" s="2" t="s">
        <v>1884</v>
      </c>
      <c r="B2458" s="6">
        <v>6720</v>
      </c>
      <c r="C2458" s="4"/>
      <c r="D2458" s="4"/>
      <c r="E2458" s="4"/>
      <c r="F2458" s="4"/>
    </row>
    <row r="2459" spans="1:6" ht="30">
      <c r="A2459" s="2" t="s">
        <v>1885</v>
      </c>
      <c r="B2459" s="6">
        <v>89409</v>
      </c>
      <c r="C2459" s="4"/>
      <c r="D2459" s="4"/>
      <c r="E2459" s="4"/>
      <c r="F2459" s="4"/>
    </row>
    <row r="2460" spans="1:6" ht="30">
      <c r="A2460" s="2" t="s">
        <v>2101</v>
      </c>
      <c r="B2460" s="4"/>
      <c r="C2460" s="4"/>
      <c r="D2460" s="4"/>
      <c r="E2460" s="4"/>
      <c r="F2460" s="4"/>
    </row>
    <row r="2461" spans="1:6">
      <c r="A2461" s="3" t="s">
        <v>794</v>
      </c>
      <c r="B2461" s="4"/>
      <c r="C2461" s="4"/>
      <c r="D2461" s="4"/>
      <c r="E2461" s="4"/>
      <c r="F2461" s="4"/>
    </row>
    <row r="2462" spans="1:6">
      <c r="A2462" s="2" t="s">
        <v>30</v>
      </c>
      <c r="B2462" s="6">
        <v>20560</v>
      </c>
      <c r="C2462" s="4"/>
      <c r="D2462" s="4"/>
      <c r="E2462" s="4"/>
      <c r="F2462" s="4"/>
    </row>
    <row r="2463" spans="1:6" ht="30">
      <c r="A2463" s="2" t="s">
        <v>1882</v>
      </c>
      <c r="B2463" s="6">
        <v>106556</v>
      </c>
      <c r="C2463" s="4"/>
      <c r="D2463" s="4"/>
      <c r="E2463" s="4"/>
      <c r="F2463" s="4"/>
    </row>
    <row r="2464" spans="1:6" ht="30">
      <c r="A2464" s="2" t="s">
        <v>1883</v>
      </c>
      <c r="B2464" s="6">
        <v>3277</v>
      </c>
      <c r="C2464" s="4"/>
      <c r="D2464" s="4"/>
      <c r="E2464" s="4"/>
      <c r="F2464" s="4"/>
    </row>
    <row r="2465" spans="1:6">
      <c r="A2465" s="3" t="s">
        <v>795</v>
      </c>
      <c r="B2465" s="4"/>
      <c r="C2465" s="4"/>
      <c r="D2465" s="4"/>
      <c r="E2465" s="4"/>
      <c r="F2465" s="4"/>
    </row>
    <row r="2466" spans="1:6">
      <c r="A2466" s="2" t="s">
        <v>806</v>
      </c>
      <c r="B2466" s="6">
        <v>20560</v>
      </c>
      <c r="C2466" s="4"/>
      <c r="D2466" s="4"/>
      <c r="E2466" s="4"/>
      <c r="F2466" s="4"/>
    </row>
    <row r="2467" spans="1:6" ht="30">
      <c r="A2467" s="2" t="s">
        <v>1882</v>
      </c>
      <c r="B2467" s="6">
        <v>109833</v>
      </c>
      <c r="C2467" s="4"/>
      <c r="D2467" s="4"/>
      <c r="E2467" s="4"/>
      <c r="F2467" s="4"/>
    </row>
    <row r="2468" spans="1:6">
      <c r="A2468" s="2" t="s">
        <v>123</v>
      </c>
      <c r="B2468" s="6">
        <v>130393</v>
      </c>
      <c r="C2468" s="4"/>
      <c r="D2468" s="4"/>
      <c r="E2468" s="4"/>
      <c r="F2468" s="4"/>
    </row>
    <row r="2469" spans="1:6">
      <c r="A2469" s="2" t="s">
        <v>1884</v>
      </c>
      <c r="B2469" s="6">
        <v>9650</v>
      </c>
      <c r="C2469" s="4"/>
      <c r="D2469" s="4"/>
      <c r="E2469" s="4"/>
      <c r="F2469" s="4"/>
    </row>
    <row r="2470" spans="1:6" ht="30">
      <c r="A2470" s="2" t="s">
        <v>1885</v>
      </c>
      <c r="B2470" s="6">
        <v>120743</v>
      </c>
      <c r="C2470" s="4"/>
      <c r="D2470" s="4"/>
      <c r="E2470" s="4"/>
      <c r="F2470" s="4"/>
    </row>
    <row r="2471" spans="1:6">
      <c r="A2471" s="2" t="s">
        <v>811</v>
      </c>
      <c r="B2471" s="6">
        <v>76471</v>
      </c>
      <c r="C2471" s="4"/>
      <c r="D2471" s="4"/>
      <c r="E2471" s="4"/>
      <c r="F2471" s="4"/>
    </row>
    <row r="2472" spans="1:6" ht="30">
      <c r="A2472" s="2" t="s">
        <v>2102</v>
      </c>
      <c r="B2472" s="4"/>
      <c r="C2472" s="4"/>
      <c r="D2472" s="4"/>
      <c r="E2472" s="4"/>
      <c r="F2472" s="4"/>
    </row>
    <row r="2473" spans="1:6">
      <c r="A2473" s="3" t="s">
        <v>794</v>
      </c>
      <c r="B2473" s="4"/>
      <c r="C2473" s="4"/>
      <c r="D2473" s="4"/>
      <c r="E2473" s="4"/>
      <c r="F2473" s="4"/>
    </row>
    <row r="2474" spans="1:6">
      <c r="A2474" s="2" t="s">
        <v>30</v>
      </c>
      <c r="B2474" s="6">
        <v>9110</v>
      </c>
      <c r="C2474" s="4"/>
      <c r="D2474" s="4"/>
      <c r="E2474" s="4"/>
      <c r="F2474" s="4"/>
    </row>
    <row r="2475" spans="1:6" ht="30">
      <c r="A2475" s="2" t="s">
        <v>1882</v>
      </c>
      <c r="B2475" s="6">
        <v>15371</v>
      </c>
      <c r="C2475" s="4"/>
      <c r="D2475" s="4"/>
      <c r="E2475" s="4"/>
      <c r="F2475" s="4"/>
    </row>
    <row r="2476" spans="1:6" ht="30">
      <c r="A2476" s="2" t="s">
        <v>1883</v>
      </c>
      <c r="B2476" s="6">
        <v>1188</v>
      </c>
      <c r="C2476" s="4"/>
      <c r="D2476" s="4"/>
      <c r="E2476" s="4"/>
      <c r="F2476" s="4"/>
    </row>
    <row r="2477" spans="1:6">
      <c r="A2477" s="3" t="s">
        <v>795</v>
      </c>
      <c r="B2477" s="4"/>
      <c r="C2477" s="4"/>
      <c r="D2477" s="4"/>
      <c r="E2477" s="4"/>
      <c r="F2477" s="4"/>
    </row>
    <row r="2478" spans="1:6">
      <c r="A2478" s="2" t="s">
        <v>806</v>
      </c>
      <c r="B2478" s="6">
        <v>9110</v>
      </c>
      <c r="C2478" s="4"/>
      <c r="D2478" s="4"/>
      <c r="E2478" s="4"/>
      <c r="F2478" s="4"/>
    </row>
    <row r="2479" spans="1:6" ht="30">
      <c r="A2479" s="2" t="s">
        <v>1882</v>
      </c>
      <c r="B2479" s="6">
        <v>16559</v>
      </c>
      <c r="C2479" s="4"/>
      <c r="D2479" s="4"/>
      <c r="E2479" s="4"/>
      <c r="F2479" s="4"/>
    </row>
    <row r="2480" spans="1:6">
      <c r="A2480" s="2" t="s">
        <v>123</v>
      </c>
      <c r="B2480" s="6">
        <v>25669</v>
      </c>
      <c r="C2480" s="4"/>
      <c r="D2480" s="4"/>
      <c r="E2480" s="4"/>
      <c r="F2480" s="4"/>
    </row>
    <row r="2481" spans="1:6">
      <c r="A2481" s="2" t="s">
        <v>1884</v>
      </c>
      <c r="B2481" s="6">
        <v>2053</v>
      </c>
      <c r="C2481" s="4"/>
      <c r="D2481" s="4"/>
      <c r="E2481" s="4"/>
      <c r="F2481" s="4"/>
    </row>
    <row r="2482" spans="1:6" ht="30">
      <c r="A2482" s="2" t="s">
        <v>1885</v>
      </c>
      <c r="B2482" s="6">
        <v>23616</v>
      </c>
      <c r="C2482" s="4"/>
      <c r="D2482" s="4"/>
      <c r="E2482" s="4"/>
      <c r="F2482" s="4"/>
    </row>
    <row r="2483" spans="1:6">
      <c r="A2483" s="2" t="s">
        <v>811</v>
      </c>
      <c r="B2483" s="6">
        <v>15669</v>
      </c>
      <c r="C2483" s="4"/>
      <c r="D2483" s="4"/>
      <c r="E2483" s="4"/>
      <c r="F2483" s="4"/>
    </row>
    <row r="2484" spans="1:6" ht="30">
      <c r="A2484" s="2" t="s">
        <v>2103</v>
      </c>
      <c r="B2484" s="4"/>
      <c r="C2484" s="4"/>
      <c r="D2484" s="4"/>
      <c r="E2484" s="4"/>
      <c r="F2484" s="4"/>
    </row>
    <row r="2485" spans="1:6">
      <c r="A2485" s="3" t="s">
        <v>794</v>
      </c>
      <c r="B2485" s="4"/>
      <c r="C2485" s="4"/>
      <c r="D2485" s="4"/>
      <c r="E2485" s="4"/>
      <c r="F2485" s="4"/>
    </row>
    <row r="2486" spans="1:6">
      <c r="A2486" s="2" t="s">
        <v>30</v>
      </c>
      <c r="B2486" s="6">
        <v>13950</v>
      </c>
      <c r="C2486" s="4"/>
      <c r="D2486" s="4"/>
      <c r="E2486" s="4"/>
      <c r="F2486" s="4"/>
    </row>
    <row r="2487" spans="1:6" ht="30">
      <c r="A2487" s="2" t="s">
        <v>1882</v>
      </c>
      <c r="B2487" s="6">
        <v>20211</v>
      </c>
      <c r="C2487" s="4"/>
      <c r="D2487" s="4"/>
      <c r="E2487" s="4"/>
      <c r="F2487" s="4"/>
    </row>
    <row r="2488" spans="1:6" ht="30">
      <c r="A2488" s="2" t="s">
        <v>1883</v>
      </c>
      <c r="B2488" s="6">
        <v>2053</v>
      </c>
      <c r="C2488" s="4"/>
      <c r="D2488" s="4"/>
      <c r="E2488" s="4"/>
      <c r="F2488" s="4"/>
    </row>
    <row r="2489" spans="1:6">
      <c r="A2489" s="3" t="s">
        <v>795</v>
      </c>
      <c r="B2489" s="4"/>
      <c r="C2489" s="4"/>
      <c r="D2489" s="4"/>
      <c r="E2489" s="4"/>
      <c r="F2489" s="4"/>
    </row>
    <row r="2490" spans="1:6">
      <c r="A2490" s="2" t="s">
        <v>806</v>
      </c>
      <c r="B2490" s="6">
        <v>13950</v>
      </c>
      <c r="C2490" s="4"/>
      <c r="D2490" s="4"/>
      <c r="E2490" s="4"/>
      <c r="F2490" s="4"/>
    </row>
    <row r="2491" spans="1:6" ht="30">
      <c r="A2491" s="2" t="s">
        <v>1882</v>
      </c>
      <c r="B2491" s="6">
        <v>22264</v>
      </c>
      <c r="C2491" s="4"/>
      <c r="D2491" s="4"/>
      <c r="E2491" s="4"/>
      <c r="F2491" s="4"/>
    </row>
    <row r="2492" spans="1:6">
      <c r="A2492" s="2" t="s">
        <v>123</v>
      </c>
      <c r="B2492" s="6">
        <v>36214</v>
      </c>
      <c r="C2492" s="4"/>
      <c r="D2492" s="4"/>
      <c r="E2492" s="4"/>
      <c r="F2492" s="4"/>
    </row>
    <row r="2493" spans="1:6">
      <c r="A2493" s="2" t="s">
        <v>1884</v>
      </c>
      <c r="B2493" s="6">
        <v>3208</v>
      </c>
      <c r="C2493" s="4"/>
      <c r="D2493" s="4"/>
      <c r="E2493" s="4"/>
      <c r="F2493" s="4"/>
    </row>
    <row r="2494" spans="1:6" ht="30">
      <c r="A2494" s="2" t="s">
        <v>1885</v>
      </c>
      <c r="B2494" s="6">
        <v>33006</v>
      </c>
      <c r="C2494" s="4"/>
      <c r="D2494" s="4"/>
      <c r="E2494" s="4"/>
      <c r="F2494" s="4"/>
    </row>
    <row r="2495" spans="1:6">
      <c r="A2495" s="2" t="s">
        <v>811</v>
      </c>
      <c r="B2495" s="6">
        <v>27411</v>
      </c>
      <c r="C2495" s="4"/>
      <c r="D2495" s="4"/>
      <c r="E2495" s="4"/>
      <c r="F2495" s="4"/>
    </row>
    <row r="2496" spans="1:6">
      <c r="A2496" s="2" t="s">
        <v>2104</v>
      </c>
      <c r="B2496" s="4"/>
      <c r="C2496" s="4"/>
      <c r="D2496" s="4"/>
      <c r="E2496" s="4"/>
      <c r="F2496" s="4"/>
    </row>
    <row r="2497" spans="1:6">
      <c r="A2497" s="3" t="s">
        <v>794</v>
      </c>
      <c r="B2497" s="4"/>
      <c r="C2497" s="4"/>
      <c r="D2497" s="4"/>
      <c r="E2497" s="4"/>
      <c r="F2497" s="4"/>
    </row>
    <row r="2498" spans="1:6">
      <c r="A2498" s="2" t="s">
        <v>30</v>
      </c>
      <c r="B2498" s="6">
        <v>18940</v>
      </c>
      <c r="C2498" s="4"/>
      <c r="D2498" s="4"/>
      <c r="E2498" s="4"/>
      <c r="F2498" s="4"/>
    </row>
    <row r="2499" spans="1:6" ht="30">
      <c r="A2499" s="2" t="s">
        <v>1882</v>
      </c>
      <c r="B2499" s="6">
        <v>43661</v>
      </c>
      <c r="C2499" s="4"/>
      <c r="D2499" s="4"/>
      <c r="E2499" s="4"/>
      <c r="F2499" s="4"/>
    </row>
    <row r="2500" spans="1:6" ht="30">
      <c r="A2500" s="2" t="s">
        <v>1883</v>
      </c>
      <c r="B2500" s="6">
        <v>3160</v>
      </c>
      <c r="C2500" s="4"/>
      <c r="D2500" s="4"/>
      <c r="E2500" s="4"/>
      <c r="F2500" s="4"/>
    </row>
    <row r="2501" spans="1:6">
      <c r="A2501" s="3" t="s">
        <v>795</v>
      </c>
      <c r="B2501" s="4"/>
      <c r="C2501" s="4"/>
      <c r="D2501" s="4"/>
      <c r="E2501" s="4"/>
      <c r="F2501" s="4"/>
    </row>
    <row r="2502" spans="1:6">
      <c r="A2502" s="2" t="s">
        <v>806</v>
      </c>
      <c r="B2502" s="6">
        <v>18940</v>
      </c>
      <c r="C2502" s="4"/>
      <c r="D2502" s="4"/>
      <c r="E2502" s="4"/>
      <c r="F2502" s="4"/>
    </row>
    <row r="2503" spans="1:6" ht="30">
      <c r="A2503" s="2" t="s">
        <v>1882</v>
      </c>
      <c r="B2503" s="6">
        <v>46821</v>
      </c>
      <c r="C2503" s="4"/>
      <c r="D2503" s="4"/>
      <c r="E2503" s="4"/>
      <c r="F2503" s="4"/>
    </row>
    <row r="2504" spans="1:6">
      <c r="A2504" s="2" t="s">
        <v>123</v>
      </c>
      <c r="B2504" s="6">
        <v>65761</v>
      </c>
      <c r="C2504" s="4"/>
      <c r="D2504" s="4"/>
      <c r="E2504" s="4"/>
      <c r="F2504" s="4"/>
    </row>
    <row r="2505" spans="1:6">
      <c r="A2505" s="2" t="s">
        <v>1884</v>
      </c>
      <c r="B2505" s="6">
        <v>5463</v>
      </c>
      <c r="C2505" s="4"/>
      <c r="D2505" s="4"/>
      <c r="E2505" s="4"/>
      <c r="F2505" s="4"/>
    </row>
    <row r="2506" spans="1:6" ht="30">
      <c r="A2506" s="2" t="s">
        <v>1885</v>
      </c>
      <c r="B2506" s="6">
        <v>60298</v>
      </c>
      <c r="C2506" s="4"/>
      <c r="D2506" s="4"/>
      <c r="E2506" s="4"/>
      <c r="F2506" s="4"/>
    </row>
    <row r="2507" spans="1:6">
      <c r="A2507" s="2" t="s">
        <v>811</v>
      </c>
      <c r="B2507" s="6">
        <v>43258</v>
      </c>
      <c r="C2507" s="4"/>
      <c r="D2507" s="4"/>
      <c r="E2507" s="4"/>
      <c r="F2507" s="4"/>
    </row>
    <row r="2508" spans="1:6" ht="30">
      <c r="A2508" s="2" t="s">
        <v>2105</v>
      </c>
      <c r="B2508" s="4"/>
      <c r="C2508" s="4"/>
      <c r="D2508" s="4"/>
      <c r="E2508" s="4"/>
      <c r="F2508" s="4"/>
    </row>
    <row r="2509" spans="1:6">
      <c r="A2509" s="3" t="s">
        <v>794</v>
      </c>
      <c r="B2509" s="4"/>
      <c r="C2509" s="4"/>
      <c r="D2509" s="4"/>
      <c r="E2509" s="4"/>
      <c r="F2509" s="4"/>
    </row>
    <row r="2510" spans="1:6">
      <c r="A2510" s="2" t="s">
        <v>30</v>
      </c>
      <c r="B2510" s="6">
        <v>85450</v>
      </c>
      <c r="C2510" s="4"/>
      <c r="D2510" s="4"/>
      <c r="E2510" s="4"/>
      <c r="F2510" s="4"/>
    </row>
    <row r="2511" spans="1:6" ht="30">
      <c r="A2511" s="2" t="s">
        <v>1882</v>
      </c>
      <c r="B2511" s="6">
        <v>161256</v>
      </c>
      <c r="C2511" s="4"/>
      <c r="D2511" s="4"/>
      <c r="E2511" s="4"/>
      <c r="F2511" s="4"/>
    </row>
    <row r="2512" spans="1:6" ht="30">
      <c r="A2512" s="2" t="s">
        <v>1883</v>
      </c>
      <c r="B2512" s="6">
        <v>9933</v>
      </c>
      <c r="C2512" s="4"/>
      <c r="D2512" s="4"/>
      <c r="E2512" s="4"/>
      <c r="F2512" s="4"/>
    </row>
    <row r="2513" spans="1:6">
      <c r="A2513" s="3" t="s">
        <v>795</v>
      </c>
      <c r="B2513" s="4"/>
      <c r="C2513" s="4"/>
      <c r="D2513" s="4"/>
      <c r="E2513" s="4"/>
      <c r="F2513" s="4"/>
    </row>
    <row r="2514" spans="1:6">
      <c r="A2514" s="2" t="s">
        <v>806</v>
      </c>
      <c r="B2514" s="6">
        <v>85450</v>
      </c>
      <c r="C2514" s="4"/>
      <c r="D2514" s="4"/>
      <c r="E2514" s="4"/>
      <c r="F2514" s="4"/>
    </row>
    <row r="2515" spans="1:6" ht="30">
      <c r="A2515" s="2" t="s">
        <v>1882</v>
      </c>
      <c r="B2515" s="6">
        <v>171189</v>
      </c>
      <c r="C2515" s="4"/>
      <c r="D2515" s="4"/>
      <c r="E2515" s="4"/>
      <c r="F2515" s="4"/>
    </row>
    <row r="2516" spans="1:6">
      <c r="A2516" s="2" t="s">
        <v>123</v>
      </c>
      <c r="B2516" s="6">
        <v>256639</v>
      </c>
      <c r="C2516" s="4"/>
      <c r="D2516" s="4"/>
      <c r="E2516" s="4"/>
      <c r="F2516" s="4"/>
    </row>
    <row r="2517" spans="1:6">
      <c r="A2517" s="2" t="s">
        <v>1884</v>
      </c>
      <c r="B2517" s="6">
        <v>20490</v>
      </c>
      <c r="C2517" s="4"/>
      <c r="D2517" s="4"/>
      <c r="E2517" s="4"/>
      <c r="F2517" s="4"/>
    </row>
    <row r="2518" spans="1:6" ht="30">
      <c r="A2518" s="2" t="s">
        <v>1885</v>
      </c>
      <c r="B2518" s="6">
        <v>236149</v>
      </c>
      <c r="C2518" s="4"/>
      <c r="D2518" s="4"/>
      <c r="E2518" s="4"/>
      <c r="F2518" s="4"/>
    </row>
    <row r="2519" spans="1:6">
      <c r="A2519" s="2" t="s">
        <v>811</v>
      </c>
      <c r="B2519" s="6">
        <v>165561</v>
      </c>
      <c r="C2519" s="4"/>
      <c r="D2519" s="4"/>
      <c r="E2519" s="4"/>
      <c r="F2519" s="4"/>
    </row>
    <row r="2520" spans="1:6" ht="30">
      <c r="A2520" s="2" t="s">
        <v>2106</v>
      </c>
      <c r="B2520" s="4"/>
      <c r="C2520" s="4"/>
      <c r="D2520" s="4"/>
      <c r="E2520" s="4"/>
      <c r="F2520" s="4"/>
    </row>
    <row r="2521" spans="1:6">
      <c r="A2521" s="3" t="s">
        <v>794</v>
      </c>
      <c r="B2521" s="4"/>
      <c r="C2521" s="4"/>
      <c r="D2521" s="4"/>
      <c r="E2521" s="4"/>
      <c r="F2521" s="4"/>
    </row>
    <row r="2522" spans="1:6">
      <c r="A2522" s="2" t="s">
        <v>30</v>
      </c>
      <c r="B2522" s="6">
        <v>68940</v>
      </c>
      <c r="C2522" s="4"/>
      <c r="D2522" s="4"/>
      <c r="E2522" s="4"/>
      <c r="F2522" s="4"/>
    </row>
    <row r="2523" spans="1:6" ht="30">
      <c r="A2523" s="2" t="s">
        <v>1882</v>
      </c>
      <c r="B2523" s="6">
        <v>90549</v>
      </c>
      <c r="C2523" s="4"/>
      <c r="D2523" s="4"/>
      <c r="E2523" s="4"/>
      <c r="F2523" s="4"/>
    </row>
    <row r="2524" spans="1:6" ht="30">
      <c r="A2524" s="2" t="s">
        <v>1883</v>
      </c>
      <c r="B2524" s="6">
        <v>9014</v>
      </c>
      <c r="C2524" s="4"/>
      <c r="D2524" s="4"/>
      <c r="E2524" s="4"/>
      <c r="F2524" s="4"/>
    </row>
    <row r="2525" spans="1:6">
      <c r="A2525" s="3" t="s">
        <v>795</v>
      </c>
      <c r="B2525" s="4"/>
      <c r="C2525" s="4"/>
      <c r="D2525" s="4"/>
      <c r="E2525" s="4"/>
      <c r="F2525" s="4"/>
    </row>
    <row r="2526" spans="1:6">
      <c r="A2526" s="2" t="s">
        <v>806</v>
      </c>
      <c r="B2526" s="6">
        <v>68940</v>
      </c>
      <c r="C2526" s="4"/>
      <c r="D2526" s="4"/>
      <c r="E2526" s="4"/>
      <c r="F2526" s="4"/>
    </row>
    <row r="2527" spans="1:6" ht="30">
      <c r="A2527" s="2" t="s">
        <v>1882</v>
      </c>
      <c r="B2527" s="6">
        <v>99563</v>
      </c>
      <c r="C2527" s="4"/>
      <c r="D2527" s="4"/>
      <c r="E2527" s="4"/>
      <c r="F2527" s="4"/>
    </row>
    <row r="2528" spans="1:6">
      <c r="A2528" s="2" t="s">
        <v>123</v>
      </c>
      <c r="B2528" s="6">
        <v>168503</v>
      </c>
      <c r="C2528" s="4"/>
      <c r="D2528" s="4"/>
      <c r="E2528" s="4"/>
      <c r="F2528" s="4"/>
    </row>
    <row r="2529" spans="1:6">
      <c r="A2529" s="2" t="s">
        <v>1884</v>
      </c>
      <c r="B2529" s="6">
        <v>13226</v>
      </c>
      <c r="C2529" s="4"/>
      <c r="D2529" s="4"/>
      <c r="E2529" s="4"/>
      <c r="F2529" s="4"/>
    </row>
    <row r="2530" spans="1:6" ht="30">
      <c r="A2530" s="2" t="s">
        <v>1885</v>
      </c>
      <c r="B2530" s="6">
        <v>155277</v>
      </c>
      <c r="C2530" s="4"/>
      <c r="D2530" s="4"/>
      <c r="E2530" s="4"/>
      <c r="F2530" s="4"/>
    </row>
    <row r="2531" spans="1:6">
      <c r="A2531" s="2" t="s">
        <v>811</v>
      </c>
      <c r="B2531" s="6">
        <v>104694</v>
      </c>
      <c r="C2531" s="4"/>
      <c r="D2531" s="4"/>
      <c r="E2531" s="4"/>
      <c r="F2531" s="4"/>
    </row>
    <row r="2532" spans="1:6" ht="30">
      <c r="A2532" s="2" t="s">
        <v>2107</v>
      </c>
      <c r="B2532" s="4"/>
      <c r="C2532" s="4"/>
      <c r="D2532" s="4"/>
      <c r="E2532" s="4"/>
      <c r="F2532" s="4"/>
    </row>
    <row r="2533" spans="1:6">
      <c r="A2533" s="3" t="s">
        <v>794</v>
      </c>
      <c r="B2533" s="4"/>
      <c r="C2533" s="4"/>
      <c r="D2533" s="4"/>
      <c r="E2533" s="4"/>
      <c r="F2533" s="4"/>
    </row>
    <row r="2534" spans="1:6">
      <c r="A2534" s="2" t="s">
        <v>30</v>
      </c>
      <c r="B2534" s="6">
        <v>12810</v>
      </c>
      <c r="C2534" s="4"/>
      <c r="D2534" s="4"/>
      <c r="E2534" s="4"/>
      <c r="F2534" s="4"/>
    </row>
    <row r="2535" spans="1:6" ht="30">
      <c r="A2535" s="2" t="s">
        <v>1882</v>
      </c>
      <c r="B2535" s="6">
        <v>22581</v>
      </c>
      <c r="C2535" s="4"/>
      <c r="D2535" s="4"/>
      <c r="E2535" s="4"/>
      <c r="F2535" s="4"/>
    </row>
    <row r="2536" spans="1:6" ht="30">
      <c r="A2536" s="2" t="s">
        <v>1883</v>
      </c>
      <c r="B2536" s="6">
        <v>1807</v>
      </c>
      <c r="C2536" s="4"/>
      <c r="D2536" s="4"/>
      <c r="E2536" s="4"/>
      <c r="F2536" s="4"/>
    </row>
    <row r="2537" spans="1:6">
      <c r="A2537" s="3" t="s">
        <v>795</v>
      </c>
      <c r="B2537" s="4"/>
      <c r="C2537" s="4"/>
      <c r="D2537" s="4"/>
      <c r="E2537" s="4"/>
      <c r="F2537" s="4"/>
    </row>
    <row r="2538" spans="1:6">
      <c r="A2538" s="2" t="s">
        <v>806</v>
      </c>
      <c r="B2538" s="6">
        <v>12810</v>
      </c>
      <c r="C2538" s="4"/>
      <c r="D2538" s="4"/>
      <c r="E2538" s="4"/>
      <c r="F2538" s="4"/>
    </row>
    <row r="2539" spans="1:6" ht="30">
      <c r="A2539" s="2" t="s">
        <v>1882</v>
      </c>
      <c r="B2539" s="6">
        <v>24388</v>
      </c>
      <c r="C2539" s="4"/>
      <c r="D2539" s="4"/>
      <c r="E2539" s="4"/>
      <c r="F2539" s="4"/>
    </row>
    <row r="2540" spans="1:6">
      <c r="A2540" s="2" t="s">
        <v>123</v>
      </c>
      <c r="B2540" s="6">
        <v>37198</v>
      </c>
      <c r="C2540" s="4"/>
      <c r="D2540" s="4"/>
      <c r="E2540" s="4"/>
      <c r="F2540" s="4"/>
    </row>
    <row r="2541" spans="1:6">
      <c r="A2541" s="2" t="s">
        <v>1884</v>
      </c>
      <c r="B2541" s="6">
        <v>3226</v>
      </c>
      <c r="C2541" s="4"/>
      <c r="D2541" s="4"/>
      <c r="E2541" s="4"/>
      <c r="F2541" s="4"/>
    </row>
    <row r="2542" spans="1:6" ht="30">
      <c r="A2542" s="2" t="s">
        <v>1885</v>
      </c>
      <c r="B2542" s="6">
        <v>33972</v>
      </c>
      <c r="C2542" s="4"/>
      <c r="D2542" s="4"/>
      <c r="E2542" s="4"/>
      <c r="F2542" s="4"/>
    </row>
    <row r="2543" spans="1:6">
      <c r="A2543" s="2" t="s">
        <v>811</v>
      </c>
      <c r="B2543" s="6">
        <v>28394</v>
      </c>
      <c r="C2543" s="4"/>
      <c r="D2543" s="4"/>
      <c r="E2543" s="4"/>
      <c r="F2543" s="4"/>
    </row>
    <row r="2544" spans="1:6" ht="30">
      <c r="A2544" s="2" t="s">
        <v>2108</v>
      </c>
      <c r="B2544" s="4"/>
      <c r="C2544" s="4"/>
      <c r="D2544" s="4"/>
      <c r="E2544" s="4"/>
      <c r="F2544" s="4"/>
    </row>
    <row r="2545" spans="1:6">
      <c r="A2545" s="3" t="s">
        <v>794</v>
      </c>
      <c r="B2545" s="4"/>
      <c r="C2545" s="4"/>
      <c r="D2545" s="4"/>
      <c r="E2545" s="4"/>
      <c r="F2545" s="4"/>
    </row>
    <row r="2546" spans="1:6">
      <c r="A2546" s="2" t="s">
        <v>30</v>
      </c>
      <c r="B2546" s="6">
        <v>10240</v>
      </c>
      <c r="C2546" s="4"/>
      <c r="D2546" s="4"/>
      <c r="E2546" s="4"/>
      <c r="F2546" s="4"/>
    </row>
    <row r="2547" spans="1:6" ht="30">
      <c r="A2547" s="2" t="s">
        <v>1882</v>
      </c>
      <c r="B2547" s="6">
        <v>31558</v>
      </c>
      <c r="C2547" s="4"/>
      <c r="D2547" s="4"/>
      <c r="E2547" s="4"/>
      <c r="F2547" s="4"/>
    </row>
    <row r="2548" spans="1:6" ht="30">
      <c r="A2548" s="2" t="s">
        <v>1883</v>
      </c>
      <c r="B2548" s="6">
        <v>1808</v>
      </c>
      <c r="C2548" s="4"/>
      <c r="D2548" s="4"/>
      <c r="E2548" s="4"/>
      <c r="F2548" s="4"/>
    </row>
    <row r="2549" spans="1:6">
      <c r="A2549" s="3" t="s">
        <v>795</v>
      </c>
      <c r="B2549" s="4"/>
      <c r="C2549" s="4"/>
      <c r="D2549" s="4"/>
      <c r="E2549" s="4"/>
      <c r="F2549" s="4"/>
    </row>
    <row r="2550" spans="1:6">
      <c r="A2550" s="2" t="s">
        <v>806</v>
      </c>
      <c r="B2550" s="6">
        <v>10240</v>
      </c>
      <c r="C2550" s="4"/>
      <c r="D2550" s="4"/>
      <c r="E2550" s="4"/>
      <c r="F2550" s="4"/>
    </row>
    <row r="2551" spans="1:6" ht="30">
      <c r="A2551" s="2" t="s">
        <v>1882</v>
      </c>
      <c r="B2551" s="6">
        <v>33366</v>
      </c>
      <c r="C2551" s="4"/>
      <c r="D2551" s="4"/>
      <c r="E2551" s="4"/>
      <c r="F2551" s="4"/>
    </row>
    <row r="2552" spans="1:6">
      <c r="A2552" s="2" t="s">
        <v>123</v>
      </c>
      <c r="B2552" s="6">
        <v>43606</v>
      </c>
      <c r="C2552" s="4"/>
      <c r="D2552" s="4"/>
      <c r="E2552" s="4"/>
      <c r="F2552" s="4"/>
    </row>
    <row r="2553" spans="1:6">
      <c r="A2553" s="2" t="s">
        <v>1884</v>
      </c>
      <c r="B2553" s="6">
        <v>3503</v>
      </c>
      <c r="C2553" s="4"/>
      <c r="D2553" s="4"/>
      <c r="E2553" s="4"/>
      <c r="F2553" s="4"/>
    </row>
    <row r="2554" spans="1:6" ht="30">
      <c r="A2554" s="2" t="s">
        <v>1885</v>
      </c>
      <c r="B2554" s="6">
        <v>40103</v>
      </c>
      <c r="C2554" s="4"/>
      <c r="D2554" s="4"/>
      <c r="E2554" s="4"/>
      <c r="F2554" s="4"/>
    </row>
    <row r="2555" spans="1:6">
      <c r="A2555" s="2" t="s">
        <v>811</v>
      </c>
      <c r="B2555" s="6">
        <v>28079</v>
      </c>
      <c r="C2555" s="4"/>
      <c r="D2555" s="4"/>
      <c r="E2555" s="4"/>
      <c r="F2555" s="4"/>
    </row>
    <row r="2556" spans="1:6" ht="30">
      <c r="A2556" s="2" t="s">
        <v>2109</v>
      </c>
      <c r="B2556" s="4"/>
      <c r="C2556" s="4"/>
      <c r="D2556" s="4"/>
      <c r="E2556" s="4"/>
      <c r="F2556" s="4"/>
    </row>
    <row r="2557" spans="1:6">
      <c r="A2557" s="3" t="s">
        <v>794</v>
      </c>
      <c r="B2557" s="4"/>
      <c r="C2557" s="4"/>
      <c r="D2557" s="4"/>
      <c r="E2557" s="4"/>
      <c r="F2557" s="4"/>
    </row>
    <row r="2558" spans="1:6">
      <c r="A2558" s="2" t="s">
        <v>30</v>
      </c>
      <c r="B2558" s="6">
        <v>17658</v>
      </c>
      <c r="C2558" s="4"/>
      <c r="D2558" s="4"/>
      <c r="E2558" s="4"/>
      <c r="F2558" s="4"/>
    </row>
    <row r="2559" spans="1:6" ht="30">
      <c r="A2559" s="2" t="s">
        <v>1882</v>
      </c>
      <c r="B2559" s="6">
        <v>90715</v>
      </c>
      <c r="C2559" s="4"/>
      <c r="D2559" s="4"/>
      <c r="E2559" s="4"/>
      <c r="F2559" s="4"/>
    </row>
    <row r="2560" spans="1:6" ht="30">
      <c r="A2560" s="2" t="s">
        <v>1883</v>
      </c>
      <c r="B2560" s="6">
        <v>4094</v>
      </c>
      <c r="C2560" s="4"/>
      <c r="D2560" s="4"/>
      <c r="E2560" s="4"/>
      <c r="F2560" s="4"/>
    </row>
    <row r="2561" spans="1:6">
      <c r="A2561" s="3" t="s">
        <v>795</v>
      </c>
      <c r="B2561" s="4"/>
      <c r="C2561" s="4"/>
      <c r="D2561" s="4"/>
      <c r="E2561" s="4"/>
      <c r="F2561" s="4"/>
    </row>
    <row r="2562" spans="1:6">
      <c r="A2562" s="2" t="s">
        <v>806</v>
      </c>
      <c r="B2562" s="6">
        <v>17658</v>
      </c>
      <c r="C2562" s="4"/>
      <c r="D2562" s="4"/>
      <c r="E2562" s="4"/>
      <c r="F2562" s="4"/>
    </row>
    <row r="2563" spans="1:6" ht="30">
      <c r="A2563" s="2" t="s">
        <v>1882</v>
      </c>
      <c r="B2563" s="6">
        <v>94809</v>
      </c>
      <c r="C2563" s="4"/>
      <c r="D2563" s="4"/>
      <c r="E2563" s="4"/>
      <c r="F2563" s="4"/>
    </row>
    <row r="2564" spans="1:6">
      <c r="A2564" s="2" t="s">
        <v>123</v>
      </c>
      <c r="B2564" s="6">
        <v>112467</v>
      </c>
      <c r="C2564" s="4"/>
      <c r="D2564" s="4"/>
      <c r="E2564" s="4"/>
      <c r="F2564" s="4"/>
    </row>
    <row r="2565" spans="1:6">
      <c r="A2565" s="2" t="s">
        <v>1884</v>
      </c>
      <c r="B2565" s="6">
        <v>9702</v>
      </c>
      <c r="C2565" s="4"/>
      <c r="D2565" s="4"/>
      <c r="E2565" s="4"/>
      <c r="F2565" s="4"/>
    </row>
    <row r="2566" spans="1:6" ht="30">
      <c r="A2566" s="2" t="s">
        <v>1885</v>
      </c>
      <c r="B2566" s="6">
        <v>102765</v>
      </c>
      <c r="C2566" s="4"/>
      <c r="D2566" s="4"/>
      <c r="E2566" s="4"/>
      <c r="F2566" s="4"/>
    </row>
    <row r="2567" spans="1:6" ht="30">
      <c r="A2567" s="2" t="s">
        <v>2110</v>
      </c>
      <c r="B2567" s="4"/>
      <c r="C2567" s="4"/>
      <c r="D2567" s="4"/>
      <c r="E2567" s="4"/>
      <c r="F2567" s="4"/>
    </row>
    <row r="2568" spans="1:6">
      <c r="A2568" s="3" t="s">
        <v>794</v>
      </c>
      <c r="B2568" s="4"/>
      <c r="C2568" s="4"/>
      <c r="D2568" s="4"/>
      <c r="E2568" s="4"/>
      <c r="F2568" s="4"/>
    </row>
    <row r="2569" spans="1:6">
      <c r="A2569" s="2" t="s">
        <v>30</v>
      </c>
      <c r="B2569" s="6">
        <v>9140</v>
      </c>
      <c r="C2569" s="4"/>
      <c r="D2569" s="4"/>
      <c r="E2569" s="4"/>
      <c r="F2569" s="4"/>
    </row>
    <row r="2570" spans="1:6" ht="30">
      <c r="A2570" s="2" t="s">
        <v>1882</v>
      </c>
      <c r="B2570" s="6">
        <v>30445</v>
      </c>
      <c r="C2570" s="4"/>
      <c r="D2570" s="4"/>
      <c r="E2570" s="4"/>
      <c r="F2570" s="4"/>
    </row>
    <row r="2571" spans="1:6">
      <c r="A2571" s="3" t="s">
        <v>795</v>
      </c>
      <c r="B2571" s="4"/>
      <c r="C2571" s="4"/>
      <c r="D2571" s="4"/>
      <c r="E2571" s="4"/>
      <c r="F2571" s="4"/>
    </row>
    <row r="2572" spans="1:6">
      <c r="A2572" s="2" t="s">
        <v>806</v>
      </c>
      <c r="B2572" s="6">
        <v>9140</v>
      </c>
      <c r="C2572" s="4"/>
      <c r="D2572" s="4"/>
      <c r="E2572" s="4"/>
      <c r="F2572" s="4"/>
    </row>
    <row r="2573" spans="1:6" ht="30">
      <c r="A2573" s="2" t="s">
        <v>1882</v>
      </c>
      <c r="B2573" s="6">
        <v>30445</v>
      </c>
      <c r="C2573" s="4"/>
      <c r="D2573" s="4"/>
      <c r="E2573" s="4"/>
      <c r="F2573" s="4"/>
    </row>
    <row r="2574" spans="1:6">
      <c r="A2574" s="2" t="s">
        <v>123</v>
      </c>
      <c r="B2574" s="6">
        <v>39585</v>
      </c>
      <c r="C2574" s="4"/>
      <c r="D2574" s="4"/>
      <c r="E2574" s="4"/>
      <c r="F2574" s="4"/>
    </row>
    <row r="2575" spans="1:6">
      <c r="A2575" s="2" t="s">
        <v>1884</v>
      </c>
      <c r="B2575" s="4">
        <v>313</v>
      </c>
      <c r="C2575" s="4"/>
      <c r="D2575" s="4"/>
      <c r="E2575" s="4"/>
      <c r="F2575" s="4"/>
    </row>
    <row r="2576" spans="1:6" ht="30">
      <c r="A2576" s="2" t="s">
        <v>1885</v>
      </c>
      <c r="B2576" s="6">
        <v>39272</v>
      </c>
      <c r="C2576" s="4"/>
      <c r="D2576" s="4"/>
      <c r="E2576" s="4"/>
      <c r="F2576" s="4"/>
    </row>
    <row r="2577" spans="1:6" ht="30">
      <c r="A2577" s="2" t="s">
        <v>2111</v>
      </c>
      <c r="B2577" s="4"/>
      <c r="C2577" s="4"/>
      <c r="D2577" s="4"/>
      <c r="E2577" s="4"/>
      <c r="F2577" s="4"/>
    </row>
    <row r="2578" spans="1:6">
      <c r="A2578" s="3" t="s">
        <v>794</v>
      </c>
      <c r="B2578" s="4"/>
      <c r="C2578" s="4"/>
      <c r="D2578" s="4"/>
      <c r="E2578" s="4"/>
      <c r="F2578" s="4"/>
    </row>
    <row r="2579" spans="1:6">
      <c r="A2579" s="2" t="s">
        <v>30</v>
      </c>
      <c r="B2579" s="6">
        <v>9600</v>
      </c>
      <c r="C2579" s="4"/>
      <c r="D2579" s="4"/>
      <c r="E2579" s="4"/>
      <c r="F2579" s="4"/>
    </row>
    <row r="2580" spans="1:6" ht="30">
      <c r="A2580" s="2" t="s">
        <v>1882</v>
      </c>
      <c r="B2580" s="6">
        <v>34540</v>
      </c>
      <c r="C2580" s="4"/>
      <c r="D2580" s="4"/>
      <c r="E2580" s="4"/>
      <c r="F2580" s="4"/>
    </row>
    <row r="2581" spans="1:6" ht="30">
      <c r="A2581" s="2" t="s">
        <v>1883</v>
      </c>
      <c r="B2581" s="6">
        <v>2860</v>
      </c>
      <c r="C2581" s="4"/>
      <c r="D2581" s="4"/>
      <c r="E2581" s="4"/>
      <c r="F2581" s="4"/>
    </row>
    <row r="2582" spans="1:6">
      <c r="A2582" s="3" t="s">
        <v>795</v>
      </c>
      <c r="B2582" s="4"/>
      <c r="C2582" s="4"/>
      <c r="D2582" s="4"/>
      <c r="E2582" s="4"/>
      <c r="F2582" s="4"/>
    </row>
    <row r="2583" spans="1:6">
      <c r="A2583" s="2" t="s">
        <v>806</v>
      </c>
      <c r="B2583" s="6">
        <v>9600</v>
      </c>
      <c r="C2583" s="4"/>
      <c r="D2583" s="4"/>
      <c r="E2583" s="4"/>
      <c r="F2583" s="4"/>
    </row>
    <row r="2584" spans="1:6" ht="30">
      <c r="A2584" s="2" t="s">
        <v>1882</v>
      </c>
      <c r="B2584" s="6">
        <v>37400</v>
      </c>
      <c r="C2584" s="4"/>
      <c r="D2584" s="4"/>
      <c r="E2584" s="4"/>
      <c r="F2584" s="4"/>
    </row>
    <row r="2585" spans="1:6">
      <c r="A2585" s="2" t="s">
        <v>123</v>
      </c>
      <c r="B2585" s="6">
        <v>47000</v>
      </c>
      <c r="C2585" s="4"/>
      <c r="D2585" s="4"/>
      <c r="E2585" s="4"/>
      <c r="F2585" s="4"/>
    </row>
    <row r="2586" spans="1:6">
      <c r="A2586" s="2" t="s">
        <v>1884</v>
      </c>
      <c r="B2586" s="4">
        <v>93</v>
      </c>
      <c r="C2586" s="4"/>
      <c r="D2586" s="4"/>
      <c r="E2586" s="4"/>
      <c r="F2586" s="4"/>
    </row>
    <row r="2587" spans="1:6" ht="30">
      <c r="A2587" s="2" t="s">
        <v>1885</v>
      </c>
      <c r="B2587" s="6">
        <v>46907</v>
      </c>
      <c r="C2587" s="4"/>
      <c r="D2587" s="4"/>
      <c r="E2587" s="4"/>
      <c r="F2587" s="4"/>
    </row>
    <row r="2588" spans="1:6" ht="30">
      <c r="A2588" s="2" t="s">
        <v>2112</v>
      </c>
      <c r="B2588" s="4"/>
      <c r="C2588" s="4"/>
      <c r="D2588" s="4"/>
      <c r="E2588" s="4"/>
      <c r="F2588" s="4"/>
    </row>
    <row r="2589" spans="1:6">
      <c r="A2589" s="3" t="s">
        <v>794</v>
      </c>
      <c r="B2589" s="4"/>
      <c r="C2589" s="4"/>
      <c r="D2589" s="4"/>
      <c r="E2589" s="4"/>
      <c r="F2589" s="4"/>
    </row>
    <row r="2590" spans="1:6">
      <c r="A2590" s="2" t="s">
        <v>30</v>
      </c>
      <c r="B2590" s="6">
        <v>4540</v>
      </c>
      <c r="C2590" s="4"/>
      <c r="D2590" s="4"/>
      <c r="E2590" s="4"/>
      <c r="F2590" s="4"/>
    </row>
    <row r="2591" spans="1:6" ht="30">
      <c r="A2591" s="2" t="s">
        <v>1882</v>
      </c>
      <c r="B2591" s="6">
        <v>25946</v>
      </c>
      <c r="C2591" s="4"/>
      <c r="D2591" s="4"/>
      <c r="E2591" s="4"/>
      <c r="F2591" s="4"/>
    </row>
    <row r="2592" spans="1:6" ht="30">
      <c r="A2592" s="2" t="s">
        <v>1883</v>
      </c>
      <c r="B2592" s="6">
        <v>1823</v>
      </c>
      <c r="C2592" s="4"/>
      <c r="D2592" s="4"/>
      <c r="E2592" s="4"/>
      <c r="F2592" s="4"/>
    </row>
    <row r="2593" spans="1:6">
      <c r="A2593" s="3" t="s">
        <v>795</v>
      </c>
      <c r="B2593" s="4"/>
      <c r="C2593" s="4"/>
      <c r="D2593" s="4"/>
      <c r="E2593" s="4"/>
      <c r="F2593" s="4"/>
    </row>
    <row r="2594" spans="1:6">
      <c r="A2594" s="2" t="s">
        <v>806</v>
      </c>
      <c r="B2594" s="6">
        <v>4540</v>
      </c>
      <c r="C2594" s="4"/>
      <c r="D2594" s="4"/>
      <c r="E2594" s="4"/>
      <c r="F2594" s="4"/>
    </row>
    <row r="2595" spans="1:6" ht="30">
      <c r="A2595" s="2" t="s">
        <v>1882</v>
      </c>
      <c r="B2595" s="6">
        <v>27769</v>
      </c>
      <c r="C2595" s="4"/>
      <c r="D2595" s="4"/>
      <c r="E2595" s="4"/>
      <c r="F2595" s="4"/>
    </row>
    <row r="2596" spans="1:6">
      <c r="A2596" s="2" t="s">
        <v>123</v>
      </c>
      <c r="B2596" s="6">
        <v>32309</v>
      </c>
      <c r="C2596" s="4"/>
      <c r="D2596" s="4"/>
      <c r="E2596" s="4"/>
      <c r="F2596" s="4"/>
    </row>
    <row r="2597" spans="1:6">
      <c r="A2597" s="2" t="s">
        <v>1884</v>
      </c>
      <c r="B2597" s="6">
        <v>3551</v>
      </c>
      <c r="C2597" s="4"/>
      <c r="D2597" s="4"/>
      <c r="E2597" s="4"/>
      <c r="F2597" s="4"/>
    </row>
    <row r="2598" spans="1:6" ht="30">
      <c r="A2598" s="2" t="s">
        <v>1885</v>
      </c>
      <c r="B2598" s="6">
        <v>28758</v>
      </c>
      <c r="C2598" s="4"/>
      <c r="D2598" s="4"/>
      <c r="E2598" s="4"/>
      <c r="F2598" s="4"/>
    </row>
    <row r="2599" spans="1:6">
      <c r="A2599" s="2" t="s">
        <v>811</v>
      </c>
      <c r="B2599" s="6">
        <v>16525</v>
      </c>
      <c r="C2599" s="4"/>
      <c r="D2599" s="4"/>
      <c r="E2599" s="4"/>
      <c r="F2599" s="4"/>
    </row>
    <row r="2600" spans="1:6" ht="30">
      <c r="A2600" s="2" t="s">
        <v>2113</v>
      </c>
      <c r="B2600" s="4"/>
      <c r="C2600" s="4"/>
      <c r="D2600" s="4"/>
      <c r="E2600" s="4"/>
      <c r="F2600" s="4"/>
    </row>
    <row r="2601" spans="1:6">
      <c r="A2601" s="3" t="s">
        <v>794</v>
      </c>
      <c r="B2601" s="4"/>
      <c r="C2601" s="4"/>
      <c r="D2601" s="4"/>
      <c r="E2601" s="4"/>
      <c r="F2601" s="4"/>
    </row>
    <row r="2602" spans="1:6">
      <c r="A2602" s="2" t="s">
        <v>30</v>
      </c>
      <c r="B2602" s="6">
        <v>15607</v>
      </c>
      <c r="C2602" s="4"/>
      <c r="D2602" s="4"/>
      <c r="E2602" s="4"/>
      <c r="F2602" s="4"/>
    </row>
    <row r="2603" spans="1:6" ht="30">
      <c r="A2603" s="2" t="s">
        <v>1882</v>
      </c>
      <c r="B2603" s="6">
        <v>72154</v>
      </c>
      <c r="C2603" s="4"/>
      <c r="D2603" s="4"/>
      <c r="E2603" s="4"/>
      <c r="F2603" s="4"/>
    </row>
    <row r="2604" spans="1:6" ht="30">
      <c r="A2604" s="2" t="s">
        <v>1883</v>
      </c>
      <c r="B2604" s="4">
        <v>5</v>
      </c>
      <c r="C2604" s="4"/>
      <c r="D2604" s="4"/>
      <c r="E2604" s="4"/>
      <c r="F2604" s="4"/>
    </row>
    <row r="2605" spans="1:6">
      <c r="A2605" s="3" t="s">
        <v>795</v>
      </c>
      <c r="B2605" s="4"/>
      <c r="C2605" s="4"/>
      <c r="D2605" s="4"/>
      <c r="E2605" s="4"/>
      <c r="F2605" s="4"/>
    </row>
    <row r="2606" spans="1:6">
      <c r="A2606" s="2" t="s">
        <v>806</v>
      </c>
      <c r="B2606" s="6">
        <v>15607</v>
      </c>
      <c r="C2606" s="4"/>
      <c r="D2606" s="4"/>
      <c r="E2606" s="4"/>
      <c r="F2606" s="4"/>
    </row>
    <row r="2607" spans="1:6" ht="30">
      <c r="A2607" s="2" t="s">
        <v>1882</v>
      </c>
      <c r="B2607" s="6">
        <v>72159</v>
      </c>
      <c r="C2607" s="4"/>
      <c r="D2607" s="4"/>
      <c r="E2607" s="4"/>
      <c r="F2607" s="4"/>
    </row>
    <row r="2608" spans="1:6">
      <c r="A2608" s="2" t="s">
        <v>123</v>
      </c>
      <c r="B2608" s="6">
        <v>87766</v>
      </c>
      <c r="C2608" s="4"/>
      <c r="D2608" s="4"/>
      <c r="E2608" s="4"/>
      <c r="F2608" s="4"/>
    </row>
    <row r="2609" spans="1:6">
      <c r="A2609" s="2" t="s">
        <v>1884</v>
      </c>
      <c r="B2609" s="6">
        <v>3324</v>
      </c>
      <c r="C2609" s="4"/>
      <c r="D2609" s="4"/>
      <c r="E2609" s="4"/>
      <c r="F2609" s="4"/>
    </row>
    <row r="2610" spans="1:6" ht="30">
      <c r="A2610" s="2" t="s">
        <v>1885</v>
      </c>
      <c r="B2610" s="6">
        <v>84442</v>
      </c>
      <c r="C2610" s="4"/>
      <c r="D2610" s="4"/>
      <c r="E2610" s="4"/>
      <c r="F2610" s="4"/>
    </row>
    <row r="2611" spans="1:6" ht="30">
      <c r="A2611" s="2" t="s">
        <v>2114</v>
      </c>
      <c r="B2611" s="4"/>
      <c r="C2611" s="4"/>
      <c r="D2611" s="4"/>
      <c r="E2611" s="4"/>
      <c r="F2611" s="4"/>
    </row>
    <row r="2612" spans="1:6">
      <c r="A2612" s="3" t="s">
        <v>794</v>
      </c>
      <c r="B2612" s="4"/>
      <c r="C2612" s="4"/>
      <c r="D2612" s="4"/>
      <c r="E2612" s="4"/>
      <c r="F2612" s="4"/>
    </row>
    <row r="2613" spans="1:6">
      <c r="A2613" s="2" t="s">
        <v>30</v>
      </c>
      <c r="B2613" s="6">
        <v>9607</v>
      </c>
      <c r="C2613" s="4"/>
      <c r="D2613" s="4"/>
      <c r="E2613" s="4"/>
      <c r="F2613" s="4"/>
    </row>
    <row r="2614" spans="1:6" ht="30">
      <c r="A2614" s="2" t="s">
        <v>1882</v>
      </c>
      <c r="B2614" s="6">
        <v>42164</v>
      </c>
      <c r="C2614" s="4"/>
      <c r="D2614" s="4"/>
      <c r="E2614" s="4"/>
      <c r="F2614" s="4"/>
    </row>
    <row r="2615" spans="1:6">
      <c r="A2615" s="3" t="s">
        <v>795</v>
      </c>
      <c r="B2615" s="4"/>
      <c r="C2615" s="4"/>
      <c r="D2615" s="4"/>
      <c r="E2615" s="4"/>
      <c r="F2615" s="4"/>
    </row>
    <row r="2616" spans="1:6">
      <c r="A2616" s="2" t="s">
        <v>806</v>
      </c>
      <c r="B2616" s="6">
        <v>9607</v>
      </c>
      <c r="C2616" s="4"/>
      <c r="D2616" s="4"/>
      <c r="E2616" s="4"/>
      <c r="F2616" s="4"/>
    </row>
    <row r="2617" spans="1:6" ht="30">
      <c r="A2617" s="2" t="s">
        <v>1882</v>
      </c>
      <c r="B2617" s="6">
        <v>42164</v>
      </c>
      <c r="C2617" s="4"/>
      <c r="D2617" s="4"/>
      <c r="E2617" s="4"/>
      <c r="F2617" s="4"/>
    </row>
    <row r="2618" spans="1:6">
      <c r="A2618" s="2" t="s">
        <v>123</v>
      </c>
      <c r="B2618" s="6">
        <v>51771</v>
      </c>
      <c r="C2618" s="4"/>
      <c r="D2618" s="4"/>
      <c r="E2618" s="4"/>
      <c r="F2618" s="4"/>
    </row>
    <row r="2619" spans="1:6">
      <c r="A2619" s="2" t="s">
        <v>1884</v>
      </c>
      <c r="B2619" s="4">
        <v>724</v>
      </c>
      <c r="C2619" s="4"/>
      <c r="D2619" s="4"/>
      <c r="E2619" s="4"/>
      <c r="F2619" s="4"/>
    </row>
    <row r="2620" spans="1:6" ht="30">
      <c r="A2620" s="2" t="s">
        <v>1885</v>
      </c>
      <c r="B2620" s="6">
        <v>51047</v>
      </c>
      <c r="C2620" s="4"/>
      <c r="D2620" s="4"/>
      <c r="E2620" s="4"/>
      <c r="F2620" s="4"/>
    </row>
    <row r="2621" spans="1:6">
      <c r="A2621" s="2" t="s">
        <v>2115</v>
      </c>
      <c r="B2621" s="4"/>
      <c r="C2621" s="4"/>
      <c r="D2621" s="4"/>
      <c r="E2621" s="4"/>
      <c r="F2621" s="4"/>
    </row>
    <row r="2622" spans="1:6">
      <c r="A2622" s="3" t="s">
        <v>794</v>
      </c>
      <c r="B2622" s="4"/>
      <c r="C2622" s="4"/>
      <c r="D2622" s="4"/>
      <c r="E2622" s="4"/>
      <c r="F2622" s="4"/>
    </row>
    <row r="2623" spans="1:6">
      <c r="A2623" s="2" t="s">
        <v>30</v>
      </c>
      <c r="B2623" s="6">
        <v>32309</v>
      </c>
      <c r="C2623" s="4"/>
      <c r="D2623" s="4"/>
      <c r="E2623" s="4"/>
      <c r="F2623" s="4"/>
    </row>
    <row r="2624" spans="1:6" ht="30">
      <c r="A2624" s="2" t="s">
        <v>1882</v>
      </c>
      <c r="B2624" s="6">
        <v>446342</v>
      </c>
      <c r="C2624" s="4"/>
      <c r="D2624" s="4"/>
      <c r="E2624" s="4"/>
      <c r="F2624" s="4"/>
    </row>
    <row r="2625" spans="1:6" ht="30">
      <c r="A2625" s="2" t="s">
        <v>1883</v>
      </c>
      <c r="B2625" s="6">
        <v>1357880</v>
      </c>
      <c r="C2625" s="4"/>
      <c r="D2625" s="4"/>
      <c r="E2625" s="4"/>
      <c r="F2625" s="4"/>
    </row>
    <row r="2626" spans="1:6">
      <c r="A2626" s="3" t="s">
        <v>795</v>
      </c>
      <c r="B2626" s="4"/>
      <c r="C2626" s="4"/>
      <c r="D2626" s="4"/>
      <c r="E2626" s="4"/>
      <c r="F2626" s="4"/>
    </row>
    <row r="2627" spans="1:6">
      <c r="A2627" s="2" t="s">
        <v>806</v>
      </c>
      <c r="B2627" s="6">
        <v>32309</v>
      </c>
      <c r="C2627" s="4"/>
      <c r="D2627" s="4"/>
      <c r="E2627" s="4"/>
      <c r="F2627" s="4"/>
    </row>
    <row r="2628" spans="1:6" ht="30">
      <c r="A2628" s="2" t="s">
        <v>1882</v>
      </c>
      <c r="B2628" s="6">
        <v>1804222</v>
      </c>
      <c r="C2628" s="4"/>
      <c r="D2628" s="4"/>
      <c r="E2628" s="4"/>
      <c r="F2628" s="4"/>
    </row>
    <row r="2629" spans="1:6">
      <c r="A2629" s="2" t="s">
        <v>123</v>
      </c>
      <c r="B2629" s="6">
        <v>1836531</v>
      </c>
      <c r="C2629" s="4"/>
      <c r="D2629" s="4"/>
      <c r="E2629" s="4"/>
      <c r="F2629" s="4"/>
    </row>
    <row r="2630" spans="1:6">
      <c r="A2630" s="2" t="s">
        <v>1884</v>
      </c>
      <c r="B2630" s="6">
        <v>6482</v>
      </c>
      <c r="C2630" s="4"/>
      <c r="D2630" s="4"/>
      <c r="E2630" s="4"/>
      <c r="F2630" s="4"/>
    </row>
    <row r="2631" spans="1:6" ht="30">
      <c r="A2631" s="2" t="s">
        <v>1885</v>
      </c>
      <c r="B2631" s="6">
        <v>1830049</v>
      </c>
      <c r="C2631" s="4"/>
      <c r="D2631" s="4"/>
      <c r="E2631" s="4"/>
      <c r="F2631" s="4"/>
    </row>
    <row r="2632" spans="1:6">
      <c r="A2632" s="2" t="s">
        <v>811</v>
      </c>
      <c r="B2632" s="4">
        <v>0</v>
      </c>
      <c r="C2632" s="4"/>
      <c r="D2632" s="4"/>
      <c r="E2632" s="4"/>
      <c r="F2632" s="4"/>
    </row>
    <row r="2633" spans="1:6" ht="30">
      <c r="A2633" s="2" t="s">
        <v>2116</v>
      </c>
      <c r="B2633" s="4"/>
      <c r="C2633" s="4"/>
      <c r="D2633" s="4"/>
      <c r="E2633" s="4"/>
      <c r="F2633" s="4"/>
    </row>
    <row r="2634" spans="1:6">
      <c r="A2634" s="3" t="s">
        <v>794</v>
      </c>
      <c r="B2634" s="4"/>
      <c r="C2634" s="4"/>
      <c r="D2634" s="4"/>
      <c r="E2634" s="4"/>
      <c r="F2634" s="4"/>
    </row>
    <row r="2635" spans="1:6" ht="30">
      <c r="A2635" s="2" t="s">
        <v>1882</v>
      </c>
      <c r="B2635" s="6">
        <v>260762</v>
      </c>
      <c r="C2635" s="4"/>
      <c r="D2635" s="4"/>
      <c r="E2635" s="4"/>
      <c r="F2635" s="4"/>
    </row>
    <row r="2636" spans="1:6" ht="30">
      <c r="A2636" s="2" t="s">
        <v>1883</v>
      </c>
      <c r="B2636" s="6">
        <v>11823</v>
      </c>
      <c r="C2636" s="4"/>
      <c r="D2636" s="4"/>
      <c r="E2636" s="4"/>
      <c r="F2636" s="4"/>
    </row>
    <row r="2637" spans="1:6">
      <c r="A2637" s="3" t="s">
        <v>795</v>
      </c>
      <c r="B2637" s="4"/>
      <c r="C2637" s="4"/>
      <c r="D2637" s="4"/>
      <c r="E2637" s="4"/>
      <c r="F2637" s="4"/>
    </row>
    <row r="2638" spans="1:6" ht="30">
      <c r="A2638" s="2" t="s">
        <v>1882</v>
      </c>
      <c r="B2638" s="6">
        <v>272585</v>
      </c>
      <c r="C2638" s="4"/>
      <c r="D2638" s="4"/>
      <c r="E2638" s="4"/>
      <c r="F2638" s="4"/>
    </row>
    <row r="2639" spans="1:6">
      <c r="A2639" s="2" t="s">
        <v>123</v>
      </c>
      <c r="B2639" s="6">
        <v>272585</v>
      </c>
      <c r="C2639" s="4"/>
      <c r="D2639" s="4"/>
      <c r="E2639" s="4"/>
      <c r="F2639" s="4"/>
    </row>
    <row r="2640" spans="1:6">
      <c r="A2640" s="2" t="s">
        <v>1884</v>
      </c>
      <c r="B2640" s="6">
        <v>4302</v>
      </c>
      <c r="C2640" s="4"/>
      <c r="D2640" s="4"/>
      <c r="E2640" s="4"/>
      <c r="F2640" s="4"/>
    </row>
    <row r="2641" spans="1:6" ht="30">
      <c r="A2641" s="2" t="s">
        <v>1885</v>
      </c>
      <c r="B2641" s="6">
        <v>268283</v>
      </c>
      <c r="C2641" s="4"/>
      <c r="D2641" s="4"/>
      <c r="E2641" s="4"/>
      <c r="F2641" s="4"/>
    </row>
    <row r="2642" spans="1:6" ht="30">
      <c r="A2642" s="2" t="s">
        <v>2117</v>
      </c>
      <c r="B2642" s="4"/>
      <c r="C2642" s="4"/>
      <c r="D2642" s="4"/>
      <c r="E2642" s="4"/>
      <c r="F2642" s="4"/>
    </row>
    <row r="2643" spans="1:6">
      <c r="A2643" s="3" t="s">
        <v>794</v>
      </c>
      <c r="B2643" s="4"/>
      <c r="C2643" s="4"/>
      <c r="D2643" s="4"/>
      <c r="E2643" s="4"/>
      <c r="F2643" s="4"/>
    </row>
    <row r="2644" spans="1:6" ht="30">
      <c r="A2644" s="2" t="s">
        <v>1883</v>
      </c>
      <c r="B2644" s="6">
        <v>46268</v>
      </c>
      <c r="C2644" s="4"/>
      <c r="D2644" s="4"/>
      <c r="E2644" s="4"/>
      <c r="F2644" s="4"/>
    </row>
    <row r="2645" spans="1:6">
      <c r="A2645" s="3" t="s">
        <v>795</v>
      </c>
      <c r="B2645" s="4"/>
      <c r="C2645" s="4"/>
      <c r="D2645" s="4"/>
      <c r="E2645" s="4"/>
      <c r="F2645" s="4"/>
    </row>
    <row r="2646" spans="1:6" ht="30">
      <c r="A2646" s="2" t="s">
        <v>1882</v>
      </c>
      <c r="B2646" s="6">
        <v>46268</v>
      </c>
      <c r="C2646" s="4"/>
      <c r="D2646" s="4"/>
      <c r="E2646" s="4"/>
      <c r="F2646" s="4"/>
    </row>
    <row r="2647" spans="1:6">
      <c r="A2647" s="2" t="s">
        <v>123</v>
      </c>
      <c r="B2647" s="6">
        <v>46268</v>
      </c>
      <c r="C2647" s="4"/>
      <c r="D2647" s="4"/>
      <c r="E2647" s="4"/>
      <c r="F2647" s="4"/>
    </row>
    <row r="2648" spans="1:6" ht="30">
      <c r="A2648" s="2" t="s">
        <v>1885</v>
      </c>
      <c r="B2648" s="6">
        <v>46268</v>
      </c>
      <c r="C2648" s="4"/>
      <c r="D2648" s="4"/>
      <c r="E2648" s="4"/>
      <c r="F2648" s="4"/>
    </row>
    <row r="2649" spans="1:6" ht="30">
      <c r="A2649" s="2" t="s">
        <v>2118</v>
      </c>
      <c r="B2649" s="4"/>
      <c r="C2649" s="4"/>
      <c r="D2649" s="4"/>
      <c r="E2649" s="4"/>
      <c r="F2649" s="4"/>
    </row>
    <row r="2650" spans="1:6">
      <c r="A2650" s="3" t="s">
        <v>794</v>
      </c>
      <c r="B2650" s="4"/>
      <c r="C2650" s="4"/>
      <c r="D2650" s="4"/>
      <c r="E2650" s="4"/>
      <c r="F2650" s="4"/>
    </row>
    <row r="2651" spans="1:6">
      <c r="A2651" s="2" t="s">
        <v>30</v>
      </c>
      <c r="B2651" s="6">
        <v>15239</v>
      </c>
      <c r="C2651" s="4"/>
      <c r="D2651" s="4"/>
      <c r="E2651" s="4"/>
      <c r="F2651" s="4"/>
    </row>
    <row r="2652" spans="1:6" ht="30">
      <c r="A2652" s="2" t="s">
        <v>1882</v>
      </c>
      <c r="B2652" s="6">
        <v>80685</v>
      </c>
      <c r="C2652" s="4"/>
      <c r="D2652" s="4"/>
      <c r="E2652" s="4"/>
      <c r="F2652" s="4"/>
    </row>
    <row r="2653" spans="1:6" ht="30">
      <c r="A2653" s="2" t="s">
        <v>1883</v>
      </c>
      <c r="B2653" s="6">
        <v>33327</v>
      </c>
      <c r="C2653" s="4"/>
      <c r="D2653" s="4"/>
      <c r="E2653" s="4"/>
      <c r="F2653" s="4"/>
    </row>
    <row r="2654" spans="1:6">
      <c r="A2654" s="3" t="s">
        <v>795</v>
      </c>
      <c r="B2654" s="4"/>
      <c r="C2654" s="4"/>
      <c r="D2654" s="4"/>
      <c r="E2654" s="4"/>
      <c r="F2654" s="4"/>
    </row>
    <row r="2655" spans="1:6">
      <c r="A2655" s="2" t="s">
        <v>806</v>
      </c>
      <c r="B2655" s="6">
        <v>15239</v>
      </c>
      <c r="C2655" s="4"/>
      <c r="D2655" s="4"/>
      <c r="E2655" s="4"/>
      <c r="F2655" s="4"/>
    </row>
    <row r="2656" spans="1:6" ht="30">
      <c r="A2656" s="2" t="s">
        <v>1882</v>
      </c>
      <c r="B2656" s="6">
        <v>114012</v>
      </c>
      <c r="C2656" s="4"/>
      <c r="D2656" s="4"/>
      <c r="E2656" s="4"/>
      <c r="F2656" s="4"/>
    </row>
    <row r="2657" spans="1:6">
      <c r="A2657" s="2" t="s">
        <v>123</v>
      </c>
      <c r="B2657" s="6">
        <v>129251</v>
      </c>
      <c r="C2657" s="4"/>
      <c r="D2657" s="4"/>
      <c r="E2657" s="4"/>
      <c r="F2657" s="4"/>
    </row>
    <row r="2658" spans="1:6">
      <c r="A2658" s="2" t="s">
        <v>1884</v>
      </c>
      <c r="B2658" s="6">
        <v>1095</v>
      </c>
      <c r="C2658" s="4"/>
      <c r="D2658" s="4"/>
      <c r="E2658" s="4"/>
      <c r="F2658" s="4"/>
    </row>
    <row r="2659" spans="1:6" ht="30">
      <c r="A2659" s="2" t="s">
        <v>1885</v>
      </c>
      <c r="B2659" s="6">
        <v>128156</v>
      </c>
      <c r="C2659" s="4"/>
      <c r="D2659" s="4"/>
      <c r="E2659" s="4"/>
      <c r="F2659" s="4"/>
    </row>
    <row r="2660" spans="1:6" ht="30">
      <c r="A2660" s="2" t="s">
        <v>2119</v>
      </c>
      <c r="B2660" s="4"/>
      <c r="C2660" s="4"/>
      <c r="D2660" s="4"/>
      <c r="E2660" s="4"/>
      <c r="F2660" s="4"/>
    </row>
    <row r="2661" spans="1:6">
      <c r="A2661" s="3" t="s">
        <v>794</v>
      </c>
      <c r="B2661" s="4"/>
      <c r="C2661" s="4"/>
      <c r="D2661" s="4"/>
      <c r="E2661" s="4"/>
      <c r="F2661" s="4"/>
    </row>
    <row r="2662" spans="1:6" ht="30">
      <c r="A2662" s="2" t="s">
        <v>1883</v>
      </c>
      <c r="B2662" s="6">
        <v>18335</v>
      </c>
      <c r="C2662" s="4"/>
      <c r="D2662" s="4"/>
      <c r="E2662" s="4"/>
      <c r="F2662" s="4"/>
    </row>
    <row r="2663" spans="1:6">
      <c r="A2663" s="3" t="s">
        <v>795</v>
      </c>
      <c r="B2663" s="4"/>
      <c r="C2663" s="4"/>
      <c r="D2663" s="4"/>
      <c r="E2663" s="4"/>
      <c r="F2663" s="4"/>
    </row>
    <row r="2664" spans="1:6" ht="30">
      <c r="A2664" s="2" t="s">
        <v>1882</v>
      </c>
      <c r="B2664" s="6">
        <v>18335</v>
      </c>
      <c r="C2664" s="4"/>
      <c r="D2664" s="4"/>
      <c r="E2664" s="4"/>
      <c r="F2664" s="4"/>
    </row>
    <row r="2665" spans="1:6">
      <c r="A2665" s="2" t="s">
        <v>123</v>
      </c>
      <c r="B2665" s="6">
        <v>18335</v>
      </c>
      <c r="C2665" s="4"/>
      <c r="D2665" s="4"/>
      <c r="E2665" s="4"/>
      <c r="F2665" s="4"/>
    </row>
    <row r="2666" spans="1:6" ht="30">
      <c r="A2666" s="2" t="s">
        <v>1885</v>
      </c>
      <c r="B2666" s="6">
        <v>18335</v>
      </c>
      <c r="C2666" s="4"/>
      <c r="D2666" s="4"/>
      <c r="E2666" s="4"/>
      <c r="F2666" s="4"/>
    </row>
    <row r="2667" spans="1:6" ht="30">
      <c r="A2667" s="2" t="s">
        <v>2120</v>
      </c>
      <c r="B2667" s="4"/>
      <c r="C2667" s="4"/>
      <c r="D2667" s="4"/>
      <c r="E2667" s="4"/>
      <c r="F2667" s="4"/>
    </row>
    <row r="2668" spans="1:6">
      <c r="A2668" s="3" t="s">
        <v>794</v>
      </c>
      <c r="B2668" s="4"/>
      <c r="C2668" s="4"/>
      <c r="D2668" s="4"/>
      <c r="E2668" s="4"/>
      <c r="F2668" s="4"/>
    </row>
    <row r="2669" spans="1:6" ht="30">
      <c r="A2669" s="2" t="s">
        <v>1882</v>
      </c>
      <c r="B2669" s="4">
        <v>233</v>
      </c>
      <c r="C2669" s="4"/>
      <c r="D2669" s="4"/>
      <c r="E2669" s="4"/>
      <c r="F2669" s="4"/>
    </row>
    <row r="2670" spans="1:6" ht="30">
      <c r="A2670" s="2" t="s">
        <v>1883</v>
      </c>
      <c r="B2670" s="6">
        <v>57895</v>
      </c>
      <c r="C2670" s="4"/>
      <c r="D2670" s="4"/>
      <c r="E2670" s="4"/>
      <c r="F2670" s="4"/>
    </row>
    <row r="2671" spans="1:6">
      <c r="A2671" s="3" t="s">
        <v>795</v>
      </c>
      <c r="B2671" s="4"/>
      <c r="C2671" s="4"/>
      <c r="D2671" s="4"/>
      <c r="E2671" s="4"/>
      <c r="F2671" s="4"/>
    </row>
    <row r="2672" spans="1:6" ht="30">
      <c r="A2672" s="2" t="s">
        <v>1882</v>
      </c>
      <c r="B2672" s="6">
        <v>58128</v>
      </c>
      <c r="C2672" s="4"/>
      <c r="D2672" s="4"/>
      <c r="E2672" s="4"/>
      <c r="F2672" s="4"/>
    </row>
    <row r="2673" spans="1:6">
      <c r="A2673" s="2" t="s">
        <v>123</v>
      </c>
      <c r="B2673" s="6">
        <v>58128</v>
      </c>
      <c r="C2673" s="4"/>
      <c r="D2673" s="4"/>
      <c r="E2673" s="4"/>
      <c r="F2673" s="4"/>
    </row>
    <row r="2674" spans="1:6" ht="30">
      <c r="A2674" s="2" t="s">
        <v>1885</v>
      </c>
      <c r="B2674" s="6">
        <v>58128</v>
      </c>
      <c r="C2674" s="4"/>
      <c r="D2674" s="4"/>
      <c r="E2674" s="4"/>
      <c r="F2674" s="4"/>
    </row>
    <row r="2675" spans="1:6" ht="30">
      <c r="A2675" s="2" t="s">
        <v>2121</v>
      </c>
      <c r="B2675" s="4"/>
      <c r="C2675" s="4"/>
      <c r="D2675" s="4"/>
      <c r="E2675" s="4"/>
      <c r="F2675" s="4"/>
    </row>
    <row r="2676" spans="1:6">
      <c r="A2676" s="3" t="s">
        <v>794</v>
      </c>
      <c r="B2676" s="4"/>
      <c r="C2676" s="4"/>
      <c r="D2676" s="4"/>
      <c r="E2676" s="4"/>
      <c r="F2676" s="4"/>
    </row>
    <row r="2677" spans="1:6" ht="30">
      <c r="A2677" s="2" t="s">
        <v>1882</v>
      </c>
      <c r="B2677" s="4">
        <v>84</v>
      </c>
      <c r="C2677" s="4"/>
      <c r="D2677" s="4"/>
      <c r="E2677" s="4"/>
      <c r="F2677" s="4"/>
    </row>
    <row r="2678" spans="1:6" ht="30">
      <c r="A2678" s="2" t="s">
        <v>1883</v>
      </c>
      <c r="B2678" s="6">
        <v>43338</v>
      </c>
      <c r="C2678" s="4"/>
      <c r="D2678" s="4"/>
      <c r="E2678" s="4"/>
      <c r="F2678" s="4"/>
    </row>
    <row r="2679" spans="1:6">
      <c r="A2679" s="3" t="s">
        <v>795</v>
      </c>
      <c r="B2679" s="4"/>
      <c r="C2679" s="4"/>
      <c r="D2679" s="4"/>
      <c r="E2679" s="4"/>
      <c r="F2679" s="4"/>
    </row>
    <row r="2680" spans="1:6" ht="30">
      <c r="A2680" s="2" t="s">
        <v>1882</v>
      </c>
      <c r="B2680" s="6">
        <v>43422</v>
      </c>
      <c r="C2680" s="4"/>
      <c r="D2680" s="4"/>
      <c r="E2680" s="4"/>
      <c r="F2680" s="4"/>
    </row>
    <row r="2681" spans="1:6">
      <c r="A2681" s="2" t="s">
        <v>123</v>
      </c>
      <c r="B2681" s="6">
        <v>43422</v>
      </c>
      <c r="C2681" s="4"/>
      <c r="D2681" s="4"/>
      <c r="E2681" s="4"/>
      <c r="F2681" s="4"/>
    </row>
    <row r="2682" spans="1:6" ht="30">
      <c r="A2682" s="2" t="s">
        <v>1885</v>
      </c>
      <c r="B2682" s="6">
        <v>43422</v>
      </c>
      <c r="C2682" s="4"/>
      <c r="D2682" s="4"/>
      <c r="E2682" s="4"/>
      <c r="F2682" s="4"/>
    </row>
    <row r="2683" spans="1:6" ht="30">
      <c r="A2683" s="2" t="s">
        <v>2122</v>
      </c>
      <c r="B2683" s="4"/>
      <c r="C2683" s="4"/>
      <c r="D2683" s="4"/>
      <c r="E2683" s="4"/>
      <c r="F2683" s="4"/>
    </row>
    <row r="2684" spans="1:6">
      <c r="A2684" s="3" t="s">
        <v>794</v>
      </c>
      <c r="B2684" s="4"/>
      <c r="C2684" s="4"/>
      <c r="D2684" s="4"/>
      <c r="E2684" s="4"/>
      <c r="F2684" s="4"/>
    </row>
    <row r="2685" spans="1:6">
      <c r="A2685" s="2" t="s">
        <v>30</v>
      </c>
      <c r="B2685" s="4">
        <v>874</v>
      </c>
      <c r="C2685" s="4"/>
      <c r="D2685" s="4"/>
      <c r="E2685" s="4"/>
      <c r="F2685" s="4"/>
    </row>
    <row r="2686" spans="1:6" ht="30">
      <c r="A2686" s="2" t="s">
        <v>1882</v>
      </c>
      <c r="B2686" s="6">
        <v>20455</v>
      </c>
      <c r="C2686" s="4"/>
      <c r="D2686" s="4"/>
      <c r="E2686" s="4"/>
      <c r="F2686" s="4"/>
    </row>
    <row r="2687" spans="1:6" ht="30">
      <c r="A2687" s="2" t="s">
        <v>1883</v>
      </c>
      <c r="B2687" s="6">
        <v>27318</v>
      </c>
      <c r="C2687" s="4"/>
      <c r="D2687" s="4"/>
      <c r="E2687" s="4"/>
      <c r="F2687" s="4"/>
    </row>
    <row r="2688" spans="1:6">
      <c r="A2688" s="3" t="s">
        <v>795</v>
      </c>
      <c r="B2688" s="4"/>
      <c r="C2688" s="4"/>
      <c r="D2688" s="4"/>
      <c r="E2688" s="4"/>
      <c r="F2688" s="4"/>
    </row>
    <row r="2689" spans="1:6">
      <c r="A2689" s="2" t="s">
        <v>806</v>
      </c>
      <c r="B2689" s="4">
        <v>874</v>
      </c>
      <c r="C2689" s="4"/>
      <c r="D2689" s="4"/>
      <c r="E2689" s="4"/>
      <c r="F2689" s="4"/>
    </row>
    <row r="2690" spans="1:6" ht="30">
      <c r="A2690" s="2" t="s">
        <v>1882</v>
      </c>
      <c r="B2690" s="6">
        <v>47773</v>
      </c>
      <c r="C2690" s="4"/>
      <c r="D2690" s="4"/>
      <c r="E2690" s="4"/>
      <c r="F2690" s="4"/>
    </row>
    <row r="2691" spans="1:6">
      <c r="A2691" s="2" t="s">
        <v>123</v>
      </c>
      <c r="B2691" s="6">
        <v>48647</v>
      </c>
      <c r="C2691" s="4"/>
      <c r="D2691" s="4"/>
      <c r="E2691" s="4"/>
      <c r="F2691" s="4"/>
    </row>
    <row r="2692" spans="1:6">
      <c r="A2692" s="2" t="s">
        <v>1884</v>
      </c>
      <c r="B2692" s="4">
        <v>116</v>
      </c>
      <c r="C2692" s="4"/>
      <c r="D2692" s="4"/>
      <c r="E2692" s="4"/>
      <c r="F2692" s="4"/>
    </row>
    <row r="2693" spans="1:6" ht="30">
      <c r="A2693" s="2" t="s">
        <v>1885</v>
      </c>
      <c r="B2693" s="6">
        <v>48531</v>
      </c>
      <c r="C2693" s="4"/>
      <c r="D2693" s="4"/>
      <c r="E2693" s="4"/>
      <c r="F2693" s="4"/>
    </row>
    <row r="2694" spans="1:6" ht="30">
      <c r="A2694" s="2" t="s">
        <v>2123</v>
      </c>
      <c r="B2694" s="4"/>
      <c r="C2694" s="4"/>
      <c r="D2694" s="4"/>
      <c r="E2694" s="4"/>
      <c r="F2694" s="4"/>
    </row>
    <row r="2695" spans="1:6">
      <c r="A2695" s="3" t="s">
        <v>794</v>
      </c>
      <c r="B2695" s="4"/>
      <c r="C2695" s="4"/>
      <c r="D2695" s="4"/>
      <c r="E2695" s="4"/>
      <c r="F2695" s="4"/>
    </row>
    <row r="2696" spans="1:6" ht="30">
      <c r="A2696" s="2" t="s">
        <v>1882</v>
      </c>
      <c r="B2696" s="4">
        <v>4</v>
      </c>
      <c r="C2696" s="4"/>
      <c r="D2696" s="4"/>
      <c r="E2696" s="4"/>
      <c r="F2696" s="4"/>
    </row>
    <row r="2697" spans="1:6" ht="30">
      <c r="A2697" s="2" t="s">
        <v>1883</v>
      </c>
      <c r="B2697" s="6">
        <v>1443</v>
      </c>
      <c r="C2697" s="4"/>
      <c r="D2697" s="4"/>
      <c r="E2697" s="4"/>
      <c r="F2697" s="4"/>
    </row>
    <row r="2698" spans="1:6">
      <c r="A2698" s="3" t="s">
        <v>795</v>
      </c>
      <c r="B2698" s="4"/>
      <c r="C2698" s="4"/>
      <c r="D2698" s="4"/>
      <c r="E2698" s="4"/>
      <c r="F2698" s="4"/>
    </row>
    <row r="2699" spans="1:6" ht="30">
      <c r="A2699" s="2" t="s">
        <v>1882</v>
      </c>
      <c r="B2699" s="6">
        <v>1447</v>
      </c>
      <c r="C2699" s="4"/>
      <c r="D2699" s="4"/>
      <c r="E2699" s="4"/>
      <c r="F2699" s="4"/>
    </row>
    <row r="2700" spans="1:6">
      <c r="A2700" s="2" t="s">
        <v>123</v>
      </c>
      <c r="B2700" s="6">
        <v>1447</v>
      </c>
      <c r="C2700" s="4"/>
      <c r="D2700" s="4"/>
      <c r="E2700" s="4"/>
      <c r="F2700" s="4"/>
    </row>
    <row r="2701" spans="1:6" ht="30">
      <c r="A2701" s="2" t="s">
        <v>1885</v>
      </c>
      <c r="B2701" s="6">
        <v>1447</v>
      </c>
      <c r="C2701" s="4"/>
      <c r="D2701" s="4"/>
      <c r="E2701" s="4"/>
      <c r="F2701" s="4"/>
    </row>
    <row r="2702" spans="1:6" ht="30">
      <c r="A2702" s="2" t="s">
        <v>2124</v>
      </c>
      <c r="B2702" s="4"/>
      <c r="C2702" s="4"/>
      <c r="D2702" s="4"/>
      <c r="E2702" s="4"/>
      <c r="F2702" s="4"/>
    </row>
    <row r="2703" spans="1:6">
      <c r="A2703" s="3" t="s">
        <v>794</v>
      </c>
      <c r="B2703" s="4"/>
      <c r="C2703" s="4"/>
      <c r="D2703" s="4"/>
      <c r="E2703" s="4"/>
      <c r="F2703" s="4"/>
    </row>
    <row r="2704" spans="1:6">
      <c r="A2704" s="2" t="s">
        <v>30</v>
      </c>
      <c r="B2704" s="6">
        <v>5479</v>
      </c>
      <c r="C2704" s="4"/>
      <c r="D2704" s="4"/>
      <c r="E2704" s="4"/>
      <c r="F2704" s="4"/>
    </row>
    <row r="2705" spans="1:6" ht="30">
      <c r="A2705" s="2" t="s">
        <v>1882</v>
      </c>
      <c r="B2705" s="6">
        <v>35923</v>
      </c>
      <c r="C2705" s="4"/>
      <c r="D2705" s="4"/>
      <c r="E2705" s="4"/>
      <c r="F2705" s="4"/>
    </row>
    <row r="2706" spans="1:6" ht="30">
      <c r="A2706" s="2" t="s">
        <v>1883</v>
      </c>
      <c r="B2706" s="6">
        <v>64425</v>
      </c>
      <c r="C2706" s="4"/>
      <c r="D2706" s="4"/>
      <c r="E2706" s="4"/>
      <c r="F2706" s="4"/>
    </row>
    <row r="2707" spans="1:6">
      <c r="A2707" s="3" t="s">
        <v>795</v>
      </c>
      <c r="B2707" s="4"/>
      <c r="C2707" s="4"/>
      <c r="D2707" s="4"/>
      <c r="E2707" s="4"/>
      <c r="F2707" s="4"/>
    </row>
    <row r="2708" spans="1:6">
      <c r="A2708" s="2" t="s">
        <v>806</v>
      </c>
      <c r="B2708" s="6">
        <v>5479</v>
      </c>
      <c r="C2708" s="4"/>
      <c r="D2708" s="4"/>
      <c r="E2708" s="4"/>
      <c r="F2708" s="4"/>
    </row>
    <row r="2709" spans="1:6" ht="30">
      <c r="A2709" s="2" t="s">
        <v>1882</v>
      </c>
      <c r="B2709" s="6">
        <v>100348</v>
      </c>
      <c r="C2709" s="4"/>
      <c r="D2709" s="4"/>
      <c r="E2709" s="4"/>
      <c r="F2709" s="4"/>
    </row>
    <row r="2710" spans="1:6">
      <c r="A2710" s="2" t="s">
        <v>123</v>
      </c>
      <c r="B2710" s="6">
        <v>105827</v>
      </c>
      <c r="C2710" s="4"/>
      <c r="D2710" s="4"/>
      <c r="E2710" s="4"/>
      <c r="F2710" s="4"/>
    </row>
    <row r="2711" spans="1:6">
      <c r="A2711" s="2" t="s">
        <v>1884</v>
      </c>
      <c r="B2711" s="4">
        <v>423</v>
      </c>
      <c r="C2711" s="4"/>
      <c r="D2711" s="4"/>
      <c r="E2711" s="4"/>
      <c r="F2711" s="4"/>
    </row>
    <row r="2712" spans="1:6" ht="30">
      <c r="A2712" s="2" t="s">
        <v>1885</v>
      </c>
      <c r="B2712" s="6">
        <v>105404</v>
      </c>
      <c r="C2712" s="4"/>
      <c r="D2712" s="4"/>
      <c r="E2712" s="4"/>
      <c r="F2712" s="4"/>
    </row>
    <row r="2713" spans="1:6" ht="30">
      <c r="A2713" s="2" t="s">
        <v>2125</v>
      </c>
      <c r="B2713" s="4"/>
      <c r="C2713" s="4"/>
      <c r="D2713" s="4"/>
      <c r="E2713" s="4"/>
      <c r="F2713" s="4"/>
    </row>
    <row r="2714" spans="1:6">
      <c r="A2714" s="3" t="s">
        <v>794</v>
      </c>
      <c r="B2714" s="4"/>
      <c r="C2714" s="4"/>
      <c r="D2714" s="4"/>
      <c r="E2714" s="4"/>
      <c r="F2714" s="4"/>
    </row>
    <row r="2715" spans="1:6" ht="30">
      <c r="A2715" s="2" t="s">
        <v>1882</v>
      </c>
      <c r="B2715" s="4">
        <v>315</v>
      </c>
      <c r="C2715" s="4"/>
      <c r="D2715" s="4"/>
      <c r="E2715" s="4"/>
      <c r="F2715" s="4"/>
    </row>
    <row r="2716" spans="1:6" ht="30">
      <c r="A2716" s="2" t="s">
        <v>1883</v>
      </c>
      <c r="B2716" s="6">
        <v>132767</v>
      </c>
      <c r="C2716" s="4"/>
      <c r="D2716" s="4"/>
      <c r="E2716" s="4"/>
      <c r="F2716" s="4"/>
    </row>
    <row r="2717" spans="1:6">
      <c r="A2717" s="3" t="s">
        <v>795</v>
      </c>
      <c r="B2717" s="4"/>
      <c r="C2717" s="4"/>
      <c r="D2717" s="4"/>
      <c r="E2717" s="4"/>
      <c r="F2717" s="4"/>
    </row>
    <row r="2718" spans="1:6" ht="30">
      <c r="A2718" s="2" t="s">
        <v>1882</v>
      </c>
      <c r="B2718" s="6">
        <v>133082</v>
      </c>
      <c r="C2718" s="4"/>
      <c r="D2718" s="4"/>
      <c r="E2718" s="4"/>
      <c r="F2718" s="4"/>
    </row>
    <row r="2719" spans="1:6">
      <c r="A2719" s="2" t="s">
        <v>123</v>
      </c>
      <c r="B2719" s="6">
        <v>133082</v>
      </c>
      <c r="C2719" s="4"/>
      <c r="D2719" s="4"/>
      <c r="E2719" s="4"/>
      <c r="F2719" s="4"/>
    </row>
    <row r="2720" spans="1:6" ht="30">
      <c r="A2720" s="2" t="s">
        <v>1885</v>
      </c>
      <c r="B2720" s="6">
        <v>133082</v>
      </c>
      <c r="C2720" s="4"/>
      <c r="D2720" s="4"/>
      <c r="E2720" s="4"/>
      <c r="F2720" s="4"/>
    </row>
    <row r="2721" spans="1:6" ht="30">
      <c r="A2721" s="2" t="s">
        <v>2126</v>
      </c>
      <c r="B2721" s="4"/>
      <c r="C2721" s="4"/>
      <c r="D2721" s="4"/>
      <c r="E2721" s="4"/>
      <c r="F2721" s="4"/>
    </row>
    <row r="2722" spans="1:6">
      <c r="A2722" s="3" t="s">
        <v>794</v>
      </c>
      <c r="B2722" s="4"/>
      <c r="C2722" s="4"/>
      <c r="D2722" s="4"/>
      <c r="E2722" s="4"/>
      <c r="F2722" s="4"/>
    </row>
    <row r="2723" spans="1:6" ht="30">
      <c r="A2723" s="2" t="s">
        <v>1882</v>
      </c>
      <c r="B2723" s="4">
        <v>95</v>
      </c>
      <c r="C2723" s="4"/>
      <c r="D2723" s="4"/>
      <c r="E2723" s="4"/>
      <c r="F2723" s="4"/>
    </row>
    <row r="2724" spans="1:6" ht="30">
      <c r="A2724" s="2" t="s">
        <v>1883</v>
      </c>
      <c r="B2724" s="6">
        <v>46808</v>
      </c>
      <c r="C2724" s="4"/>
      <c r="D2724" s="4"/>
      <c r="E2724" s="4"/>
      <c r="F2724" s="4"/>
    </row>
    <row r="2725" spans="1:6">
      <c r="A2725" s="3" t="s">
        <v>795</v>
      </c>
      <c r="B2725" s="4"/>
      <c r="C2725" s="4"/>
      <c r="D2725" s="4"/>
      <c r="E2725" s="4"/>
      <c r="F2725" s="4"/>
    </row>
    <row r="2726" spans="1:6" ht="30">
      <c r="A2726" s="2" t="s">
        <v>1882</v>
      </c>
      <c r="B2726" s="6">
        <v>46903</v>
      </c>
      <c r="C2726" s="4"/>
      <c r="D2726" s="4"/>
      <c r="E2726" s="4"/>
      <c r="F2726" s="4"/>
    </row>
    <row r="2727" spans="1:6">
      <c r="A2727" s="2" t="s">
        <v>123</v>
      </c>
      <c r="B2727" s="6">
        <v>46903</v>
      </c>
      <c r="C2727" s="4"/>
      <c r="D2727" s="4"/>
      <c r="E2727" s="4"/>
      <c r="F2727" s="4"/>
    </row>
    <row r="2728" spans="1:6" ht="30">
      <c r="A2728" s="2" t="s">
        <v>1885</v>
      </c>
      <c r="B2728" s="6">
        <v>46903</v>
      </c>
      <c r="C2728" s="4"/>
      <c r="D2728" s="4"/>
      <c r="E2728" s="4"/>
      <c r="F2728" s="4"/>
    </row>
    <row r="2729" spans="1:6" ht="30">
      <c r="A2729" s="2" t="s">
        <v>2127</v>
      </c>
      <c r="B2729" s="4"/>
      <c r="C2729" s="4"/>
      <c r="D2729" s="4"/>
      <c r="E2729" s="4"/>
      <c r="F2729" s="4"/>
    </row>
    <row r="2730" spans="1:6">
      <c r="A2730" s="3" t="s">
        <v>794</v>
      </c>
      <c r="B2730" s="4"/>
      <c r="C2730" s="4"/>
      <c r="D2730" s="4"/>
      <c r="E2730" s="4"/>
      <c r="F2730" s="4"/>
    </row>
    <row r="2731" spans="1:6" ht="30">
      <c r="A2731" s="2" t="s">
        <v>1882</v>
      </c>
      <c r="B2731" s="4">
        <v>292</v>
      </c>
      <c r="C2731" s="4"/>
      <c r="D2731" s="4"/>
      <c r="E2731" s="4"/>
      <c r="F2731" s="4"/>
    </row>
    <row r="2732" spans="1:6" ht="30">
      <c r="A2732" s="2" t="s">
        <v>1883</v>
      </c>
      <c r="B2732" s="6">
        <v>36338</v>
      </c>
      <c r="C2732" s="4"/>
      <c r="D2732" s="4"/>
      <c r="E2732" s="4"/>
      <c r="F2732" s="4"/>
    </row>
    <row r="2733" spans="1:6">
      <c r="A2733" s="3" t="s">
        <v>795</v>
      </c>
      <c r="B2733" s="4"/>
      <c r="C2733" s="4"/>
      <c r="D2733" s="4"/>
      <c r="E2733" s="4"/>
      <c r="F2733" s="4"/>
    </row>
    <row r="2734" spans="1:6" ht="30">
      <c r="A2734" s="2" t="s">
        <v>1882</v>
      </c>
      <c r="B2734" s="6">
        <v>36630</v>
      </c>
      <c r="C2734" s="4"/>
      <c r="D2734" s="4"/>
      <c r="E2734" s="4"/>
      <c r="F2734" s="4"/>
    </row>
    <row r="2735" spans="1:6">
      <c r="A2735" s="2" t="s">
        <v>123</v>
      </c>
      <c r="B2735" s="6">
        <v>36630</v>
      </c>
      <c r="C2735" s="4"/>
      <c r="D2735" s="4"/>
      <c r="E2735" s="4"/>
      <c r="F2735" s="4"/>
    </row>
    <row r="2736" spans="1:6" ht="30">
      <c r="A2736" s="2" t="s">
        <v>1885</v>
      </c>
      <c r="B2736" s="6">
        <v>36630</v>
      </c>
      <c r="C2736" s="4"/>
      <c r="D2736" s="4"/>
      <c r="E2736" s="4"/>
      <c r="F2736" s="4"/>
    </row>
    <row r="2737" spans="1:6" ht="30">
      <c r="A2737" s="2" t="s">
        <v>2128</v>
      </c>
      <c r="B2737" s="4"/>
      <c r="C2737" s="4"/>
      <c r="D2737" s="4"/>
      <c r="E2737" s="4"/>
      <c r="F2737" s="4"/>
    </row>
    <row r="2738" spans="1:6">
      <c r="A2738" s="3" t="s">
        <v>794</v>
      </c>
      <c r="B2738" s="4"/>
      <c r="C2738" s="4"/>
      <c r="D2738" s="4"/>
      <c r="E2738" s="4"/>
      <c r="F2738" s="4"/>
    </row>
    <row r="2739" spans="1:6" ht="30">
      <c r="A2739" s="2" t="s">
        <v>1882</v>
      </c>
      <c r="B2739" s="4">
        <v>56</v>
      </c>
      <c r="C2739" s="4"/>
      <c r="D2739" s="4"/>
      <c r="E2739" s="4"/>
      <c r="F2739" s="4"/>
    </row>
    <row r="2740" spans="1:6" ht="30">
      <c r="A2740" s="2" t="s">
        <v>1883</v>
      </c>
      <c r="B2740" s="6">
        <v>29624</v>
      </c>
      <c r="C2740" s="4"/>
      <c r="D2740" s="4"/>
      <c r="E2740" s="4"/>
      <c r="F2740" s="4"/>
    </row>
    <row r="2741" spans="1:6">
      <c r="A2741" s="3" t="s">
        <v>795</v>
      </c>
      <c r="B2741" s="4"/>
      <c r="C2741" s="4"/>
      <c r="D2741" s="4"/>
      <c r="E2741" s="4"/>
      <c r="F2741" s="4"/>
    </row>
    <row r="2742" spans="1:6" ht="30">
      <c r="A2742" s="2" t="s">
        <v>1882</v>
      </c>
      <c r="B2742" s="6">
        <v>29680</v>
      </c>
      <c r="C2742" s="4"/>
      <c r="D2742" s="4"/>
      <c r="E2742" s="4"/>
      <c r="F2742" s="4"/>
    </row>
    <row r="2743" spans="1:6">
      <c r="A2743" s="2" t="s">
        <v>123</v>
      </c>
      <c r="B2743" s="6">
        <v>29680</v>
      </c>
      <c r="C2743" s="4"/>
      <c r="D2743" s="4"/>
      <c r="E2743" s="4"/>
      <c r="F2743" s="4"/>
    </row>
    <row r="2744" spans="1:6" ht="30">
      <c r="A2744" s="2" t="s">
        <v>1885</v>
      </c>
      <c r="B2744" s="6">
        <v>29680</v>
      </c>
      <c r="C2744" s="4"/>
      <c r="D2744" s="4"/>
      <c r="E2744" s="4"/>
      <c r="F2744" s="4"/>
    </row>
    <row r="2745" spans="1:6" ht="30">
      <c r="A2745" s="2" t="s">
        <v>2129</v>
      </c>
      <c r="B2745" s="4"/>
      <c r="C2745" s="4"/>
      <c r="D2745" s="4"/>
      <c r="E2745" s="4"/>
      <c r="F2745" s="4"/>
    </row>
    <row r="2746" spans="1:6">
      <c r="A2746" s="3" t="s">
        <v>794</v>
      </c>
      <c r="B2746" s="4"/>
      <c r="C2746" s="4"/>
      <c r="D2746" s="4"/>
      <c r="E2746" s="4"/>
      <c r="F2746" s="4"/>
    </row>
    <row r="2747" spans="1:6" ht="30">
      <c r="A2747" s="2" t="s">
        <v>1882</v>
      </c>
      <c r="B2747" s="4">
        <v>80</v>
      </c>
      <c r="C2747" s="4"/>
      <c r="D2747" s="4"/>
      <c r="E2747" s="4"/>
      <c r="F2747" s="4"/>
    </row>
    <row r="2748" spans="1:6" ht="30">
      <c r="A2748" s="2" t="s">
        <v>1883</v>
      </c>
      <c r="B2748" s="6">
        <v>266238</v>
      </c>
      <c r="C2748" s="4"/>
      <c r="D2748" s="4"/>
      <c r="E2748" s="4"/>
      <c r="F2748" s="4"/>
    </row>
    <row r="2749" spans="1:6">
      <c r="A2749" s="3" t="s">
        <v>795</v>
      </c>
      <c r="B2749" s="4"/>
      <c r="C2749" s="4"/>
      <c r="D2749" s="4"/>
      <c r="E2749" s="4"/>
      <c r="F2749" s="4"/>
    </row>
    <row r="2750" spans="1:6" ht="30">
      <c r="A2750" s="2" t="s">
        <v>1882</v>
      </c>
      <c r="B2750" s="6">
        <v>266318</v>
      </c>
      <c r="C2750" s="4"/>
      <c r="D2750" s="4"/>
      <c r="E2750" s="4"/>
      <c r="F2750" s="4"/>
    </row>
    <row r="2751" spans="1:6">
      <c r="A2751" s="2" t="s">
        <v>123</v>
      </c>
      <c r="B2751" s="6">
        <v>266318</v>
      </c>
      <c r="C2751" s="4"/>
      <c r="D2751" s="4"/>
      <c r="E2751" s="4"/>
      <c r="F2751" s="4"/>
    </row>
    <row r="2752" spans="1:6" ht="30">
      <c r="A2752" s="2" t="s">
        <v>1885</v>
      </c>
      <c r="B2752" s="6">
        <v>266318</v>
      </c>
      <c r="C2752" s="4"/>
      <c r="D2752" s="4"/>
      <c r="E2752" s="4"/>
      <c r="F2752" s="4"/>
    </row>
    <row r="2753" spans="1:6" ht="30">
      <c r="A2753" s="2" t="s">
        <v>2130</v>
      </c>
      <c r="B2753" s="4"/>
      <c r="C2753" s="4"/>
      <c r="D2753" s="4"/>
      <c r="E2753" s="4"/>
      <c r="F2753" s="4"/>
    </row>
    <row r="2754" spans="1:6">
      <c r="A2754" s="3" t="s">
        <v>794</v>
      </c>
      <c r="B2754" s="4"/>
      <c r="C2754" s="4"/>
      <c r="D2754" s="4"/>
      <c r="E2754" s="4"/>
      <c r="F2754" s="4"/>
    </row>
    <row r="2755" spans="1:6">
      <c r="A2755" s="2" t="s">
        <v>30</v>
      </c>
      <c r="B2755" s="6">
        <v>7033</v>
      </c>
      <c r="C2755" s="4"/>
      <c r="D2755" s="4"/>
      <c r="E2755" s="4"/>
      <c r="F2755" s="4"/>
    </row>
    <row r="2756" spans="1:6" ht="30">
      <c r="A2756" s="2" t="s">
        <v>1882</v>
      </c>
      <c r="B2756" s="6">
        <v>32783</v>
      </c>
      <c r="C2756" s="4"/>
      <c r="D2756" s="4"/>
      <c r="E2756" s="4"/>
      <c r="F2756" s="4"/>
    </row>
    <row r="2757" spans="1:6" ht="30">
      <c r="A2757" s="2" t="s">
        <v>1883</v>
      </c>
      <c r="B2757" s="6">
        <v>26290</v>
      </c>
      <c r="C2757" s="4"/>
      <c r="D2757" s="4"/>
      <c r="E2757" s="4"/>
      <c r="F2757" s="4"/>
    </row>
    <row r="2758" spans="1:6">
      <c r="A2758" s="3" t="s">
        <v>795</v>
      </c>
      <c r="B2758" s="4"/>
      <c r="C2758" s="4"/>
      <c r="D2758" s="4"/>
      <c r="E2758" s="4"/>
      <c r="F2758" s="4"/>
    </row>
    <row r="2759" spans="1:6">
      <c r="A2759" s="2" t="s">
        <v>806</v>
      </c>
      <c r="B2759" s="6">
        <v>7033</v>
      </c>
      <c r="C2759" s="4"/>
      <c r="D2759" s="4"/>
      <c r="E2759" s="4"/>
      <c r="F2759" s="4"/>
    </row>
    <row r="2760" spans="1:6" ht="30">
      <c r="A2760" s="2" t="s">
        <v>1882</v>
      </c>
      <c r="B2760" s="6">
        <v>59073</v>
      </c>
      <c r="C2760" s="4"/>
      <c r="D2760" s="4"/>
      <c r="E2760" s="4"/>
      <c r="F2760" s="4"/>
    </row>
    <row r="2761" spans="1:6">
      <c r="A2761" s="2" t="s">
        <v>123</v>
      </c>
      <c r="B2761" s="6">
        <v>66106</v>
      </c>
      <c r="C2761" s="4"/>
      <c r="D2761" s="4"/>
      <c r="E2761" s="4"/>
      <c r="F2761" s="4"/>
    </row>
    <row r="2762" spans="1:6">
      <c r="A2762" s="2" t="s">
        <v>1884</v>
      </c>
      <c r="B2762" s="4">
        <v>492</v>
      </c>
      <c r="C2762" s="4"/>
      <c r="D2762" s="4"/>
      <c r="E2762" s="4"/>
      <c r="F2762" s="4"/>
    </row>
    <row r="2763" spans="1:6" ht="30">
      <c r="A2763" s="2" t="s">
        <v>1885</v>
      </c>
      <c r="B2763" s="6">
        <v>65614</v>
      </c>
      <c r="C2763" s="4"/>
      <c r="D2763" s="4"/>
      <c r="E2763" s="4"/>
      <c r="F2763" s="4"/>
    </row>
    <row r="2764" spans="1:6" ht="30">
      <c r="A2764" s="2" t="s">
        <v>2131</v>
      </c>
      <c r="B2764" s="4"/>
      <c r="C2764" s="4"/>
      <c r="D2764" s="4"/>
      <c r="E2764" s="4"/>
      <c r="F2764" s="4"/>
    </row>
    <row r="2765" spans="1:6">
      <c r="A2765" s="3" t="s">
        <v>794</v>
      </c>
      <c r="B2765" s="4"/>
      <c r="C2765" s="4"/>
      <c r="D2765" s="4"/>
      <c r="E2765" s="4"/>
      <c r="F2765" s="4"/>
    </row>
    <row r="2766" spans="1:6" ht="30">
      <c r="A2766" s="2" t="s">
        <v>1883</v>
      </c>
      <c r="B2766" s="6">
        <v>39870</v>
      </c>
      <c r="C2766" s="4"/>
      <c r="D2766" s="4"/>
      <c r="E2766" s="4"/>
      <c r="F2766" s="4"/>
    </row>
    <row r="2767" spans="1:6">
      <c r="A2767" s="3" t="s">
        <v>795</v>
      </c>
      <c r="B2767" s="4"/>
      <c r="C2767" s="4"/>
      <c r="D2767" s="4"/>
      <c r="E2767" s="4"/>
      <c r="F2767" s="4"/>
    </row>
    <row r="2768" spans="1:6" ht="30">
      <c r="A2768" s="2" t="s">
        <v>1882</v>
      </c>
      <c r="B2768" s="6">
        <v>39870</v>
      </c>
      <c r="C2768" s="4"/>
      <c r="D2768" s="4"/>
      <c r="E2768" s="4"/>
      <c r="F2768" s="4"/>
    </row>
    <row r="2769" spans="1:6">
      <c r="A2769" s="2" t="s">
        <v>123</v>
      </c>
      <c r="B2769" s="6">
        <v>39870</v>
      </c>
      <c r="C2769" s="4"/>
      <c r="D2769" s="4"/>
      <c r="E2769" s="4"/>
      <c r="F2769" s="4"/>
    </row>
    <row r="2770" spans="1:6" ht="30">
      <c r="A2770" s="2" t="s">
        <v>1885</v>
      </c>
      <c r="B2770" s="6">
        <v>39870</v>
      </c>
      <c r="C2770" s="4"/>
      <c r="D2770" s="4"/>
      <c r="E2770" s="4"/>
      <c r="F2770" s="4"/>
    </row>
    <row r="2771" spans="1:6" ht="30">
      <c r="A2771" s="2" t="s">
        <v>2132</v>
      </c>
      <c r="B2771" s="4"/>
      <c r="C2771" s="4"/>
      <c r="D2771" s="4"/>
      <c r="E2771" s="4"/>
      <c r="F2771" s="4"/>
    </row>
    <row r="2772" spans="1:6">
      <c r="A2772" s="3" t="s">
        <v>794</v>
      </c>
      <c r="B2772" s="4"/>
      <c r="C2772" s="4"/>
      <c r="D2772" s="4"/>
      <c r="E2772" s="4"/>
      <c r="F2772" s="4"/>
    </row>
    <row r="2773" spans="1:6" ht="30">
      <c r="A2773" s="2" t="s">
        <v>1882</v>
      </c>
      <c r="B2773" s="4">
        <v>8</v>
      </c>
      <c r="C2773" s="4"/>
      <c r="D2773" s="4"/>
      <c r="E2773" s="4"/>
      <c r="F2773" s="4"/>
    </row>
    <row r="2774" spans="1:6" ht="30">
      <c r="A2774" s="2" t="s">
        <v>1883</v>
      </c>
      <c r="B2774" s="6">
        <v>33515</v>
      </c>
      <c r="C2774" s="4"/>
      <c r="D2774" s="4"/>
      <c r="E2774" s="4"/>
      <c r="F2774" s="4"/>
    </row>
    <row r="2775" spans="1:6">
      <c r="A2775" s="3" t="s">
        <v>795</v>
      </c>
      <c r="B2775" s="4"/>
      <c r="C2775" s="4"/>
      <c r="D2775" s="4"/>
      <c r="E2775" s="4"/>
      <c r="F2775" s="4"/>
    </row>
    <row r="2776" spans="1:6" ht="30">
      <c r="A2776" s="2" t="s">
        <v>1882</v>
      </c>
      <c r="B2776" s="6">
        <v>33523</v>
      </c>
      <c r="C2776" s="4"/>
      <c r="D2776" s="4"/>
      <c r="E2776" s="4"/>
      <c r="F2776" s="4"/>
    </row>
    <row r="2777" spans="1:6">
      <c r="A2777" s="2" t="s">
        <v>123</v>
      </c>
      <c r="B2777" s="6">
        <v>33523</v>
      </c>
      <c r="C2777" s="4"/>
      <c r="D2777" s="4"/>
      <c r="E2777" s="4"/>
      <c r="F2777" s="4"/>
    </row>
    <row r="2778" spans="1:6" ht="30">
      <c r="A2778" s="2" t="s">
        <v>1885</v>
      </c>
      <c r="B2778" s="6">
        <v>33523</v>
      </c>
      <c r="C2778" s="4"/>
      <c r="D2778" s="4"/>
      <c r="E2778" s="4"/>
      <c r="F2778" s="4"/>
    </row>
    <row r="2779" spans="1:6" ht="30">
      <c r="A2779" s="2" t="s">
        <v>2133</v>
      </c>
      <c r="B2779" s="4"/>
      <c r="C2779" s="4"/>
      <c r="D2779" s="4"/>
      <c r="E2779" s="4"/>
      <c r="F2779" s="4"/>
    </row>
    <row r="2780" spans="1:6">
      <c r="A2780" s="3" t="s">
        <v>794</v>
      </c>
      <c r="B2780" s="4"/>
      <c r="C2780" s="4"/>
      <c r="D2780" s="4"/>
      <c r="E2780" s="4"/>
      <c r="F2780" s="4"/>
    </row>
    <row r="2781" spans="1:6" ht="30">
      <c r="A2781" s="2" t="s">
        <v>1882</v>
      </c>
      <c r="B2781" s="4">
        <v>887</v>
      </c>
      <c r="C2781" s="4"/>
      <c r="D2781" s="4"/>
      <c r="E2781" s="4"/>
      <c r="F2781" s="4"/>
    </row>
    <row r="2782" spans="1:6" ht="30">
      <c r="A2782" s="2" t="s">
        <v>1883</v>
      </c>
      <c r="B2782" s="6">
        <v>78685</v>
      </c>
      <c r="C2782" s="4"/>
      <c r="D2782" s="4"/>
      <c r="E2782" s="4"/>
      <c r="F2782" s="4"/>
    </row>
    <row r="2783" spans="1:6">
      <c r="A2783" s="3" t="s">
        <v>795</v>
      </c>
      <c r="B2783" s="4"/>
      <c r="C2783" s="4"/>
      <c r="D2783" s="4"/>
      <c r="E2783" s="4"/>
      <c r="F2783" s="4"/>
    </row>
    <row r="2784" spans="1:6" ht="30">
      <c r="A2784" s="2" t="s">
        <v>1882</v>
      </c>
      <c r="B2784" s="6">
        <v>79572</v>
      </c>
      <c r="C2784" s="4"/>
      <c r="D2784" s="4"/>
      <c r="E2784" s="4"/>
      <c r="F2784" s="4"/>
    </row>
    <row r="2785" spans="1:6">
      <c r="A2785" s="2" t="s">
        <v>123</v>
      </c>
      <c r="B2785" s="6">
        <v>79572</v>
      </c>
      <c r="C2785" s="4"/>
      <c r="D2785" s="4"/>
      <c r="E2785" s="4"/>
      <c r="F2785" s="4"/>
    </row>
    <row r="2786" spans="1:6" ht="30">
      <c r="A2786" s="2" t="s">
        <v>1885</v>
      </c>
      <c r="B2786" s="6">
        <v>79572</v>
      </c>
      <c r="C2786" s="4"/>
      <c r="D2786" s="4"/>
      <c r="E2786" s="4"/>
      <c r="F2786" s="4"/>
    </row>
    <row r="2787" spans="1:6" ht="30">
      <c r="A2787" s="2" t="s">
        <v>2134</v>
      </c>
      <c r="B2787" s="4"/>
      <c r="C2787" s="4"/>
      <c r="D2787" s="4"/>
      <c r="E2787" s="4"/>
      <c r="F2787" s="4"/>
    </row>
    <row r="2788" spans="1:6">
      <c r="A2788" s="3" t="s">
        <v>794</v>
      </c>
      <c r="B2788" s="4"/>
      <c r="C2788" s="4"/>
      <c r="D2788" s="4"/>
      <c r="E2788" s="4"/>
      <c r="F2788" s="4"/>
    </row>
    <row r="2789" spans="1:6">
      <c r="A2789" s="2" t="s">
        <v>30</v>
      </c>
      <c r="B2789" s="6">
        <v>3684</v>
      </c>
      <c r="C2789" s="4"/>
      <c r="D2789" s="4"/>
      <c r="E2789" s="4"/>
      <c r="F2789" s="4"/>
    </row>
    <row r="2790" spans="1:6" ht="30">
      <c r="A2790" s="2" t="s">
        <v>1882</v>
      </c>
      <c r="B2790" s="6">
        <v>12815</v>
      </c>
      <c r="C2790" s="4"/>
      <c r="D2790" s="4"/>
      <c r="E2790" s="4"/>
      <c r="F2790" s="4"/>
    </row>
    <row r="2791" spans="1:6" ht="30">
      <c r="A2791" s="2" t="s">
        <v>1883</v>
      </c>
      <c r="B2791" s="6">
        <v>94303</v>
      </c>
      <c r="C2791" s="4"/>
      <c r="D2791" s="4"/>
      <c r="E2791" s="4"/>
      <c r="F2791" s="4"/>
    </row>
    <row r="2792" spans="1:6">
      <c r="A2792" s="3" t="s">
        <v>795</v>
      </c>
      <c r="B2792" s="4"/>
      <c r="C2792" s="4"/>
      <c r="D2792" s="4"/>
      <c r="E2792" s="4"/>
      <c r="F2792" s="4"/>
    </row>
    <row r="2793" spans="1:6">
      <c r="A2793" s="2" t="s">
        <v>806</v>
      </c>
      <c r="B2793" s="6">
        <v>3684</v>
      </c>
      <c r="C2793" s="4"/>
      <c r="D2793" s="4"/>
      <c r="E2793" s="4"/>
      <c r="F2793" s="4"/>
    </row>
    <row r="2794" spans="1:6" ht="30">
      <c r="A2794" s="2" t="s">
        <v>1882</v>
      </c>
      <c r="B2794" s="6">
        <v>107118</v>
      </c>
      <c r="C2794" s="4"/>
      <c r="D2794" s="4"/>
      <c r="E2794" s="4"/>
      <c r="F2794" s="4"/>
    </row>
    <row r="2795" spans="1:6">
      <c r="A2795" s="2" t="s">
        <v>123</v>
      </c>
      <c r="B2795" s="6">
        <v>110802</v>
      </c>
      <c r="C2795" s="4"/>
      <c r="D2795" s="4"/>
      <c r="E2795" s="4"/>
      <c r="F2795" s="4"/>
    </row>
    <row r="2796" spans="1:6">
      <c r="A2796" s="2" t="s">
        <v>1884</v>
      </c>
      <c r="B2796" s="4">
        <v>54</v>
      </c>
      <c r="C2796" s="4"/>
      <c r="D2796" s="4"/>
      <c r="E2796" s="4"/>
      <c r="F2796" s="4"/>
    </row>
    <row r="2797" spans="1:6" ht="30">
      <c r="A2797" s="2" t="s">
        <v>1885</v>
      </c>
      <c r="B2797" s="6">
        <v>110748</v>
      </c>
      <c r="C2797" s="4"/>
      <c r="D2797" s="4"/>
      <c r="E2797" s="4"/>
      <c r="F2797" s="4"/>
    </row>
    <row r="2798" spans="1:6" ht="30">
      <c r="A2798" s="2" t="s">
        <v>2135</v>
      </c>
      <c r="B2798" s="4"/>
      <c r="C2798" s="4"/>
      <c r="D2798" s="4"/>
      <c r="E2798" s="4"/>
      <c r="F2798" s="4"/>
    </row>
    <row r="2799" spans="1:6">
      <c r="A2799" s="3" t="s">
        <v>794</v>
      </c>
      <c r="B2799" s="4"/>
      <c r="C2799" s="4"/>
      <c r="D2799" s="4"/>
      <c r="E2799" s="4"/>
      <c r="F2799" s="4"/>
    </row>
    <row r="2800" spans="1:6" ht="30">
      <c r="A2800" s="2" t="s">
        <v>1882</v>
      </c>
      <c r="B2800" s="4">
        <v>50</v>
      </c>
      <c r="C2800" s="4"/>
      <c r="D2800" s="4"/>
      <c r="E2800" s="4"/>
      <c r="F2800" s="4"/>
    </row>
    <row r="2801" spans="1:6" ht="30">
      <c r="A2801" s="2" t="s">
        <v>1883</v>
      </c>
      <c r="B2801" s="6">
        <v>26253</v>
      </c>
      <c r="C2801" s="4"/>
      <c r="D2801" s="4"/>
      <c r="E2801" s="4"/>
      <c r="F2801" s="4"/>
    </row>
    <row r="2802" spans="1:6">
      <c r="A2802" s="3" t="s">
        <v>795</v>
      </c>
      <c r="B2802" s="4"/>
      <c r="C2802" s="4"/>
      <c r="D2802" s="4"/>
      <c r="E2802" s="4"/>
      <c r="F2802" s="4"/>
    </row>
    <row r="2803" spans="1:6" ht="30">
      <c r="A2803" s="2" t="s">
        <v>1882</v>
      </c>
      <c r="B2803" s="6">
        <v>26303</v>
      </c>
      <c r="C2803" s="4"/>
      <c r="D2803" s="4"/>
      <c r="E2803" s="4"/>
      <c r="F2803" s="4"/>
    </row>
    <row r="2804" spans="1:6">
      <c r="A2804" s="2" t="s">
        <v>123</v>
      </c>
      <c r="B2804" s="6">
        <v>26303</v>
      </c>
      <c r="C2804" s="4"/>
      <c r="D2804" s="4"/>
      <c r="E2804" s="4"/>
      <c r="F2804" s="4"/>
    </row>
    <row r="2805" spans="1:6" ht="30">
      <c r="A2805" s="2" t="s">
        <v>1885</v>
      </c>
      <c r="B2805" s="6">
        <v>26303</v>
      </c>
      <c r="C2805" s="4"/>
      <c r="D2805" s="4"/>
      <c r="E2805" s="4"/>
      <c r="F2805" s="4"/>
    </row>
    <row r="2806" spans="1:6" ht="30">
      <c r="A2806" s="2" t="s">
        <v>2136</v>
      </c>
      <c r="B2806" s="4"/>
      <c r="C2806" s="4"/>
      <c r="D2806" s="4"/>
      <c r="E2806" s="4"/>
      <c r="F2806" s="4"/>
    </row>
    <row r="2807" spans="1:6">
      <c r="A2807" s="3" t="s">
        <v>794</v>
      </c>
      <c r="B2807" s="4"/>
      <c r="C2807" s="4"/>
      <c r="D2807" s="4"/>
      <c r="E2807" s="4"/>
      <c r="F2807" s="4"/>
    </row>
    <row r="2808" spans="1:6" ht="30">
      <c r="A2808" s="2" t="s">
        <v>1882</v>
      </c>
      <c r="B2808" s="4">
        <v>78</v>
      </c>
      <c r="C2808" s="4"/>
      <c r="D2808" s="4"/>
      <c r="E2808" s="4"/>
      <c r="F2808" s="4"/>
    </row>
    <row r="2809" spans="1:6" ht="30">
      <c r="A2809" s="2" t="s">
        <v>1883</v>
      </c>
      <c r="B2809" s="6">
        <v>40661</v>
      </c>
      <c r="C2809" s="4"/>
      <c r="D2809" s="4"/>
      <c r="E2809" s="4"/>
      <c r="F2809" s="4"/>
    </row>
    <row r="2810" spans="1:6">
      <c r="A2810" s="3" t="s">
        <v>795</v>
      </c>
      <c r="B2810" s="4"/>
      <c r="C2810" s="4"/>
      <c r="D2810" s="4"/>
      <c r="E2810" s="4"/>
      <c r="F2810" s="4"/>
    </row>
    <row r="2811" spans="1:6" ht="30">
      <c r="A2811" s="2" t="s">
        <v>1882</v>
      </c>
      <c r="B2811" s="6">
        <v>40739</v>
      </c>
      <c r="C2811" s="4"/>
      <c r="D2811" s="4"/>
      <c r="E2811" s="4"/>
      <c r="F2811" s="4"/>
    </row>
    <row r="2812" spans="1:6">
      <c r="A2812" s="2" t="s">
        <v>123</v>
      </c>
      <c r="B2812" s="6">
        <v>40739</v>
      </c>
      <c r="C2812" s="4"/>
      <c r="D2812" s="4"/>
      <c r="E2812" s="4"/>
      <c r="F2812" s="4"/>
    </row>
    <row r="2813" spans="1:6" ht="30">
      <c r="A2813" s="2" t="s">
        <v>1885</v>
      </c>
      <c r="B2813" s="6">
        <v>40739</v>
      </c>
      <c r="C2813" s="4"/>
      <c r="D2813" s="4"/>
      <c r="E2813" s="4"/>
      <c r="F2813" s="4"/>
    </row>
    <row r="2814" spans="1:6" ht="30">
      <c r="A2814" s="2" t="s">
        <v>2137</v>
      </c>
      <c r="B2814" s="4"/>
      <c r="C2814" s="4"/>
      <c r="D2814" s="4"/>
      <c r="E2814" s="4"/>
      <c r="F2814" s="4"/>
    </row>
    <row r="2815" spans="1:6">
      <c r="A2815" s="3" t="s">
        <v>794</v>
      </c>
      <c r="B2815" s="4"/>
      <c r="C2815" s="4"/>
      <c r="D2815" s="4"/>
      <c r="E2815" s="4"/>
      <c r="F2815" s="4"/>
    </row>
    <row r="2816" spans="1:6" ht="30">
      <c r="A2816" s="2" t="s">
        <v>1882</v>
      </c>
      <c r="B2816" s="4">
        <v>55</v>
      </c>
      <c r="C2816" s="4"/>
      <c r="D2816" s="4"/>
      <c r="E2816" s="4"/>
      <c r="F2816" s="4"/>
    </row>
    <row r="2817" spans="1:6" ht="30">
      <c r="A2817" s="2" t="s">
        <v>1883</v>
      </c>
      <c r="B2817" s="6">
        <v>52091</v>
      </c>
      <c r="C2817" s="4"/>
      <c r="D2817" s="4"/>
      <c r="E2817" s="4"/>
      <c r="F2817" s="4"/>
    </row>
    <row r="2818" spans="1:6">
      <c r="A2818" s="3" t="s">
        <v>795</v>
      </c>
      <c r="B2818" s="4"/>
      <c r="C2818" s="4"/>
      <c r="D2818" s="4"/>
      <c r="E2818" s="4"/>
      <c r="F2818" s="4"/>
    </row>
    <row r="2819" spans="1:6" ht="30">
      <c r="A2819" s="2" t="s">
        <v>1882</v>
      </c>
      <c r="B2819" s="6">
        <v>52146</v>
      </c>
      <c r="C2819" s="4"/>
      <c r="D2819" s="4"/>
      <c r="E2819" s="4"/>
      <c r="F2819" s="4"/>
    </row>
    <row r="2820" spans="1:6">
      <c r="A2820" s="2" t="s">
        <v>123</v>
      </c>
      <c r="B2820" s="6">
        <v>52146</v>
      </c>
      <c r="C2820" s="4"/>
      <c r="D2820" s="4"/>
      <c r="E2820" s="4"/>
      <c r="F2820" s="4"/>
    </row>
    <row r="2821" spans="1:6" ht="30">
      <c r="A2821" s="2" t="s">
        <v>1885</v>
      </c>
      <c r="B2821" s="6">
        <v>52146</v>
      </c>
      <c r="C2821" s="4"/>
      <c r="D2821" s="4"/>
      <c r="E2821" s="4"/>
      <c r="F2821" s="4"/>
    </row>
    <row r="2822" spans="1:6" ht="30">
      <c r="A2822" s="2" t="s">
        <v>2138</v>
      </c>
      <c r="B2822" s="4"/>
      <c r="C2822" s="4"/>
      <c r="D2822" s="4"/>
      <c r="E2822" s="4"/>
      <c r="F2822" s="4"/>
    </row>
    <row r="2823" spans="1:6">
      <c r="A2823" s="3" t="s">
        <v>794</v>
      </c>
      <c r="B2823" s="4"/>
      <c r="C2823" s="4"/>
      <c r="D2823" s="4"/>
      <c r="E2823" s="4"/>
      <c r="F2823" s="4"/>
    </row>
    <row r="2824" spans="1:6" ht="30">
      <c r="A2824" s="2" t="s">
        <v>1882</v>
      </c>
      <c r="B2824" s="4">
        <v>240</v>
      </c>
      <c r="C2824" s="4"/>
      <c r="D2824" s="4"/>
      <c r="E2824" s="4"/>
      <c r="F2824" s="4"/>
    </row>
    <row r="2825" spans="1:6" ht="30">
      <c r="A2825" s="2" t="s">
        <v>1883</v>
      </c>
      <c r="B2825" s="6">
        <v>69391</v>
      </c>
      <c r="C2825" s="4"/>
      <c r="D2825" s="4"/>
      <c r="E2825" s="4"/>
      <c r="F2825" s="4"/>
    </row>
    <row r="2826" spans="1:6">
      <c r="A2826" s="3" t="s">
        <v>795</v>
      </c>
      <c r="B2826" s="4"/>
      <c r="C2826" s="4"/>
      <c r="D2826" s="4"/>
      <c r="E2826" s="4"/>
      <c r="F2826" s="4"/>
    </row>
    <row r="2827" spans="1:6" ht="30">
      <c r="A2827" s="2" t="s">
        <v>1882</v>
      </c>
      <c r="B2827" s="6">
        <v>69631</v>
      </c>
      <c r="C2827" s="4"/>
      <c r="D2827" s="4"/>
      <c r="E2827" s="4"/>
      <c r="F2827" s="4"/>
    </row>
    <row r="2828" spans="1:6">
      <c r="A2828" s="2" t="s">
        <v>123</v>
      </c>
      <c r="B2828" s="6">
        <v>69631</v>
      </c>
      <c r="C2828" s="4"/>
      <c r="D2828" s="4"/>
      <c r="E2828" s="4"/>
      <c r="F2828" s="4"/>
    </row>
    <row r="2829" spans="1:6" ht="30">
      <c r="A2829" s="2" t="s">
        <v>1885</v>
      </c>
      <c r="B2829" s="6">
        <v>69631</v>
      </c>
      <c r="C2829" s="4"/>
      <c r="D2829" s="4"/>
      <c r="E2829" s="4"/>
      <c r="F2829" s="4"/>
    </row>
    <row r="2830" spans="1:6" ht="30">
      <c r="A2830" s="2" t="s">
        <v>2139</v>
      </c>
      <c r="B2830" s="4"/>
      <c r="C2830" s="4"/>
      <c r="D2830" s="4"/>
      <c r="E2830" s="4"/>
      <c r="F2830" s="4"/>
    </row>
    <row r="2831" spans="1:6">
      <c r="A2831" s="3" t="s">
        <v>794</v>
      </c>
      <c r="B2831" s="4"/>
      <c r="C2831" s="4"/>
      <c r="D2831" s="4"/>
      <c r="E2831" s="4"/>
      <c r="F2831" s="4"/>
    </row>
    <row r="2832" spans="1:6" ht="30">
      <c r="A2832" s="2" t="s">
        <v>1882</v>
      </c>
      <c r="B2832" s="4">
        <v>372</v>
      </c>
      <c r="C2832" s="4"/>
      <c r="D2832" s="4"/>
      <c r="E2832" s="4"/>
      <c r="F2832" s="4"/>
    </row>
    <row r="2833" spans="1:6" ht="30">
      <c r="A2833" s="2" t="s">
        <v>1883</v>
      </c>
      <c r="B2833" s="6">
        <v>32771</v>
      </c>
      <c r="C2833" s="4"/>
      <c r="D2833" s="4"/>
      <c r="E2833" s="4"/>
      <c r="F2833" s="4"/>
    </row>
    <row r="2834" spans="1:6">
      <c r="A2834" s="3" t="s">
        <v>795</v>
      </c>
      <c r="B2834" s="4"/>
      <c r="C2834" s="4"/>
      <c r="D2834" s="4"/>
      <c r="E2834" s="4"/>
      <c r="F2834" s="4"/>
    </row>
    <row r="2835" spans="1:6" ht="30">
      <c r="A2835" s="2" t="s">
        <v>1882</v>
      </c>
      <c r="B2835" s="6">
        <v>33143</v>
      </c>
      <c r="C2835" s="4"/>
      <c r="D2835" s="4"/>
      <c r="E2835" s="4"/>
      <c r="F2835" s="4"/>
    </row>
    <row r="2836" spans="1:6">
      <c r="A2836" s="2" t="s">
        <v>123</v>
      </c>
      <c r="B2836" s="6">
        <v>33143</v>
      </c>
      <c r="C2836" s="4"/>
      <c r="D2836" s="4"/>
      <c r="E2836" s="4"/>
      <c r="F2836" s="4"/>
    </row>
    <row r="2837" spans="1:6" ht="30">
      <c r="A2837" s="2" t="s">
        <v>1885</v>
      </c>
      <c r="B2837" s="6">
        <v>33143</v>
      </c>
      <c r="C2837" s="4"/>
      <c r="D2837" s="4"/>
      <c r="E2837" s="4"/>
      <c r="F2837" s="4"/>
    </row>
    <row r="2838" spans="1:6" ht="30">
      <c r="A2838" s="2" t="s">
        <v>2140</v>
      </c>
      <c r="B2838" s="4"/>
      <c r="C2838" s="4"/>
      <c r="D2838" s="4"/>
      <c r="E2838" s="4"/>
      <c r="F2838" s="4"/>
    </row>
    <row r="2839" spans="1:6">
      <c r="A2839" s="3" t="s">
        <v>794</v>
      </c>
      <c r="B2839" s="4"/>
      <c r="C2839" s="4"/>
      <c r="D2839" s="4"/>
      <c r="E2839" s="4"/>
      <c r="F2839" s="4"/>
    </row>
    <row r="2840" spans="1:6" ht="30">
      <c r="A2840" s="2" t="s">
        <v>1882</v>
      </c>
      <c r="B2840" s="4">
        <v>70</v>
      </c>
      <c r="C2840" s="4"/>
      <c r="D2840" s="4"/>
      <c r="E2840" s="4"/>
      <c r="F2840" s="4"/>
    </row>
    <row r="2841" spans="1:6" ht="30">
      <c r="A2841" s="2" t="s">
        <v>1883</v>
      </c>
      <c r="B2841" s="6">
        <v>35386</v>
      </c>
      <c r="C2841" s="4"/>
      <c r="D2841" s="4"/>
      <c r="E2841" s="4"/>
      <c r="F2841" s="4"/>
    </row>
    <row r="2842" spans="1:6">
      <c r="A2842" s="3" t="s">
        <v>795</v>
      </c>
      <c r="B2842" s="4"/>
      <c r="C2842" s="4"/>
      <c r="D2842" s="4"/>
      <c r="E2842" s="4"/>
      <c r="F2842" s="4"/>
    </row>
    <row r="2843" spans="1:6" ht="30">
      <c r="A2843" s="2" t="s">
        <v>1882</v>
      </c>
      <c r="B2843" s="6">
        <v>35456</v>
      </c>
      <c r="C2843" s="4"/>
      <c r="D2843" s="4"/>
      <c r="E2843" s="4"/>
      <c r="F2843" s="4"/>
    </row>
    <row r="2844" spans="1:6">
      <c r="A2844" s="2" t="s">
        <v>123</v>
      </c>
      <c r="B2844" s="6">
        <v>35456</v>
      </c>
      <c r="C2844" s="4"/>
      <c r="D2844" s="4"/>
      <c r="E2844" s="4"/>
      <c r="F2844" s="4"/>
    </row>
    <row r="2845" spans="1:6" ht="30">
      <c r="A2845" s="2" t="s">
        <v>1885</v>
      </c>
      <c r="B2845" s="6">
        <v>35456</v>
      </c>
      <c r="C2845" s="4"/>
      <c r="D2845" s="4"/>
      <c r="E2845" s="4"/>
      <c r="F2845" s="4"/>
    </row>
    <row r="2846" spans="1:6" ht="30">
      <c r="A2846" s="2" t="s">
        <v>2141</v>
      </c>
      <c r="B2846" s="4"/>
      <c r="C2846" s="4"/>
      <c r="D2846" s="4"/>
      <c r="E2846" s="4"/>
      <c r="F2846" s="4"/>
    </row>
    <row r="2847" spans="1:6">
      <c r="A2847" s="3" t="s">
        <v>794</v>
      </c>
      <c r="B2847" s="4"/>
      <c r="C2847" s="4"/>
      <c r="D2847" s="4"/>
      <c r="E2847" s="4"/>
      <c r="F2847" s="4"/>
    </row>
    <row r="2848" spans="1:6" ht="30">
      <c r="A2848" s="2" t="s">
        <v>1883</v>
      </c>
      <c r="B2848" s="6">
        <v>12717</v>
      </c>
      <c r="C2848" s="4"/>
      <c r="D2848" s="4"/>
      <c r="E2848" s="4"/>
      <c r="F2848" s="4"/>
    </row>
    <row r="2849" spans="1:6">
      <c r="A2849" s="3" t="s">
        <v>795</v>
      </c>
      <c r="B2849" s="4"/>
      <c r="C2849" s="4"/>
      <c r="D2849" s="4"/>
      <c r="E2849" s="4"/>
      <c r="F2849" s="4"/>
    </row>
    <row r="2850" spans="1:6" ht="30">
      <c r="A2850" s="2" t="s">
        <v>1882</v>
      </c>
      <c r="B2850" s="6">
        <v>12717</v>
      </c>
      <c r="C2850" s="4"/>
      <c r="D2850" s="4"/>
      <c r="E2850" s="4"/>
      <c r="F2850" s="4"/>
    </row>
    <row r="2851" spans="1:6">
      <c r="A2851" s="2" t="s">
        <v>123</v>
      </c>
      <c r="B2851" s="6">
        <v>12717</v>
      </c>
      <c r="C2851" s="4"/>
      <c r="D2851" s="4"/>
      <c r="E2851" s="4"/>
      <c r="F2851" s="4"/>
    </row>
    <row r="2852" spans="1:6" ht="30">
      <c r="A2852" s="2" t="s">
        <v>1885</v>
      </c>
      <c r="B2852" s="6">
        <v>12717</v>
      </c>
      <c r="C2852" s="4"/>
      <c r="D2852" s="4"/>
      <c r="E2852" s="4"/>
      <c r="F2852" s="4"/>
    </row>
    <row r="2853" spans="1:6">
      <c r="A2853" s="2" t="s">
        <v>1302</v>
      </c>
      <c r="B2853" s="4"/>
      <c r="C2853" s="4"/>
      <c r="D2853" s="4"/>
      <c r="E2853" s="4"/>
      <c r="F2853" s="4"/>
    </row>
    <row r="2854" spans="1:6">
      <c r="A2854" s="3" t="s">
        <v>794</v>
      </c>
      <c r="B2854" s="4"/>
      <c r="C2854" s="4"/>
      <c r="D2854" s="4"/>
      <c r="E2854" s="4"/>
      <c r="F2854" s="4"/>
    </row>
    <row r="2855" spans="1:6">
      <c r="A2855" s="2" t="s">
        <v>30</v>
      </c>
      <c r="B2855" s="6">
        <v>180516</v>
      </c>
      <c r="C2855" s="4"/>
      <c r="D2855" s="4"/>
      <c r="E2855" s="4"/>
      <c r="F2855" s="4"/>
    </row>
    <row r="2856" spans="1:6">
      <c r="A2856" s="3" t="s">
        <v>795</v>
      </c>
      <c r="B2856" s="4"/>
      <c r="C2856" s="4"/>
      <c r="D2856" s="4"/>
      <c r="E2856" s="4"/>
      <c r="F2856" s="4"/>
    </row>
    <row r="2857" spans="1:6">
      <c r="A2857" s="2" t="s">
        <v>806</v>
      </c>
      <c r="B2857" s="6">
        <v>180516</v>
      </c>
      <c r="C2857" s="4"/>
      <c r="D2857" s="4"/>
      <c r="E2857" s="4"/>
      <c r="F2857" s="4"/>
    </row>
    <row r="2858" spans="1:6">
      <c r="A2858" s="2" t="s">
        <v>123</v>
      </c>
      <c r="B2858" s="6">
        <v>180516</v>
      </c>
      <c r="C2858" s="4"/>
      <c r="D2858" s="4"/>
      <c r="E2858" s="4"/>
      <c r="F2858" s="4"/>
    </row>
    <row r="2859" spans="1:6" ht="30">
      <c r="A2859" s="2" t="s">
        <v>1885</v>
      </c>
      <c r="B2859" s="6">
        <v>180516</v>
      </c>
      <c r="C2859" s="4"/>
      <c r="D2859" s="4"/>
      <c r="E2859" s="4"/>
      <c r="F2859" s="4"/>
    </row>
    <row r="2860" spans="1:6">
      <c r="A2860" s="2" t="s">
        <v>2142</v>
      </c>
      <c r="B2860" s="4"/>
      <c r="C2860" s="4"/>
      <c r="D2860" s="4"/>
      <c r="E2860" s="4"/>
      <c r="F2860" s="4"/>
    </row>
    <row r="2861" spans="1:6">
      <c r="A2861" s="3" t="s">
        <v>794</v>
      </c>
      <c r="B2861" s="4"/>
      <c r="C2861" s="4"/>
      <c r="D2861" s="4"/>
      <c r="E2861" s="4"/>
      <c r="F2861" s="4"/>
    </row>
    <row r="2862" spans="1:6">
      <c r="A2862" s="2" t="s">
        <v>30</v>
      </c>
      <c r="B2862" s="6">
        <v>31344</v>
      </c>
      <c r="C2862" s="4"/>
      <c r="D2862" s="4"/>
      <c r="E2862" s="4"/>
      <c r="F2862" s="4"/>
    </row>
    <row r="2863" spans="1:6" ht="30">
      <c r="A2863" s="2" t="s">
        <v>1882</v>
      </c>
      <c r="B2863" s="6">
        <v>31699</v>
      </c>
      <c r="C2863" s="4"/>
      <c r="D2863" s="4"/>
      <c r="E2863" s="4"/>
      <c r="F2863" s="4"/>
    </row>
    <row r="2864" spans="1:6" ht="30">
      <c r="A2864" s="2" t="s">
        <v>1883</v>
      </c>
      <c r="B2864" s="6">
        <v>56338</v>
      </c>
      <c r="C2864" s="4"/>
      <c r="D2864" s="4"/>
      <c r="E2864" s="4"/>
      <c r="F2864" s="4"/>
    </row>
    <row r="2865" spans="1:6">
      <c r="A2865" s="3" t="s">
        <v>795</v>
      </c>
      <c r="B2865" s="4"/>
      <c r="C2865" s="4"/>
      <c r="D2865" s="4"/>
      <c r="E2865" s="4"/>
      <c r="F2865" s="4"/>
    </row>
    <row r="2866" spans="1:6">
      <c r="A2866" s="2" t="s">
        <v>806</v>
      </c>
      <c r="B2866" s="6">
        <v>31344</v>
      </c>
      <c r="C2866" s="4"/>
      <c r="D2866" s="4"/>
      <c r="E2866" s="4"/>
      <c r="F2866" s="4"/>
    </row>
    <row r="2867" spans="1:6" ht="30">
      <c r="A2867" s="2" t="s">
        <v>1882</v>
      </c>
      <c r="B2867" s="6">
        <v>88037</v>
      </c>
      <c r="C2867" s="4"/>
      <c r="D2867" s="4"/>
      <c r="E2867" s="4"/>
      <c r="F2867" s="4"/>
    </row>
    <row r="2868" spans="1:6">
      <c r="A2868" s="2" t="s">
        <v>123</v>
      </c>
      <c r="B2868" s="6">
        <v>119381</v>
      </c>
      <c r="C2868" s="4"/>
      <c r="D2868" s="4"/>
      <c r="E2868" s="4"/>
      <c r="F2868" s="4"/>
    </row>
    <row r="2869" spans="1:6">
      <c r="A2869" s="2" t="s">
        <v>1884</v>
      </c>
      <c r="B2869" s="6">
        <v>48834</v>
      </c>
      <c r="C2869" s="4"/>
      <c r="D2869" s="4"/>
      <c r="E2869" s="4"/>
      <c r="F2869" s="4"/>
    </row>
    <row r="2870" spans="1:6" ht="30">
      <c r="A2870" s="2" t="s">
        <v>1885</v>
      </c>
      <c r="B2870" s="6">
        <v>70547</v>
      </c>
      <c r="C2870" s="4"/>
      <c r="D2870" s="4"/>
      <c r="E2870" s="4"/>
      <c r="F2870" s="4"/>
    </row>
    <row r="2871" spans="1:6">
      <c r="A2871" s="2" t="s">
        <v>811</v>
      </c>
      <c r="B2871" s="7">
        <v>3000000</v>
      </c>
      <c r="C2871" s="4"/>
      <c r="D2871" s="4"/>
      <c r="E2871" s="4"/>
      <c r="F2871" s="4"/>
    </row>
    <row r="2872" spans="1:6" ht="30">
      <c r="A2872" s="2" t="s">
        <v>1872</v>
      </c>
      <c r="B2872" s="4"/>
      <c r="C2872" s="4"/>
      <c r="D2872" s="4"/>
      <c r="E2872" s="4"/>
      <c r="F2872" s="4"/>
    </row>
    <row r="2873" spans="1:6">
      <c r="A2873" s="3" t="s">
        <v>795</v>
      </c>
      <c r="B2873" s="4"/>
      <c r="C2873" s="4"/>
      <c r="D2873" s="4"/>
      <c r="E2873" s="4"/>
      <c r="F2873" s="4"/>
    </row>
    <row r="2874" spans="1:6">
      <c r="A2874" s="2" t="s">
        <v>1874</v>
      </c>
      <c r="B2874" s="4"/>
      <c r="C2874" s="4"/>
      <c r="D2874" s="4"/>
      <c r="E2874" s="4"/>
      <c r="F2874" s="4">
        <v>240</v>
      </c>
    </row>
  </sheetData>
  <mergeCells count="4">
    <mergeCell ref="B1:B2"/>
    <mergeCell ref="C1:C2"/>
    <mergeCell ref="D1:D2"/>
    <mergeCell ref="E1:E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2143</v>
      </c>
      <c r="B1" s="8" t="s">
        <v>1</v>
      </c>
      <c r="C1" s="8"/>
      <c r="D1" s="8"/>
    </row>
    <row r="2" spans="1:4" ht="30">
      <c r="A2" s="1" t="s">
        <v>27</v>
      </c>
      <c r="B2" s="1" t="s">
        <v>2</v>
      </c>
      <c r="C2" s="1" t="s">
        <v>28</v>
      </c>
      <c r="D2" s="1" t="s">
        <v>82</v>
      </c>
    </row>
    <row r="3" spans="1:4">
      <c r="A3" s="3" t="s">
        <v>2144</v>
      </c>
      <c r="B3" s="4"/>
      <c r="C3" s="4"/>
      <c r="D3" s="4"/>
    </row>
    <row r="4" spans="1:4" ht="30">
      <c r="A4" s="2" t="s">
        <v>2145</v>
      </c>
      <c r="B4" s="7">
        <v>17561706</v>
      </c>
      <c r="C4" s="4"/>
      <c r="D4" s="4"/>
    </row>
    <row r="5" spans="1:4">
      <c r="A5" s="3" t="s">
        <v>2146</v>
      </c>
      <c r="B5" s="4"/>
      <c r="C5" s="4"/>
      <c r="D5" s="4"/>
    </row>
    <row r="6" spans="1:4">
      <c r="A6" s="2" t="s">
        <v>1312</v>
      </c>
      <c r="B6" s="6">
        <v>16800321</v>
      </c>
      <c r="C6" s="6">
        <v>10071342</v>
      </c>
      <c r="D6" s="6">
        <v>9288496</v>
      </c>
    </row>
    <row r="7" spans="1:4" ht="30">
      <c r="A7" s="2" t="s">
        <v>1313</v>
      </c>
      <c r="B7" s="6">
        <v>1311003</v>
      </c>
      <c r="C7" s="6">
        <v>7157639</v>
      </c>
      <c r="D7" s="6">
        <v>934935</v>
      </c>
    </row>
    <row r="8" spans="1:4" ht="30">
      <c r="A8" s="2" t="s">
        <v>1314</v>
      </c>
      <c r="B8" s="6">
        <v>-262008</v>
      </c>
      <c r="C8" s="6">
        <v>-428660</v>
      </c>
      <c r="D8" s="6">
        <v>-152089</v>
      </c>
    </row>
    <row r="9" spans="1:4">
      <c r="A9" s="2" t="s">
        <v>1318</v>
      </c>
      <c r="B9" s="6">
        <v>17849316</v>
      </c>
      <c r="C9" s="6">
        <v>16800321</v>
      </c>
      <c r="D9" s="6">
        <v>10071342</v>
      </c>
    </row>
    <row r="10" spans="1:4">
      <c r="A10" s="3" t="s">
        <v>2147</v>
      </c>
      <c r="B10" s="4"/>
      <c r="C10" s="4"/>
      <c r="D10" s="4"/>
    </row>
    <row r="11" spans="1:4">
      <c r="A11" s="2" t="s">
        <v>1312</v>
      </c>
      <c r="B11" s="6">
        <v>2516112</v>
      </c>
      <c r="C11" s="6">
        <v>2056222</v>
      </c>
      <c r="D11" s="6">
        <v>1863466</v>
      </c>
    </row>
    <row r="12" spans="1:4" ht="30">
      <c r="A12" s="2" t="s">
        <v>1320</v>
      </c>
      <c r="B12" s="6">
        <v>442682</v>
      </c>
      <c r="C12" s="6">
        <v>573715</v>
      </c>
      <c r="D12" s="6">
        <v>260094</v>
      </c>
    </row>
    <row r="13" spans="1:4">
      <c r="A13" s="2" t="s">
        <v>1321</v>
      </c>
      <c r="B13" s="6">
        <v>-45218</v>
      </c>
      <c r="C13" s="6">
        <v>-113825</v>
      </c>
      <c r="D13" s="6">
        <v>-67338</v>
      </c>
    </row>
    <row r="14" spans="1:4">
      <c r="A14" s="2" t="s">
        <v>1318</v>
      </c>
      <c r="B14" s="7">
        <v>2913576</v>
      </c>
      <c r="C14" s="7">
        <v>2516112</v>
      </c>
      <c r="D14" s="7">
        <v>2056222</v>
      </c>
    </row>
    <row r="15" spans="1:4">
      <c r="A15" s="2" t="s">
        <v>2148</v>
      </c>
      <c r="B15" s="4"/>
      <c r="C15" s="4"/>
      <c r="D15" s="4"/>
    </row>
    <row r="16" spans="1:4">
      <c r="A16" s="3" t="s">
        <v>2144</v>
      </c>
      <c r="B16" s="4"/>
      <c r="C16" s="4"/>
      <c r="D16" s="4"/>
    </row>
    <row r="17" spans="1:4" ht="30">
      <c r="A17" s="2" t="s">
        <v>2149</v>
      </c>
      <c r="B17" s="4" t="s">
        <v>1389</v>
      </c>
      <c r="C17" s="4"/>
      <c r="D17" s="4"/>
    </row>
    <row r="18" spans="1:4">
      <c r="A18" s="2" t="s">
        <v>2150</v>
      </c>
      <c r="B18" s="4"/>
      <c r="C18" s="4"/>
      <c r="D18" s="4"/>
    </row>
    <row r="19" spans="1:4">
      <c r="A19" s="3" t="s">
        <v>2144</v>
      </c>
      <c r="B19" s="4"/>
      <c r="C19" s="4"/>
      <c r="D19" s="4"/>
    </row>
    <row r="20" spans="1:4" ht="30">
      <c r="A20" s="2" t="s">
        <v>2149</v>
      </c>
      <c r="B20" s="4" t="s">
        <v>1387</v>
      </c>
      <c r="C20" s="4"/>
      <c r="D20"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186</v>
      </c>
      <c r="B1" s="8" t="s">
        <v>1</v>
      </c>
      <c r="C1" s="8"/>
      <c r="D1" s="8"/>
    </row>
    <row r="2" spans="1:4" ht="30">
      <c r="A2" s="1" t="s">
        <v>122</v>
      </c>
      <c r="B2" s="1" t="s">
        <v>2</v>
      </c>
      <c r="C2" s="1" t="s">
        <v>28</v>
      </c>
      <c r="D2" s="1" t="s">
        <v>82</v>
      </c>
    </row>
    <row r="3" spans="1:4" ht="30">
      <c r="A3" s="3" t="s">
        <v>187</v>
      </c>
      <c r="B3" s="4"/>
      <c r="C3" s="4"/>
      <c r="D3" s="4"/>
    </row>
    <row r="4" spans="1:4" ht="30">
      <c r="A4" s="2" t="s">
        <v>188</v>
      </c>
      <c r="B4" s="6">
        <v>115163</v>
      </c>
      <c r="C4" s="6">
        <v>123977</v>
      </c>
      <c r="D4" s="6">
        <v>96592</v>
      </c>
    </row>
    <row r="5" spans="1:4" ht="30">
      <c r="A5" s="2" t="s">
        <v>189</v>
      </c>
      <c r="B5" s="6">
        <v>2434</v>
      </c>
      <c r="C5" s="6">
        <v>2002</v>
      </c>
      <c r="D5" s="6">
        <v>2331</v>
      </c>
    </row>
    <row r="6" spans="1:4" ht="30">
      <c r="A6" s="2" t="s">
        <v>190</v>
      </c>
      <c r="B6" s="7">
        <v>335</v>
      </c>
      <c r="C6" s="7">
        <v>269</v>
      </c>
      <c r="D6" s="7">
        <v>321</v>
      </c>
    </row>
    <row r="7" spans="1:4" ht="45">
      <c r="A7" s="2" t="s">
        <v>191</v>
      </c>
      <c r="B7" s="6">
        <v>55523</v>
      </c>
      <c r="C7" s="6">
        <v>48310</v>
      </c>
      <c r="D7" s="6">
        <v>121351</v>
      </c>
    </row>
    <row r="8" spans="1:4" ht="45">
      <c r="A8" s="2" t="s">
        <v>192</v>
      </c>
      <c r="B8" s="6">
        <v>4746</v>
      </c>
      <c r="C8" s="6">
        <v>6127</v>
      </c>
      <c r="D8" s="6">
        <v>15543</v>
      </c>
    </row>
    <row r="9" spans="1:4">
      <c r="A9" s="2" t="s">
        <v>193</v>
      </c>
      <c r="B9" s="6">
        <v>7970</v>
      </c>
      <c r="C9" s="6">
        <v>7653</v>
      </c>
      <c r="D9" s="6">
        <v>7558</v>
      </c>
    </row>
    <row r="10" spans="1:4">
      <c r="A10" s="2" t="s">
        <v>194</v>
      </c>
      <c r="B10" s="6">
        <v>2938</v>
      </c>
      <c r="C10" s="6">
        <v>1105</v>
      </c>
      <c r="D10" s="4">
        <v>393</v>
      </c>
    </row>
    <row r="11" spans="1:4" ht="30">
      <c r="A11" s="2" t="s">
        <v>195</v>
      </c>
      <c r="B11" s="6">
        <v>153207</v>
      </c>
      <c r="C11" s="6">
        <v>138476</v>
      </c>
      <c r="D11" s="6">
        <v>110966</v>
      </c>
    </row>
    <row r="12" spans="1:4" ht="30">
      <c r="A12" s="2" t="s">
        <v>130</v>
      </c>
      <c r="B12" s="6">
        <v>-3709</v>
      </c>
      <c r="C12" s="6">
        <v>1246</v>
      </c>
      <c r="D12" s="4">
        <v>375</v>
      </c>
    </row>
    <row r="13" spans="1:4">
      <c r="A13" s="2" t="s">
        <v>113</v>
      </c>
      <c r="B13" s="4">
        <v>-121</v>
      </c>
      <c r="C13" s="4">
        <v>0</v>
      </c>
      <c r="D13" s="6">
        <v>-22876</v>
      </c>
    </row>
    <row r="14" spans="1:4" ht="30">
      <c r="A14" s="2" t="s">
        <v>114</v>
      </c>
      <c r="B14" s="6">
        <v>6237</v>
      </c>
      <c r="C14" s="6">
        <v>59376</v>
      </c>
      <c r="D14" s="6">
        <v>1889</v>
      </c>
    </row>
    <row r="15" spans="1:4">
      <c r="A15" s="2" t="s">
        <v>140</v>
      </c>
      <c r="B15" s="6">
        <v>-17816</v>
      </c>
      <c r="C15" s="4"/>
      <c r="D15" s="4"/>
    </row>
    <row r="16" spans="1:4" ht="30">
      <c r="A16" s="2" t="s">
        <v>196</v>
      </c>
      <c r="B16" s="4"/>
      <c r="C16" s="6">
        <v>16019</v>
      </c>
      <c r="D16" s="6">
        <v>12883</v>
      </c>
    </row>
    <row r="17" spans="1:4" ht="30">
      <c r="A17" s="2" t="s">
        <v>197</v>
      </c>
      <c r="B17" s="4"/>
      <c r="C17" s="6">
        <v>215230</v>
      </c>
      <c r="D17" s="6">
        <v>115303</v>
      </c>
    </row>
    <row r="18" spans="1:4" ht="30">
      <c r="A18" s="2" t="s">
        <v>198</v>
      </c>
      <c r="B18" s="4"/>
      <c r="C18" s="6">
        <v>5768</v>
      </c>
      <c r="D18" s="6">
        <v>3357</v>
      </c>
    </row>
    <row r="19" spans="1:4" ht="30">
      <c r="A19" s="2" t="s">
        <v>199</v>
      </c>
      <c r="B19" s="4"/>
      <c r="C19" s="6">
        <v>5892</v>
      </c>
      <c r="D19" s="6">
        <v>1889</v>
      </c>
    </row>
    <row r="20" spans="1:4" ht="45">
      <c r="A20" s="2" t="s">
        <v>200</v>
      </c>
      <c r="B20" s="4"/>
      <c r="C20" s="6">
        <v>53484</v>
      </c>
      <c r="D20" s="4"/>
    </row>
    <row r="21" spans="1:4" ht="45">
      <c r="A21" s="2" t="s">
        <v>201</v>
      </c>
      <c r="B21" s="4"/>
      <c r="C21" s="4"/>
      <c r="D21" s="6">
        <v>-22876</v>
      </c>
    </row>
    <row r="22" spans="1:4" ht="45">
      <c r="A22" s="2" t="s">
        <v>202</v>
      </c>
      <c r="B22" s="4"/>
      <c r="C22" s="4"/>
      <c r="D22" s="4">
        <v>-11</v>
      </c>
    </row>
    <row r="23" spans="1:4" ht="30">
      <c r="A23" s="2" t="s">
        <v>203</v>
      </c>
      <c r="B23" s="4"/>
      <c r="C23" s="4"/>
      <c r="D23" s="4">
        <v>375</v>
      </c>
    </row>
    <row r="24" spans="1:4">
      <c r="A24" s="2" t="s">
        <v>204</v>
      </c>
      <c r="B24" s="4"/>
      <c r="C24" s="4"/>
      <c r="D24" s="4"/>
    </row>
    <row r="25" spans="1:4" ht="30">
      <c r="A25" s="3" t="s">
        <v>187</v>
      </c>
      <c r="B25" s="4"/>
      <c r="C25" s="4"/>
      <c r="D25" s="4"/>
    </row>
    <row r="26" spans="1:4" ht="30">
      <c r="A26" s="2" t="s">
        <v>205</v>
      </c>
      <c r="B26" s="6">
        <v>16209</v>
      </c>
      <c r="C26" s="4"/>
      <c r="D26" s="4"/>
    </row>
    <row r="27" spans="1:4">
      <c r="A27" s="2" t="s">
        <v>206</v>
      </c>
      <c r="B27" s="6">
        <v>98954</v>
      </c>
      <c r="C27" s="4"/>
      <c r="D27" s="4"/>
    </row>
    <row r="28" spans="1:4">
      <c r="A28" s="2" t="s">
        <v>207</v>
      </c>
      <c r="B28" s="6">
        <v>12799</v>
      </c>
      <c r="C28" s="4"/>
      <c r="D28" s="4"/>
    </row>
    <row r="29" spans="1:4">
      <c r="A29" s="2" t="s">
        <v>208</v>
      </c>
      <c r="B29" s="4"/>
      <c r="C29" s="4"/>
      <c r="D29" s="4"/>
    </row>
    <row r="30" spans="1:4" ht="30">
      <c r="A30" s="3" t="s">
        <v>187</v>
      </c>
      <c r="B30" s="4"/>
      <c r="C30" s="4"/>
      <c r="D30" s="4"/>
    </row>
    <row r="31" spans="1:4" ht="45">
      <c r="A31" s="2" t="s">
        <v>209</v>
      </c>
      <c r="B31" s="4"/>
      <c r="C31" s="6">
        <v>14889706</v>
      </c>
      <c r="D31" s="4"/>
    </row>
    <row r="32" spans="1:4" ht="45">
      <c r="A32" s="2" t="s">
        <v>210</v>
      </c>
      <c r="B32" s="4"/>
      <c r="C32" s="6">
        <v>1875210</v>
      </c>
      <c r="D32" s="4"/>
    </row>
    <row r="33" spans="1:4" ht="45">
      <c r="A33" s="2" t="s">
        <v>211</v>
      </c>
      <c r="B33" s="4"/>
      <c r="C33" s="6">
        <v>13262</v>
      </c>
      <c r="D33" s="4"/>
    </row>
    <row r="34" spans="1:4" ht="30">
      <c r="A34" s="2" t="s">
        <v>212</v>
      </c>
      <c r="B34" s="4"/>
      <c r="C34" s="6">
        <v>3512202</v>
      </c>
      <c r="D34" s="4"/>
    </row>
    <row r="35" spans="1:4" ht="30">
      <c r="A35" s="2" t="s">
        <v>213</v>
      </c>
      <c r="B35" s="4"/>
      <c r="C35" s="6">
        <v>67500</v>
      </c>
      <c r="D35" s="4"/>
    </row>
    <row r="36" spans="1:4">
      <c r="A36" s="2" t="s">
        <v>214</v>
      </c>
      <c r="B36" s="4"/>
      <c r="C36" s="4"/>
      <c r="D36" s="4"/>
    </row>
    <row r="37" spans="1:4" ht="30">
      <c r="A37" s="3" t="s">
        <v>187</v>
      </c>
      <c r="B37" s="4"/>
      <c r="C37" s="4"/>
      <c r="D37" s="4"/>
    </row>
    <row r="38" spans="1:4">
      <c r="A38" s="2" t="s">
        <v>215</v>
      </c>
      <c r="B38" s="4"/>
      <c r="C38" s="4"/>
      <c r="D38" s="10">
        <v>4.6100000000000002E-2</v>
      </c>
    </row>
    <row r="39" spans="1:4">
      <c r="A39" s="2" t="s">
        <v>216</v>
      </c>
      <c r="B39" s="4"/>
      <c r="C39" s="4"/>
      <c r="D39" s="6">
        <v>11958</v>
      </c>
    </row>
    <row r="40" spans="1:4">
      <c r="A40" s="2" t="s">
        <v>63</v>
      </c>
      <c r="B40" s="4"/>
      <c r="C40" s="4"/>
      <c r="D40" s="4"/>
    </row>
    <row r="41" spans="1:4" ht="30">
      <c r="A41" s="3" t="s">
        <v>187</v>
      </c>
      <c r="B41" s="4"/>
      <c r="C41" s="4"/>
      <c r="D41" s="4"/>
    </row>
    <row r="42" spans="1:4" ht="30">
      <c r="A42" s="2" t="s">
        <v>130</v>
      </c>
      <c r="B42" s="6">
        <v>-3709</v>
      </c>
      <c r="C42" s="6">
        <v>1246</v>
      </c>
      <c r="D42" s="4">
        <v>375</v>
      </c>
    </row>
    <row r="43" spans="1:4" ht="30">
      <c r="A43" s="2" t="s">
        <v>64</v>
      </c>
      <c r="B43" s="4"/>
      <c r="C43" s="4"/>
      <c r="D43" s="4"/>
    </row>
    <row r="44" spans="1:4" ht="30">
      <c r="A44" s="3" t="s">
        <v>187</v>
      </c>
      <c r="B44" s="4"/>
      <c r="C44" s="4"/>
      <c r="D44" s="4"/>
    </row>
    <row r="45" spans="1:4">
      <c r="A45" s="2" t="s">
        <v>113</v>
      </c>
      <c r="B45" s="4">
        <v>-121</v>
      </c>
      <c r="C45" s="4"/>
      <c r="D45" s="6">
        <v>-22876</v>
      </c>
    </row>
    <row r="46" spans="1:4" ht="30">
      <c r="A46" s="2" t="s">
        <v>114</v>
      </c>
      <c r="B46" s="6">
        <v>6237</v>
      </c>
      <c r="C46" s="6">
        <v>59376</v>
      </c>
      <c r="D46" s="6">
        <v>1889</v>
      </c>
    </row>
    <row r="47" spans="1:4">
      <c r="A47" s="2" t="s">
        <v>126</v>
      </c>
      <c r="B47" s="4"/>
      <c r="C47" s="4"/>
      <c r="D47" s="4"/>
    </row>
    <row r="48" spans="1:4" ht="30">
      <c r="A48" s="3" t="s">
        <v>187</v>
      </c>
      <c r="B48" s="4"/>
      <c r="C48" s="4"/>
      <c r="D48" s="4"/>
    </row>
    <row r="49" spans="1:4">
      <c r="A49" s="2" t="s">
        <v>140</v>
      </c>
      <c r="B49" s="7">
        <v>-17816</v>
      </c>
      <c r="C49" s="4"/>
      <c r="D49"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1" width="35.85546875" bestFit="1" customWidth="1"/>
    <col min="2" max="2" width="36.5703125" bestFit="1" customWidth="1"/>
    <col min="3" max="3" width="13.7109375" customWidth="1"/>
    <col min="4" max="4" width="34.28515625" customWidth="1"/>
    <col min="5" max="5" width="7.140625" customWidth="1"/>
    <col min="6" max="6" width="13.7109375" customWidth="1"/>
    <col min="7" max="7" width="11.85546875" customWidth="1"/>
    <col min="8" max="8" width="34.28515625" customWidth="1"/>
    <col min="9" max="9" width="13.7109375" customWidth="1"/>
    <col min="10" max="10" width="11.85546875" customWidth="1"/>
    <col min="11" max="11" width="9.140625" customWidth="1"/>
    <col min="12" max="12" width="34.28515625" customWidth="1"/>
    <col min="13" max="13" width="7.140625" customWidth="1"/>
  </cols>
  <sheetData>
    <row r="1" spans="1:13" ht="15" customHeight="1">
      <c r="A1" s="8" t="s">
        <v>217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218</v>
      </c>
      <c r="B3" s="62"/>
      <c r="C3" s="62"/>
      <c r="D3" s="62"/>
      <c r="E3" s="62"/>
      <c r="F3" s="62"/>
      <c r="G3" s="62"/>
      <c r="H3" s="62"/>
      <c r="I3" s="62"/>
      <c r="J3" s="62"/>
      <c r="K3" s="62"/>
      <c r="L3" s="62"/>
      <c r="M3" s="62"/>
    </row>
    <row r="4" spans="1:13">
      <c r="A4" s="63" t="s">
        <v>217</v>
      </c>
      <c r="B4" s="64" t="s">
        <v>217</v>
      </c>
      <c r="C4" s="64"/>
      <c r="D4" s="64"/>
      <c r="E4" s="64"/>
      <c r="F4" s="64"/>
      <c r="G4" s="64"/>
      <c r="H4" s="64"/>
      <c r="I4" s="64"/>
      <c r="J4" s="64"/>
      <c r="K4" s="64"/>
      <c r="L4" s="64"/>
      <c r="M4" s="64"/>
    </row>
    <row r="5" spans="1:13">
      <c r="A5" s="63"/>
      <c r="B5" s="65" t="s">
        <v>219</v>
      </c>
      <c r="C5" s="65"/>
      <c r="D5" s="65"/>
      <c r="E5" s="65"/>
      <c r="F5" s="65"/>
      <c r="G5" s="65"/>
      <c r="H5" s="65"/>
      <c r="I5" s="65"/>
      <c r="J5" s="65"/>
      <c r="K5" s="65"/>
      <c r="L5" s="65"/>
      <c r="M5" s="65"/>
    </row>
    <row r="6" spans="1:13" ht="38.25" customHeight="1">
      <c r="A6" s="63"/>
      <c r="B6" s="66" t="s">
        <v>220</v>
      </c>
      <c r="C6" s="66"/>
      <c r="D6" s="66"/>
      <c r="E6" s="66"/>
      <c r="F6" s="66"/>
      <c r="G6" s="66"/>
      <c r="H6" s="66"/>
      <c r="I6" s="66"/>
      <c r="J6" s="66"/>
      <c r="K6" s="66"/>
      <c r="L6" s="66"/>
      <c r="M6" s="66"/>
    </row>
    <row r="7" spans="1:13" ht="38.25" customHeight="1">
      <c r="A7" s="63"/>
      <c r="B7" s="66" t="s">
        <v>221</v>
      </c>
      <c r="C7" s="66"/>
      <c r="D7" s="66"/>
      <c r="E7" s="66"/>
      <c r="F7" s="66"/>
      <c r="G7" s="66"/>
      <c r="H7" s="66"/>
      <c r="I7" s="66"/>
      <c r="J7" s="66"/>
      <c r="K7" s="66"/>
      <c r="L7" s="66"/>
      <c r="M7" s="66"/>
    </row>
    <row r="8" spans="1:13">
      <c r="A8" s="63"/>
      <c r="B8" s="66" t="s">
        <v>222</v>
      </c>
      <c r="C8" s="66"/>
      <c r="D8" s="66"/>
      <c r="E8" s="66"/>
      <c r="F8" s="66"/>
      <c r="G8" s="66"/>
      <c r="H8" s="66"/>
      <c r="I8" s="66"/>
      <c r="J8" s="66"/>
      <c r="K8" s="66"/>
      <c r="L8" s="66"/>
      <c r="M8" s="66"/>
    </row>
    <row r="9" spans="1:13">
      <c r="A9" s="63"/>
      <c r="B9" s="65" t="s">
        <v>223</v>
      </c>
      <c r="C9" s="65"/>
      <c r="D9" s="65"/>
      <c r="E9" s="65"/>
      <c r="F9" s="65"/>
      <c r="G9" s="65"/>
      <c r="H9" s="65"/>
      <c r="I9" s="65"/>
      <c r="J9" s="65"/>
      <c r="K9" s="65"/>
      <c r="L9" s="65"/>
      <c r="M9" s="65"/>
    </row>
    <row r="10" spans="1:13" ht="25.5" customHeight="1">
      <c r="A10" s="63"/>
      <c r="B10" s="66" t="s">
        <v>224</v>
      </c>
      <c r="C10" s="66"/>
      <c r="D10" s="66"/>
      <c r="E10" s="66"/>
      <c r="F10" s="66"/>
      <c r="G10" s="66"/>
      <c r="H10" s="66"/>
      <c r="I10" s="66"/>
      <c r="J10" s="66"/>
      <c r="K10" s="66"/>
      <c r="L10" s="66"/>
      <c r="M10" s="66"/>
    </row>
    <row r="11" spans="1:13" ht="38.25" customHeight="1">
      <c r="A11" s="63"/>
      <c r="B11" s="66" t="s">
        <v>225</v>
      </c>
      <c r="C11" s="66"/>
      <c r="D11" s="66"/>
      <c r="E11" s="66"/>
      <c r="F11" s="66"/>
      <c r="G11" s="66"/>
      <c r="H11" s="66"/>
      <c r="I11" s="66"/>
      <c r="J11" s="66"/>
      <c r="K11" s="66"/>
      <c r="L11" s="66"/>
      <c r="M11" s="66"/>
    </row>
    <row r="12" spans="1:13" ht="25.5" customHeight="1">
      <c r="A12" s="63"/>
      <c r="B12" s="66" t="s">
        <v>226</v>
      </c>
      <c r="C12" s="66"/>
      <c r="D12" s="66"/>
      <c r="E12" s="66"/>
      <c r="F12" s="66"/>
      <c r="G12" s="66"/>
      <c r="H12" s="66"/>
      <c r="I12" s="66"/>
      <c r="J12" s="66"/>
      <c r="K12" s="66"/>
      <c r="L12" s="66"/>
      <c r="M12" s="66"/>
    </row>
    <row r="13" spans="1:13">
      <c r="A13" s="63"/>
      <c r="B13" s="65" t="s">
        <v>227</v>
      </c>
      <c r="C13" s="65"/>
      <c r="D13" s="65"/>
      <c r="E13" s="65"/>
      <c r="F13" s="65"/>
      <c r="G13" s="65"/>
      <c r="H13" s="65"/>
      <c r="I13" s="65"/>
      <c r="J13" s="65"/>
      <c r="K13" s="65"/>
      <c r="L13" s="65"/>
      <c r="M13" s="65"/>
    </row>
    <row r="14" spans="1:13" ht="38.25" customHeight="1">
      <c r="A14" s="63"/>
      <c r="B14" s="66" t="s">
        <v>228</v>
      </c>
      <c r="C14" s="66"/>
      <c r="D14" s="66"/>
      <c r="E14" s="66"/>
      <c r="F14" s="66"/>
      <c r="G14" s="66"/>
      <c r="H14" s="66"/>
      <c r="I14" s="66"/>
      <c r="J14" s="66"/>
      <c r="K14" s="66"/>
      <c r="L14" s="66"/>
      <c r="M14" s="66"/>
    </row>
    <row r="15" spans="1:13" ht="25.5" customHeight="1">
      <c r="A15" s="63"/>
      <c r="B15" s="66" t="s">
        <v>229</v>
      </c>
      <c r="C15" s="66"/>
      <c r="D15" s="66"/>
      <c r="E15" s="66"/>
      <c r="F15" s="66"/>
      <c r="G15" s="66"/>
      <c r="H15" s="66"/>
      <c r="I15" s="66"/>
      <c r="J15" s="66"/>
      <c r="K15" s="66"/>
      <c r="L15" s="66"/>
      <c r="M15" s="66"/>
    </row>
    <row r="16" spans="1:13">
      <c r="A16" s="63"/>
      <c r="B16" s="65" t="s">
        <v>230</v>
      </c>
      <c r="C16" s="65"/>
      <c r="D16" s="65"/>
      <c r="E16" s="65"/>
      <c r="F16" s="65"/>
      <c r="G16" s="65"/>
      <c r="H16" s="65"/>
      <c r="I16" s="65"/>
      <c r="J16" s="65"/>
      <c r="K16" s="65"/>
      <c r="L16" s="65"/>
      <c r="M16" s="65"/>
    </row>
    <row r="17" spans="1:13" ht="25.5" customHeight="1">
      <c r="A17" s="63"/>
      <c r="B17" s="66" t="s">
        <v>231</v>
      </c>
      <c r="C17" s="66"/>
      <c r="D17" s="66"/>
      <c r="E17" s="66"/>
      <c r="F17" s="66"/>
      <c r="G17" s="66"/>
      <c r="H17" s="66"/>
      <c r="I17" s="66"/>
      <c r="J17" s="66"/>
      <c r="K17" s="66"/>
      <c r="L17" s="66"/>
      <c r="M17" s="66"/>
    </row>
    <row r="18" spans="1:13" ht="25.5" customHeight="1">
      <c r="A18" s="63"/>
      <c r="B18" s="66" t="s">
        <v>232</v>
      </c>
      <c r="C18" s="66"/>
      <c r="D18" s="66"/>
      <c r="E18" s="66"/>
      <c r="F18" s="66"/>
      <c r="G18" s="66"/>
      <c r="H18" s="66"/>
      <c r="I18" s="66"/>
      <c r="J18" s="66"/>
      <c r="K18" s="66"/>
      <c r="L18" s="66"/>
      <c r="M18" s="66"/>
    </row>
    <row r="19" spans="1:13" ht="76.5" customHeight="1">
      <c r="A19" s="63"/>
      <c r="B19" s="66" t="s">
        <v>233</v>
      </c>
      <c r="C19" s="66"/>
      <c r="D19" s="66"/>
      <c r="E19" s="66"/>
      <c r="F19" s="66"/>
      <c r="G19" s="66"/>
      <c r="H19" s="66"/>
      <c r="I19" s="66"/>
      <c r="J19" s="66"/>
      <c r="K19" s="66"/>
      <c r="L19" s="66"/>
      <c r="M19" s="66"/>
    </row>
    <row r="20" spans="1:13" ht="51" customHeight="1">
      <c r="A20" s="63"/>
      <c r="B20" s="66" t="s">
        <v>234</v>
      </c>
      <c r="C20" s="66"/>
      <c r="D20" s="66"/>
      <c r="E20" s="66"/>
      <c r="F20" s="66"/>
      <c r="G20" s="66"/>
      <c r="H20" s="66"/>
      <c r="I20" s="66"/>
      <c r="J20" s="66"/>
      <c r="K20" s="66"/>
      <c r="L20" s="66"/>
      <c r="M20" s="66"/>
    </row>
    <row r="21" spans="1:13" ht="140.25" customHeight="1">
      <c r="A21" s="63"/>
      <c r="B21" s="66" t="s">
        <v>235</v>
      </c>
      <c r="C21" s="66"/>
      <c r="D21" s="66"/>
      <c r="E21" s="66"/>
      <c r="F21" s="66"/>
      <c r="G21" s="66"/>
      <c r="H21" s="66"/>
      <c r="I21" s="66"/>
      <c r="J21" s="66"/>
      <c r="K21" s="66"/>
      <c r="L21" s="66"/>
      <c r="M21" s="66"/>
    </row>
    <row r="22" spans="1:13" ht="25.5" customHeight="1">
      <c r="A22" s="63"/>
      <c r="B22" s="66" t="s">
        <v>236</v>
      </c>
      <c r="C22" s="66"/>
      <c r="D22" s="66"/>
      <c r="E22" s="66"/>
      <c r="F22" s="66"/>
      <c r="G22" s="66"/>
      <c r="H22" s="66"/>
      <c r="I22" s="66"/>
      <c r="J22" s="66"/>
      <c r="K22" s="66"/>
      <c r="L22" s="66"/>
      <c r="M22" s="66"/>
    </row>
    <row r="23" spans="1:13">
      <c r="A23" s="63"/>
      <c r="B23" s="65" t="s">
        <v>237</v>
      </c>
      <c r="C23" s="65"/>
      <c r="D23" s="65"/>
      <c r="E23" s="65"/>
      <c r="F23" s="65"/>
      <c r="G23" s="65"/>
      <c r="H23" s="65"/>
      <c r="I23" s="65"/>
      <c r="J23" s="65"/>
      <c r="K23" s="65"/>
      <c r="L23" s="65"/>
      <c r="M23" s="65"/>
    </row>
    <row r="24" spans="1:13" ht="25.5" customHeight="1">
      <c r="A24" s="63"/>
      <c r="B24" s="66" t="s">
        <v>238</v>
      </c>
      <c r="C24" s="66"/>
      <c r="D24" s="66"/>
      <c r="E24" s="66"/>
      <c r="F24" s="66"/>
      <c r="G24" s="66"/>
      <c r="H24" s="66"/>
      <c r="I24" s="66"/>
      <c r="J24" s="66"/>
      <c r="K24" s="66"/>
      <c r="L24" s="66"/>
      <c r="M24" s="66"/>
    </row>
    <row r="25" spans="1:13" ht="102" customHeight="1">
      <c r="A25" s="63"/>
      <c r="B25" s="66" t="s">
        <v>239</v>
      </c>
      <c r="C25" s="66"/>
      <c r="D25" s="66"/>
      <c r="E25" s="66"/>
      <c r="F25" s="66"/>
      <c r="G25" s="66"/>
      <c r="H25" s="66"/>
      <c r="I25" s="66"/>
      <c r="J25" s="66"/>
      <c r="K25" s="66"/>
      <c r="L25" s="66"/>
      <c r="M25" s="66"/>
    </row>
    <row r="26" spans="1:13">
      <c r="A26" s="63"/>
      <c r="B26" s="66" t="s">
        <v>240</v>
      </c>
      <c r="C26" s="66"/>
      <c r="D26" s="66"/>
      <c r="E26" s="66"/>
      <c r="F26" s="66"/>
      <c r="G26" s="66"/>
      <c r="H26" s="66"/>
      <c r="I26" s="66"/>
      <c r="J26" s="66"/>
      <c r="K26" s="66"/>
      <c r="L26" s="66"/>
      <c r="M26" s="66"/>
    </row>
    <row r="27" spans="1:13">
      <c r="A27" s="63"/>
      <c r="B27" s="24"/>
      <c r="C27" s="24"/>
      <c r="D27" s="24"/>
      <c r="E27" s="24"/>
      <c r="F27" s="24"/>
      <c r="G27" s="24"/>
      <c r="H27" s="24"/>
      <c r="I27" s="24"/>
      <c r="J27" s="24"/>
      <c r="K27" s="24"/>
      <c r="L27" s="24"/>
      <c r="M27" s="24"/>
    </row>
    <row r="28" spans="1:13">
      <c r="A28" s="63"/>
      <c r="B28" s="14"/>
      <c r="C28" s="14"/>
      <c r="D28" s="14"/>
      <c r="E28" s="14"/>
      <c r="F28" s="14"/>
      <c r="G28" s="14"/>
      <c r="H28" s="14"/>
      <c r="I28" s="14"/>
      <c r="J28" s="14"/>
      <c r="K28" s="14"/>
      <c r="L28" s="14"/>
      <c r="M28" s="14"/>
    </row>
    <row r="29" spans="1:13" ht="15.75" thickBot="1">
      <c r="A29" s="63"/>
      <c r="B29" s="15"/>
      <c r="C29" s="25" t="s">
        <v>241</v>
      </c>
      <c r="D29" s="25"/>
      <c r="E29" s="25"/>
      <c r="F29" s="18"/>
      <c r="G29" s="25" t="s">
        <v>242</v>
      </c>
      <c r="H29" s="25"/>
      <c r="I29" s="25"/>
      <c r="J29" s="18"/>
      <c r="K29" s="25" t="s">
        <v>243</v>
      </c>
      <c r="L29" s="25"/>
      <c r="M29" s="25"/>
    </row>
    <row r="30" spans="1:13">
      <c r="A30" s="63"/>
      <c r="B30" s="26" t="s">
        <v>111</v>
      </c>
      <c r="C30" s="27" t="s">
        <v>244</v>
      </c>
      <c r="D30" s="29">
        <v>683567</v>
      </c>
      <c r="E30" s="31"/>
      <c r="F30" s="30"/>
      <c r="G30" s="27" t="s">
        <v>244</v>
      </c>
      <c r="H30" s="29">
        <v>353141</v>
      </c>
      <c r="I30" s="31"/>
      <c r="J30" s="30"/>
      <c r="K30" s="27" t="s">
        <v>244</v>
      </c>
      <c r="L30" s="29">
        <v>423869</v>
      </c>
      <c r="M30" s="31"/>
    </row>
    <row r="31" spans="1:13">
      <c r="A31" s="63"/>
      <c r="B31" s="26"/>
      <c r="C31" s="26"/>
      <c r="D31" s="28"/>
      <c r="E31" s="30"/>
      <c r="F31" s="30"/>
      <c r="G31" s="26"/>
      <c r="H31" s="28"/>
      <c r="I31" s="30"/>
      <c r="J31" s="30"/>
      <c r="K31" s="26"/>
      <c r="L31" s="28"/>
      <c r="M31" s="30"/>
    </row>
    <row r="32" spans="1:13">
      <c r="A32" s="63"/>
      <c r="B32" s="32" t="s">
        <v>245</v>
      </c>
      <c r="C32" s="33">
        <v>17688</v>
      </c>
      <c r="D32" s="33"/>
      <c r="E32" s="34"/>
      <c r="F32" s="34"/>
      <c r="G32" s="33">
        <v>29388</v>
      </c>
      <c r="H32" s="33"/>
      <c r="I32" s="34"/>
      <c r="J32" s="34"/>
      <c r="K32" s="33">
        <v>37525</v>
      </c>
      <c r="L32" s="33"/>
      <c r="M32" s="34"/>
    </row>
    <row r="33" spans="1:13">
      <c r="A33" s="63"/>
      <c r="B33" s="32"/>
      <c r="C33" s="33"/>
      <c r="D33" s="33"/>
      <c r="E33" s="34"/>
      <c r="F33" s="34"/>
      <c r="G33" s="33"/>
      <c r="H33" s="33"/>
      <c r="I33" s="34"/>
      <c r="J33" s="34"/>
      <c r="K33" s="33"/>
      <c r="L33" s="33"/>
      <c r="M33" s="34"/>
    </row>
    <row r="34" spans="1:13">
      <c r="A34" s="63"/>
      <c r="B34" s="26" t="s">
        <v>246</v>
      </c>
      <c r="C34" s="28">
        <v>42195</v>
      </c>
      <c r="D34" s="28"/>
      <c r="E34" s="30"/>
      <c r="F34" s="30"/>
      <c r="G34" s="28">
        <v>180293</v>
      </c>
      <c r="H34" s="28"/>
      <c r="I34" s="30"/>
      <c r="J34" s="30"/>
      <c r="K34" s="28">
        <v>9572</v>
      </c>
      <c r="L34" s="28"/>
      <c r="M34" s="30"/>
    </row>
    <row r="35" spans="1:13">
      <c r="A35" s="63"/>
      <c r="B35" s="26"/>
      <c r="C35" s="28"/>
      <c r="D35" s="28"/>
      <c r="E35" s="30"/>
      <c r="F35" s="30"/>
      <c r="G35" s="28"/>
      <c r="H35" s="28"/>
      <c r="I35" s="30"/>
      <c r="J35" s="30"/>
      <c r="K35" s="28"/>
      <c r="L35" s="28"/>
      <c r="M35" s="30"/>
    </row>
    <row r="36" spans="1:13">
      <c r="A36" s="63"/>
      <c r="B36" s="32" t="s">
        <v>247</v>
      </c>
      <c r="C36" s="35" t="s">
        <v>248</v>
      </c>
      <c r="D36" s="35"/>
      <c r="E36" s="32" t="s">
        <v>249</v>
      </c>
      <c r="F36" s="34"/>
      <c r="G36" s="35" t="s">
        <v>250</v>
      </c>
      <c r="H36" s="35"/>
      <c r="I36" s="32" t="s">
        <v>249</v>
      </c>
      <c r="J36" s="34"/>
      <c r="K36" s="35" t="s">
        <v>251</v>
      </c>
      <c r="L36" s="35"/>
      <c r="M36" s="34"/>
    </row>
    <row r="37" spans="1:13">
      <c r="A37" s="63"/>
      <c r="B37" s="32"/>
      <c r="C37" s="35"/>
      <c r="D37" s="35"/>
      <c r="E37" s="32"/>
      <c r="F37" s="34"/>
      <c r="G37" s="35"/>
      <c r="H37" s="35"/>
      <c r="I37" s="32"/>
      <c r="J37" s="34"/>
      <c r="K37" s="35"/>
      <c r="L37" s="35"/>
      <c r="M37" s="34"/>
    </row>
    <row r="38" spans="1:13">
      <c r="A38" s="63"/>
      <c r="B38" s="26" t="s">
        <v>252</v>
      </c>
      <c r="C38" s="36" t="s">
        <v>253</v>
      </c>
      <c r="D38" s="36"/>
      <c r="E38" s="26" t="s">
        <v>249</v>
      </c>
      <c r="F38" s="30"/>
      <c r="G38" s="36" t="s">
        <v>254</v>
      </c>
      <c r="H38" s="36"/>
      <c r="I38" s="26" t="s">
        <v>249</v>
      </c>
      <c r="J38" s="30"/>
      <c r="K38" s="36" t="s">
        <v>251</v>
      </c>
      <c r="L38" s="36"/>
      <c r="M38" s="30"/>
    </row>
    <row r="39" spans="1:13">
      <c r="A39" s="63"/>
      <c r="B39" s="26"/>
      <c r="C39" s="36"/>
      <c r="D39" s="36"/>
      <c r="E39" s="26"/>
      <c r="F39" s="30"/>
      <c r="G39" s="36"/>
      <c r="H39" s="36"/>
      <c r="I39" s="26"/>
      <c r="J39" s="30"/>
      <c r="K39" s="36"/>
      <c r="L39" s="36"/>
      <c r="M39" s="30"/>
    </row>
    <row r="40" spans="1:13">
      <c r="A40" s="63"/>
      <c r="B40" s="32" t="s">
        <v>255</v>
      </c>
      <c r="C40" s="35" t="s">
        <v>256</v>
      </c>
      <c r="D40" s="35"/>
      <c r="E40" s="32" t="s">
        <v>249</v>
      </c>
      <c r="F40" s="34"/>
      <c r="G40" s="33">
        <v>12886</v>
      </c>
      <c r="H40" s="33"/>
      <c r="I40" s="34"/>
      <c r="J40" s="34"/>
      <c r="K40" s="35" t="s">
        <v>257</v>
      </c>
      <c r="L40" s="35"/>
      <c r="M40" s="32" t="s">
        <v>249</v>
      </c>
    </row>
    <row r="41" spans="1:13">
      <c r="A41" s="63"/>
      <c r="B41" s="32"/>
      <c r="C41" s="35"/>
      <c r="D41" s="35"/>
      <c r="E41" s="32"/>
      <c r="F41" s="34"/>
      <c r="G41" s="33"/>
      <c r="H41" s="33"/>
      <c r="I41" s="34"/>
      <c r="J41" s="34"/>
      <c r="K41" s="35"/>
      <c r="L41" s="35"/>
      <c r="M41" s="32"/>
    </row>
    <row r="42" spans="1:13">
      <c r="A42" s="63"/>
      <c r="B42" s="26" t="s">
        <v>96</v>
      </c>
      <c r="C42" s="36" t="s">
        <v>251</v>
      </c>
      <c r="D42" s="36"/>
      <c r="E42" s="30"/>
      <c r="F42" s="30"/>
      <c r="G42" s="36" t="s">
        <v>251</v>
      </c>
      <c r="H42" s="36"/>
      <c r="I42" s="30"/>
      <c r="J42" s="30"/>
      <c r="K42" s="28">
        <v>1449</v>
      </c>
      <c r="L42" s="28"/>
      <c r="M42" s="30"/>
    </row>
    <row r="43" spans="1:13">
      <c r="A43" s="63"/>
      <c r="B43" s="26"/>
      <c r="C43" s="36"/>
      <c r="D43" s="36"/>
      <c r="E43" s="30"/>
      <c r="F43" s="30"/>
      <c r="G43" s="36"/>
      <c r="H43" s="36"/>
      <c r="I43" s="30"/>
      <c r="J43" s="30"/>
      <c r="K43" s="28"/>
      <c r="L43" s="28"/>
      <c r="M43" s="30"/>
    </row>
    <row r="44" spans="1:13">
      <c r="A44" s="63"/>
      <c r="B44" s="32" t="s">
        <v>258</v>
      </c>
      <c r="C44" s="35" t="s">
        <v>259</v>
      </c>
      <c r="D44" s="35"/>
      <c r="E44" s="32" t="s">
        <v>249</v>
      </c>
      <c r="F44" s="34"/>
      <c r="G44" s="33">
        <v>1018</v>
      </c>
      <c r="H44" s="33"/>
      <c r="I44" s="34"/>
      <c r="J44" s="34"/>
      <c r="K44" s="35" t="s">
        <v>260</v>
      </c>
      <c r="L44" s="35"/>
      <c r="M44" s="32" t="s">
        <v>249</v>
      </c>
    </row>
    <row r="45" spans="1:13" ht="15.75" thickBot="1">
      <c r="A45" s="63"/>
      <c r="B45" s="32"/>
      <c r="C45" s="37"/>
      <c r="D45" s="37"/>
      <c r="E45" s="38"/>
      <c r="F45" s="34"/>
      <c r="G45" s="39"/>
      <c r="H45" s="39"/>
      <c r="I45" s="40"/>
      <c r="J45" s="34"/>
      <c r="K45" s="37"/>
      <c r="L45" s="37"/>
      <c r="M45" s="38"/>
    </row>
    <row r="46" spans="1:13">
      <c r="A46" s="63"/>
      <c r="B46" s="41" t="s">
        <v>261</v>
      </c>
      <c r="C46" s="27" t="s">
        <v>244</v>
      </c>
      <c r="D46" s="29">
        <v>651052</v>
      </c>
      <c r="E46" s="31"/>
      <c r="F46" s="30"/>
      <c r="G46" s="27" t="s">
        <v>244</v>
      </c>
      <c r="H46" s="29">
        <v>518334</v>
      </c>
      <c r="I46" s="31"/>
      <c r="J46" s="30"/>
      <c r="K46" s="27" t="s">
        <v>244</v>
      </c>
      <c r="L46" s="29">
        <v>437067</v>
      </c>
      <c r="M46" s="31"/>
    </row>
    <row r="47" spans="1:13" ht="15.75" thickBot="1">
      <c r="A47" s="63"/>
      <c r="B47" s="41"/>
      <c r="C47" s="42"/>
      <c r="D47" s="43"/>
      <c r="E47" s="44"/>
      <c r="F47" s="30"/>
      <c r="G47" s="42"/>
      <c r="H47" s="43"/>
      <c r="I47" s="44"/>
      <c r="J47" s="30"/>
      <c r="K47" s="42"/>
      <c r="L47" s="43"/>
      <c r="M47" s="44"/>
    </row>
    <row r="48" spans="1:13" ht="15.75" thickTop="1">
      <c r="A48" s="63"/>
      <c r="B48" s="66" t="s">
        <v>262</v>
      </c>
      <c r="C48" s="66"/>
      <c r="D48" s="66"/>
      <c r="E48" s="66"/>
      <c r="F48" s="66"/>
      <c r="G48" s="66"/>
      <c r="H48" s="66"/>
      <c r="I48" s="66"/>
      <c r="J48" s="66"/>
      <c r="K48" s="66"/>
      <c r="L48" s="66"/>
      <c r="M48" s="66"/>
    </row>
    <row r="49" spans="1:13">
      <c r="A49" s="63"/>
      <c r="B49" s="24"/>
      <c r="C49" s="24"/>
      <c r="D49" s="24"/>
      <c r="E49" s="24"/>
      <c r="F49" s="24"/>
      <c r="G49" s="24"/>
      <c r="H49" s="24"/>
      <c r="I49" s="24"/>
      <c r="J49" s="24"/>
    </row>
    <row r="50" spans="1:13">
      <c r="A50" s="63"/>
      <c r="B50" s="14"/>
      <c r="C50" s="14"/>
      <c r="D50" s="14"/>
      <c r="E50" s="14"/>
      <c r="F50" s="14"/>
      <c r="G50" s="14"/>
      <c r="H50" s="14"/>
      <c r="I50" s="14"/>
      <c r="J50" s="14"/>
    </row>
    <row r="51" spans="1:13" ht="15.75" thickBot="1">
      <c r="A51" s="63"/>
      <c r="B51" s="18"/>
      <c r="C51" s="25">
        <v>2014</v>
      </c>
      <c r="D51" s="25"/>
      <c r="E51" s="18"/>
      <c r="F51" s="25">
        <v>2013</v>
      </c>
      <c r="G51" s="25"/>
      <c r="H51" s="18"/>
      <c r="I51" s="25">
        <v>2012</v>
      </c>
      <c r="J51" s="25"/>
    </row>
    <row r="52" spans="1:13">
      <c r="A52" s="63"/>
      <c r="B52" s="19" t="s">
        <v>263</v>
      </c>
      <c r="C52" s="23">
        <v>62</v>
      </c>
      <c r="D52" s="19" t="s">
        <v>264</v>
      </c>
      <c r="E52" s="20"/>
      <c r="F52" s="23">
        <v>42</v>
      </c>
      <c r="G52" s="19" t="s">
        <v>264</v>
      </c>
      <c r="H52" s="20"/>
      <c r="I52" s="23">
        <v>47</v>
      </c>
      <c r="J52" s="19" t="s">
        <v>264</v>
      </c>
    </row>
    <row r="53" spans="1:13">
      <c r="A53" s="63"/>
      <c r="B53" s="21" t="s">
        <v>265</v>
      </c>
      <c r="C53" s="22">
        <v>29</v>
      </c>
      <c r="D53" s="21" t="s">
        <v>264</v>
      </c>
      <c r="E53" s="18"/>
      <c r="F53" s="22">
        <v>40</v>
      </c>
      <c r="G53" s="21" t="s">
        <v>264</v>
      </c>
      <c r="H53" s="18"/>
      <c r="I53" s="22">
        <v>33</v>
      </c>
      <c r="J53" s="21" t="s">
        <v>264</v>
      </c>
    </row>
    <row r="54" spans="1:13">
      <c r="A54" s="63"/>
      <c r="B54" s="19" t="s">
        <v>266</v>
      </c>
      <c r="C54" s="23">
        <v>9</v>
      </c>
      <c r="D54" s="19" t="s">
        <v>264</v>
      </c>
      <c r="E54" s="20"/>
      <c r="F54" s="23">
        <v>18</v>
      </c>
      <c r="G54" s="19" t="s">
        <v>264</v>
      </c>
      <c r="H54" s="20"/>
      <c r="I54" s="23">
        <v>20</v>
      </c>
      <c r="J54" s="19" t="s">
        <v>264</v>
      </c>
    </row>
    <row r="55" spans="1:13">
      <c r="A55" s="63"/>
      <c r="B55" s="65" t="s">
        <v>267</v>
      </c>
      <c r="C55" s="65"/>
      <c r="D55" s="65"/>
      <c r="E55" s="65"/>
      <c r="F55" s="65"/>
      <c r="G55" s="65"/>
      <c r="H55" s="65"/>
      <c r="I55" s="65"/>
      <c r="J55" s="65"/>
      <c r="K55" s="65"/>
      <c r="L55" s="65"/>
      <c r="M55" s="65"/>
    </row>
    <row r="56" spans="1:13" ht="25.5" customHeight="1">
      <c r="A56" s="63"/>
      <c r="B56" s="66" t="s">
        <v>268</v>
      </c>
      <c r="C56" s="66"/>
      <c r="D56" s="66"/>
      <c r="E56" s="66"/>
      <c r="F56" s="66"/>
      <c r="G56" s="66"/>
      <c r="H56" s="66"/>
      <c r="I56" s="66"/>
      <c r="J56" s="66"/>
      <c r="K56" s="66"/>
      <c r="L56" s="66"/>
      <c r="M56" s="66"/>
    </row>
    <row r="57" spans="1:13">
      <c r="A57" s="63"/>
      <c r="B57" s="65" t="s">
        <v>269</v>
      </c>
      <c r="C57" s="65"/>
      <c r="D57" s="65"/>
      <c r="E57" s="65"/>
      <c r="F57" s="65"/>
      <c r="G57" s="65"/>
      <c r="H57" s="65"/>
      <c r="I57" s="65"/>
      <c r="J57" s="65"/>
      <c r="K57" s="65"/>
      <c r="L57" s="65"/>
      <c r="M57" s="65"/>
    </row>
    <row r="58" spans="1:13" ht="25.5" customHeight="1">
      <c r="A58" s="63"/>
      <c r="B58" s="66" t="s">
        <v>270</v>
      </c>
      <c r="C58" s="66"/>
      <c r="D58" s="66"/>
      <c r="E58" s="66"/>
      <c r="F58" s="66"/>
      <c r="G58" s="66"/>
      <c r="H58" s="66"/>
      <c r="I58" s="66"/>
      <c r="J58" s="66"/>
      <c r="K58" s="66"/>
      <c r="L58" s="66"/>
      <c r="M58" s="66"/>
    </row>
    <row r="59" spans="1:13">
      <c r="A59" s="63"/>
      <c r="B59" s="65" t="s">
        <v>271</v>
      </c>
      <c r="C59" s="65"/>
      <c r="D59" s="65"/>
      <c r="E59" s="65"/>
      <c r="F59" s="65"/>
      <c r="G59" s="65"/>
      <c r="H59" s="65"/>
      <c r="I59" s="65"/>
      <c r="J59" s="65"/>
      <c r="K59" s="65"/>
      <c r="L59" s="65"/>
      <c r="M59" s="65"/>
    </row>
    <row r="60" spans="1:13" ht="25.5" customHeight="1">
      <c r="A60" s="63"/>
      <c r="B60" s="66" t="s">
        <v>272</v>
      </c>
      <c r="C60" s="66"/>
      <c r="D60" s="66"/>
      <c r="E60" s="66"/>
      <c r="F60" s="66"/>
      <c r="G60" s="66"/>
      <c r="H60" s="66"/>
      <c r="I60" s="66"/>
      <c r="J60" s="66"/>
      <c r="K60" s="66"/>
      <c r="L60" s="66"/>
      <c r="M60" s="66"/>
    </row>
    <row r="61" spans="1:13">
      <c r="A61" s="63"/>
      <c r="B61" s="65" t="s">
        <v>273</v>
      </c>
      <c r="C61" s="65"/>
      <c r="D61" s="65"/>
      <c r="E61" s="65"/>
      <c r="F61" s="65"/>
      <c r="G61" s="65"/>
      <c r="H61" s="65"/>
      <c r="I61" s="65"/>
      <c r="J61" s="65"/>
      <c r="K61" s="65"/>
      <c r="L61" s="65"/>
      <c r="M61" s="65"/>
    </row>
    <row r="62" spans="1:13" ht="38.25" customHeight="1">
      <c r="A62" s="63"/>
      <c r="B62" s="66" t="s">
        <v>274</v>
      </c>
      <c r="C62" s="66"/>
      <c r="D62" s="66"/>
      <c r="E62" s="66"/>
      <c r="F62" s="66"/>
      <c r="G62" s="66"/>
      <c r="H62" s="66"/>
      <c r="I62" s="66"/>
      <c r="J62" s="66"/>
      <c r="K62" s="66"/>
      <c r="L62" s="66"/>
      <c r="M62" s="66"/>
    </row>
    <row r="63" spans="1:13">
      <c r="A63" s="63"/>
      <c r="B63" s="67"/>
      <c r="C63" s="67"/>
      <c r="D63" s="67"/>
      <c r="E63" s="67"/>
      <c r="F63" s="67"/>
      <c r="G63" s="67"/>
      <c r="H63" s="67"/>
      <c r="I63" s="67"/>
      <c r="J63" s="67"/>
      <c r="K63" s="67"/>
      <c r="L63" s="67"/>
      <c r="M63" s="67"/>
    </row>
    <row r="64" spans="1:13">
      <c r="A64" s="63"/>
      <c r="B64" s="24"/>
      <c r="C64" s="24"/>
      <c r="D64" s="24"/>
      <c r="E64" s="24"/>
      <c r="F64" s="24"/>
      <c r="G64" s="24"/>
      <c r="H64" s="24"/>
      <c r="I64" s="24"/>
      <c r="J64" s="24"/>
      <c r="K64" s="24"/>
      <c r="L64" s="24"/>
      <c r="M64" s="24"/>
    </row>
    <row r="65" spans="1:13">
      <c r="A65" s="63"/>
      <c r="B65" s="14"/>
      <c r="C65" s="14"/>
      <c r="D65" s="14"/>
      <c r="E65" s="14"/>
      <c r="F65" s="14"/>
      <c r="G65" s="14"/>
      <c r="H65" s="14"/>
      <c r="I65" s="14"/>
      <c r="J65" s="14"/>
      <c r="K65" s="14"/>
      <c r="L65" s="14"/>
      <c r="M65" s="14"/>
    </row>
    <row r="66" spans="1:13" ht="15.75" thickBot="1">
      <c r="A66" s="63"/>
      <c r="B66" s="15"/>
      <c r="C66" s="25" t="s">
        <v>275</v>
      </c>
      <c r="D66" s="25"/>
      <c r="E66" s="25"/>
      <c r="F66" s="25"/>
      <c r="G66" s="25"/>
      <c r="H66" s="25"/>
      <c r="I66" s="25"/>
      <c r="J66" s="25"/>
      <c r="K66" s="25"/>
      <c r="L66" s="25"/>
      <c r="M66" s="25"/>
    </row>
    <row r="67" spans="1:13" ht="15.75" thickBot="1">
      <c r="A67" s="63"/>
      <c r="B67" s="45"/>
      <c r="C67" s="47">
        <v>42004</v>
      </c>
      <c r="D67" s="47"/>
      <c r="E67" s="47"/>
      <c r="F67" s="18"/>
      <c r="G67" s="47">
        <v>41639</v>
      </c>
      <c r="H67" s="47"/>
      <c r="I67" s="47"/>
      <c r="J67" s="18"/>
      <c r="K67" s="47">
        <v>41274</v>
      </c>
      <c r="L67" s="47"/>
      <c r="M67" s="47"/>
    </row>
    <row r="68" spans="1:13">
      <c r="A68" s="63"/>
      <c r="B68" s="48" t="s">
        <v>276</v>
      </c>
      <c r="C68" s="49"/>
      <c r="D68" s="49"/>
      <c r="E68" s="31"/>
      <c r="F68" s="30"/>
      <c r="G68" s="49"/>
      <c r="H68" s="49"/>
      <c r="I68" s="31"/>
      <c r="J68" s="30"/>
      <c r="K68" s="49"/>
      <c r="L68" s="49"/>
      <c r="M68" s="31"/>
    </row>
    <row r="69" spans="1:13">
      <c r="A69" s="63"/>
      <c r="B69" s="48"/>
      <c r="C69" s="36"/>
      <c r="D69" s="36"/>
      <c r="E69" s="30"/>
      <c r="F69" s="30"/>
      <c r="G69" s="36"/>
      <c r="H69" s="36"/>
      <c r="I69" s="30"/>
      <c r="J69" s="30"/>
      <c r="K69" s="36"/>
      <c r="L69" s="36"/>
      <c r="M69" s="30"/>
    </row>
    <row r="70" spans="1:13">
      <c r="A70" s="63"/>
      <c r="B70" s="32" t="s">
        <v>277</v>
      </c>
      <c r="C70" s="33">
        <v>130586718</v>
      </c>
      <c r="D70" s="33"/>
      <c r="E70" s="34"/>
      <c r="F70" s="34"/>
      <c r="G70" s="33">
        <v>126855754</v>
      </c>
      <c r="H70" s="33"/>
      <c r="I70" s="34"/>
      <c r="J70" s="34"/>
      <c r="K70" s="33">
        <v>97416401</v>
      </c>
      <c r="L70" s="33"/>
      <c r="M70" s="34"/>
    </row>
    <row r="71" spans="1:13">
      <c r="A71" s="63"/>
      <c r="B71" s="32"/>
      <c r="C71" s="33"/>
      <c r="D71" s="33"/>
      <c r="E71" s="34"/>
      <c r="F71" s="34"/>
      <c r="G71" s="33"/>
      <c r="H71" s="33"/>
      <c r="I71" s="34"/>
      <c r="J71" s="34"/>
      <c r="K71" s="33"/>
      <c r="L71" s="33"/>
      <c r="M71" s="34"/>
    </row>
    <row r="72" spans="1:13">
      <c r="A72" s="63"/>
      <c r="B72" s="26" t="s">
        <v>278</v>
      </c>
      <c r="C72" s="28">
        <v>7500</v>
      </c>
      <c r="D72" s="28"/>
      <c r="E72" s="30"/>
      <c r="F72" s="30"/>
      <c r="G72" s="28">
        <v>7500</v>
      </c>
      <c r="H72" s="28"/>
      <c r="I72" s="30"/>
      <c r="J72" s="30"/>
      <c r="K72" s="28">
        <v>7500</v>
      </c>
      <c r="L72" s="28"/>
      <c r="M72" s="30"/>
    </row>
    <row r="73" spans="1:13">
      <c r="A73" s="63"/>
      <c r="B73" s="26"/>
      <c r="C73" s="28"/>
      <c r="D73" s="28"/>
      <c r="E73" s="30"/>
      <c r="F73" s="30"/>
      <c r="G73" s="28"/>
      <c r="H73" s="28"/>
      <c r="I73" s="30"/>
      <c r="J73" s="30"/>
      <c r="K73" s="28"/>
      <c r="L73" s="28"/>
      <c r="M73" s="30"/>
    </row>
    <row r="74" spans="1:13">
      <c r="A74" s="63"/>
      <c r="B74" s="32" t="s">
        <v>279</v>
      </c>
      <c r="C74" s="33">
        <v>643284</v>
      </c>
      <c r="D74" s="33"/>
      <c r="E74" s="34"/>
      <c r="F74" s="34"/>
      <c r="G74" s="33">
        <v>402649</v>
      </c>
      <c r="H74" s="33"/>
      <c r="I74" s="34"/>
      <c r="J74" s="34"/>
      <c r="K74" s="33">
        <v>601251</v>
      </c>
      <c r="L74" s="33"/>
      <c r="M74" s="34"/>
    </row>
    <row r="75" spans="1:13" ht="15.75" thickBot="1">
      <c r="A75" s="63"/>
      <c r="B75" s="32"/>
      <c r="C75" s="39"/>
      <c r="D75" s="39"/>
      <c r="E75" s="40"/>
      <c r="F75" s="34"/>
      <c r="G75" s="39"/>
      <c r="H75" s="39"/>
      <c r="I75" s="40"/>
      <c r="J75" s="34"/>
      <c r="K75" s="39"/>
      <c r="L75" s="39"/>
      <c r="M75" s="40"/>
    </row>
    <row r="76" spans="1:13">
      <c r="A76" s="63"/>
      <c r="B76" s="26" t="s">
        <v>280</v>
      </c>
      <c r="C76" s="29">
        <v>131237502</v>
      </c>
      <c r="D76" s="29"/>
      <c r="E76" s="31"/>
      <c r="F76" s="30"/>
      <c r="G76" s="29">
        <v>127265903</v>
      </c>
      <c r="H76" s="29"/>
      <c r="I76" s="31"/>
      <c r="J76" s="30"/>
      <c r="K76" s="29">
        <v>98025152</v>
      </c>
      <c r="L76" s="29"/>
      <c r="M76" s="31"/>
    </row>
    <row r="77" spans="1:13" ht="15.75" thickBot="1">
      <c r="A77" s="63"/>
      <c r="B77" s="26"/>
      <c r="C77" s="43"/>
      <c r="D77" s="43"/>
      <c r="E77" s="44"/>
      <c r="F77" s="30"/>
      <c r="G77" s="43"/>
      <c r="H77" s="43"/>
      <c r="I77" s="44"/>
      <c r="J77" s="30"/>
      <c r="K77" s="43"/>
      <c r="L77" s="43"/>
      <c r="M77" s="44"/>
    </row>
    <row r="78" spans="1:13" ht="15.75" thickTop="1">
      <c r="A78" s="63"/>
      <c r="B78" s="18"/>
      <c r="C78" s="50"/>
      <c r="D78" s="50"/>
      <c r="E78" s="50"/>
      <c r="F78" s="18"/>
      <c r="G78" s="50"/>
      <c r="H78" s="50"/>
      <c r="I78" s="50"/>
      <c r="J78" s="18"/>
      <c r="K78" s="50"/>
      <c r="L78" s="50"/>
      <c r="M78" s="50"/>
    </row>
    <row r="79" spans="1:13">
      <c r="A79" s="63"/>
      <c r="B79" s="48" t="s">
        <v>281</v>
      </c>
      <c r="C79" s="36"/>
      <c r="D79" s="36"/>
      <c r="E79" s="30"/>
      <c r="F79" s="30"/>
      <c r="G79" s="36"/>
      <c r="H79" s="36"/>
      <c r="I79" s="30"/>
      <c r="J79" s="30"/>
      <c r="K79" s="36"/>
      <c r="L79" s="36"/>
      <c r="M79" s="30"/>
    </row>
    <row r="80" spans="1:13">
      <c r="A80" s="63"/>
      <c r="B80" s="48"/>
      <c r="C80" s="36"/>
      <c r="D80" s="36"/>
      <c r="E80" s="30"/>
      <c r="F80" s="30"/>
      <c r="G80" s="36"/>
      <c r="H80" s="36"/>
      <c r="I80" s="30"/>
      <c r="J80" s="30"/>
      <c r="K80" s="36"/>
      <c r="L80" s="36"/>
      <c r="M80" s="30"/>
    </row>
    <row r="81" spans="1:13">
      <c r="A81" s="63"/>
      <c r="B81" s="32" t="s">
        <v>111</v>
      </c>
      <c r="C81" s="32" t="s">
        <v>244</v>
      </c>
      <c r="D81" s="33">
        <v>683567</v>
      </c>
      <c r="E81" s="34"/>
      <c r="F81" s="34"/>
      <c r="G81" s="32" t="s">
        <v>244</v>
      </c>
      <c r="H81" s="33">
        <v>353141</v>
      </c>
      <c r="I81" s="34"/>
      <c r="J81" s="34"/>
      <c r="K81" s="32" t="s">
        <v>244</v>
      </c>
      <c r="L81" s="33">
        <v>423869</v>
      </c>
      <c r="M81" s="34"/>
    </row>
    <row r="82" spans="1:13">
      <c r="A82" s="63"/>
      <c r="B82" s="32"/>
      <c r="C82" s="32"/>
      <c r="D82" s="33"/>
      <c r="E82" s="34"/>
      <c r="F82" s="34"/>
      <c r="G82" s="32"/>
      <c r="H82" s="33"/>
      <c r="I82" s="34"/>
      <c r="J82" s="34"/>
      <c r="K82" s="32"/>
      <c r="L82" s="33"/>
      <c r="M82" s="34"/>
    </row>
    <row r="83" spans="1:13" ht="25.5" thickBot="1">
      <c r="A83" s="63"/>
      <c r="B83" s="19" t="s">
        <v>282</v>
      </c>
      <c r="C83" s="51" t="s">
        <v>283</v>
      </c>
      <c r="D83" s="51"/>
      <c r="E83" s="19" t="s">
        <v>249</v>
      </c>
      <c r="F83" s="20"/>
      <c r="G83" s="51" t="s">
        <v>284</v>
      </c>
      <c r="H83" s="51"/>
      <c r="I83" s="19" t="s">
        <v>249</v>
      </c>
      <c r="J83" s="20"/>
      <c r="K83" s="51" t="s">
        <v>285</v>
      </c>
      <c r="L83" s="51"/>
      <c r="M83" s="19" t="s">
        <v>249</v>
      </c>
    </row>
    <row r="84" spans="1:13">
      <c r="A84" s="63"/>
      <c r="B84" s="32" t="s">
        <v>286</v>
      </c>
      <c r="C84" s="52" t="s">
        <v>244</v>
      </c>
      <c r="D84" s="54">
        <v>682044</v>
      </c>
      <c r="E84" s="56"/>
      <c r="F84" s="34"/>
      <c r="G84" s="52" t="s">
        <v>244</v>
      </c>
      <c r="H84" s="54">
        <v>352578</v>
      </c>
      <c r="I84" s="56"/>
      <c r="J84" s="34"/>
      <c r="K84" s="52" t="s">
        <v>244</v>
      </c>
      <c r="L84" s="54">
        <v>422605</v>
      </c>
      <c r="M84" s="56"/>
    </row>
    <row r="85" spans="1:13" ht="15.75" thickBot="1">
      <c r="A85" s="63"/>
      <c r="B85" s="32"/>
      <c r="C85" s="53"/>
      <c r="D85" s="55"/>
      <c r="E85" s="57"/>
      <c r="F85" s="34"/>
      <c r="G85" s="53"/>
      <c r="H85" s="55"/>
      <c r="I85" s="57"/>
      <c r="J85" s="34"/>
      <c r="K85" s="53"/>
      <c r="L85" s="55"/>
      <c r="M85" s="57"/>
    </row>
    <row r="86" spans="1:13" ht="15.75" thickTop="1">
      <c r="A86" s="63"/>
      <c r="B86" s="20"/>
      <c r="C86" s="58"/>
      <c r="D86" s="58"/>
      <c r="E86" s="58"/>
      <c r="F86" s="20"/>
      <c r="G86" s="58"/>
      <c r="H86" s="58"/>
      <c r="I86" s="58"/>
      <c r="J86" s="20"/>
      <c r="K86" s="58"/>
      <c r="L86" s="58"/>
      <c r="M86" s="58"/>
    </row>
    <row r="87" spans="1:13">
      <c r="A87" s="63"/>
      <c r="B87" s="32" t="s">
        <v>277</v>
      </c>
      <c r="C87" s="33">
        <v>130586718</v>
      </c>
      <c r="D87" s="33"/>
      <c r="E87" s="34"/>
      <c r="F87" s="34"/>
      <c r="G87" s="33">
        <v>126855754</v>
      </c>
      <c r="H87" s="33"/>
      <c r="I87" s="34"/>
      <c r="J87" s="34"/>
      <c r="K87" s="33">
        <v>97416401</v>
      </c>
      <c r="L87" s="33"/>
      <c r="M87" s="34"/>
    </row>
    <row r="88" spans="1:13" ht="15.75" thickBot="1">
      <c r="A88" s="63"/>
      <c r="B88" s="32"/>
      <c r="C88" s="55"/>
      <c r="D88" s="55"/>
      <c r="E88" s="57"/>
      <c r="F88" s="34"/>
      <c r="G88" s="55"/>
      <c r="H88" s="55"/>
      <c r="I88" s="57"/>
      <c r="J88" s="34"/>
      <c r="K88" s="55"/>
      <c r="L88" s="55"/>
      <c r="M88" s="57"/>
    </row>
    <row r="89" spans="1:13" ht="15.75" thickTop="1">
      <c r="A89" s="63"/>
      <c r="B89" s="20"/>
      <c r="C89" s="58"/>
      <c r="D89" s="58"/>
      <c r="E89" s="58"/>
      <c r="F89" s="20"/>
      <c r="G89" s="58"/>
      <c r="H89" s="58"/>
      <c r="I89" s="58"/>
      <c r="J89" s="20"/>
      <c r="K89" s="58"/>
      <c r="L89" s="58"/>
      <c r="M89" s="58"/>
    </row>
    <row r="90" spans="1:13">
      <c r="A90" s="63"/>
      <c r="B90" s="32" t="s">
        <v>287</v>
      </c>
      <c r="C90" s="32" t="s">
        <v>244</v>
      </c>
      <c r="D90" s="35">
        <v>5.22</v>
      </c>
      <c r="E90" s="34"/>
      <c r="F90" s="34"/>
      <c r="G90" s="32" t="s">
        <v>244</v>
      </c>
      <c r="H90" s="35">
        <v>2.78</v>
      </c>
      <c r="I90" s="34"/>
      <c r="J90" s="34"/>
      <c r="K90" s="32" t="s">
        <v>244</v>
      </c>
      <c r="L90" s="35">
        <v>4.34</v>
      </c>
      <c r="M90" s="34"/>
    </row>
    <row r="91" spans="1:13" ht="15.75" thickBot="1">
      <c r="A91" s="63"/>
      <c r="B91" s="32"/>
      <c r="C91" s="53"/>
      <c r="D91" s="59"/>
      <c r="E91" s="57"/>
      <c r="F91" s="34"/>
      <c r="G91" s="53"/>
      <c r="H91" s="59"/>
      <c r="I91" s="57"/>
      <c r="J91" s="34"/>
      <c r="K91" s="53"/>
      <c r="L91" s="59"/>
      <c r="M91" s="57"/>
    </row>
    <row r="92" spans="1:13" ht="15.75" thickTop="1">
      <c r="A92" s="63"/>
      <c r="B92" s="20"/>
      <c r="C92" s="58"/>
      <c r="D92" s="58"/>
      <c r="E92" s="58"/>
      <c r="F92" s="20"/>
      <c r="G92" s="58"/>
      <c r="H92" s="58"/>
      <c r="I92" s="58"/>
      <c r="J92" s="20"/>
      <c r="K92" s="58"/>
      <c r="L92" s="58"/>
      <c r="M92" s="58"/>
    </row>
    <row r="93" spans="1:13">
      <c r="A93" s="63"/>
      <c r="B93" s="60" t="s">
        <v>288</v>
      </c>
      <c r="C93" s="35"/>
      <c r="D93" s="35"/>
      <c r="E93" s="34"/>
      <c r="F93" s="34"/>
      <c r="G93" s="35"/>
      <c r="H93" s="35"/>
      <c r="I93" s="34"/>
      <c r="J93" s="34"/>
      <c r="K93" s="35"/>
      <c r="L93" s="35"/>
      <c r="M93" s="34"/>
    </row>
    <row r="94" spans="1:13">
      <c r="A94" s="63"/>
      <c r="B94" s="60"/>
      <c r="C94" s="35"/>
      <c r="D94" s="35"/>
      <c r="E94" s="34"/>
      <c r="F94" s="34"/>
      <c r="G94" s="35"/>
      <c r="H94" s="35"/>
      <c r="I94" s="34"/>
      <c r="J94" s="34"/>
      <c r="K94" s="35"/>
      <c r="L94" s="35"/>
      <c r="M94" s="34"/>
    </row>
    <row r="95" spans="1:13">
      <c r="A95" s="63"/>
      <c r="B95" s="26" t="s">
        <v>111</v>
      </c>
      <c r="C95" s="26" t="s">
        <v>244</v>
      </c>
      <c r="D95" s="28">
        <v>683567</v>
      </c>
      <c r="E95" s="30"/>
      <c r="F95" s="30"/>
      <c r="G95" s="26" t="s">
        <v>244</v>
      </c>
      <c r="H95" s="28">
        <v>353141</v>
      </c>
      <c r="I95" s="30"/>
      <c r="J95" s="30"/>
      <c r="K95" s="26" t="s">
        <v>244</v>
      </c>
      <c r="L95" s="28">
        <v>423869</v>
      </c>
      <c r="M95" s="30"/>
    </row>
    <row r="96" spans="1:13">
      <c r="A96" s="63"/>
      <c r="B96" s="26"/>
      <c r="C96" s="26"/>
      <c r="D96" s="28"/>
      <c r="E96" s="30"/>
      <c r="F96" s="30"/>
      <c r="G96" s="26"/>
      <c r="H96" s="28"/>
      <c r="I96" s="30"/>
      <c r="J96" s="30"/>
      <c r="K96" s="26"/>
      <c r="L96" s="28"/>
      <c r="M96" s="30"/>
    </row>
    <row r="97" spans="1:13" ht="20.25" customHeight="1">
      <c r="A97" s="63"/>
      <c r="B97" s="32" t="s">
        <v>289</v>
      </c>
      <c r="C97" s="35">
        <v>35</v>
      </c>
      <c r="D97" s="35"/>
      <c r="E97" s="34"/>
      <c r="F97" s="34"/>
      <c r="G97" s="35">
        <v>32</v>
      </c>
      <c r="H97" s="35"/>
      <c r="I97" s="34"/>
      <c r="J97" s="34"/>
      <c r="K97" s="35">
        <v>28</v>
      </c>
      <c r="L97" s="35"/>
      <c r="M97" s="34"/>
    </row>
    <row r="98" spans="1:13" ht="15.75" thickBot="1">
      <c r="A98" s="63"/>
      <c r="B98" s="32"/>
      <c r="C98" s="37"/>
      <c r="D98" s="37"/>
      <c r="E98" s="40"/>
      <c r="F98" s="34"/>
      <c r="G98" s="37"/>
      <c r="H98" s="37"/>
      <c r="I98" s="40"/>
      <c r="J98" s="34"/>
      <c r="K98" s="37"/>
      <c r="L98" s="37"/>
      <c r="M98" s="40"/>
    </row>
    <row r="99" spans="1:13">
      <c r="A99" s="63"/>
      <c r="B99" s="26" t="s">
        <v>290</v>
      </c>
      <c r="C99" s="27" t="s">
        <v>244</v>
      </c>
      <c r="D99" s="29">
        <v>683602</v>
      </c>
      <c r="E99" s="31"/>
      <c r="F99" s="30"/>
      <c r="G99" s="27" t="s">
        <v>244</v>
      </c>
      <c r="H99" s="29">
        <v>353173</v>
      </c>
      <c r="I99" s="31"/>
      <c r="J99" s="30"/>
      <c r="K99" s="27" t="s">
        <v>244</v>
      </c>
      <c r="L99" s="29">
        <v>423897</v>
      </c>
      <c r="M99" s="31"/>
    </row>
    <row r="100" spans="1:13" ht="15.75" thickBot="1">
      <c r="A100" s="63"/>
      <c r="B100" s="26"/>
      <c r="C100" s="42"/>
      <c r="D100" s="43"/>
      <c r="E100" s="44"/>
      <c r="F100" s="30"/>
      <c r="G100" s="42"/>
      <c r="H100" s="43"/>
      <c r="I100" s="44"/>
      <c r="J100" s="30"/>
      <c r="K100" s="42"/>
      <c r="L100" s="43"/>
      <c r="M100" s="44"/>
    </row>
    <row r="101" spans="1:13" ht="15.75" thickTop="1">
      <c r="A101" s="63"/>
      <c r="B101" s="18"/>
      <c r="C101" s="50"/>
      <c r="D101" s="50"/>
      <c r="E101" s="50"/>
      <c r="F101" s="18"/>
      <c r="G101" s="50"/>
      <c r="H101" s="50"/>
      <c r="I101" s="50"/>
      <c r="J101" s="18"/>
      <c r="K101" s="50"/>
      <c r="L101" s="50"/>
      <c r="M101" s="50"/>
    </row>
    <row r="102" spans="1:13">
      <c r="A102" s="63"/>
      <c r="B102" s="26" t="s">
        <v>280</v>
      </c>
      <c r="C102" s="28">
        <v>131237502</v>
      </c>
      <c r="D102" s="28"/>
      <c r="E102" s="30"/>
      <c r="F102" s="30"/>
      <c r="G102" s="28">
        <v>127265903</v>
      </c>
      <c r="H102" s="28"/>
      <c r="I102" s="30"/>
      <c r="J102" s="30"/>
      <c r="K102" s="28">
        <v>98025152</v>
      </c>
      <c r="L102" s="28"/>
      <c r="M102" s="30"/>
    </row>
    <row r="103" spans="1:13" ht="15.75" thickBot="1">
      <c r="A103" s="63"/>
      <c r="B103" s="26"/>
      <c r="C103" s="43"/>
      <c r="D103" s="43"/>
      <c r="E103" s="44"/>
      <c r="F103" s="30"/>
      <c r="G103" s="43"/>
      <c r="H103" s="43"/>
      <c r="I103" s="44"/>
      <c r="J103" s="30"/>
      <c r="K103" s="43"/>
      <c r="L103" s="43"/>
      <c r="M103" s="44"/>
    </row>
    <row r="104" spans="1:13" ht="15.75" thickTop="1">
      <c r="A104" s="63"/>
      <c r="B104" s="18"/>
      <c r="C104" s="50"/>
      <c r="D104" s="50"/>
      <c r="E104" s="50"/>
      <c r="F104" s="18"/>
      <c r="G104" s="50"/>
      <c r="H104" s="50"/>
      <c r="I104" s="50"/>
      <c r="J104" s="18"/>
      <c r="K104" s="50"/>
      <c r="L104" s="50"/>
      <c r="M104" s="50"/>
    </row>
    <row r="105" spans="1:13">
      <c r="A105" s="63"/>
      <c r="B105" s="26" t="s">
        <v>291</v>
      </c>
      <c r="C105" s="26" t="s">
        <v>244</v>
      </c>
      <c r="D105" s="36">
        <v>5.21</v>
      </c>
      <c r="E105" s="30"/>
      <c r="F105" s="30"/>
      <c r="G105" s="26" t="s">
        <v>244</v>
      </c>
      <c r="H105" s="36">
        <v>2.78</v>
      </c>
      <c r="I105" s="30"/>
      <c r="J105" s="30"/>
      <c r="K105" s="26" t="s">
        <v>244</v>
      </c>
      <c r="L105" s="36">
        <v>4.32</v>
      </c>
      <c r="M105" s="30"/>
    </row>
    <row r="106" spans="1:13" ht="15.75" thickBot="1">
      <c r="A106" s="63"/>
      <c r="B106" s="26"/>
      <c r="C106" s="42"/>
      <c r="D106" s="61"/>
      <c r="E106" s="44"/>
      <c r="F106" s="30"/>
      <c r="G106" s="42"/>
      <c r="H106" s="61"/>
      <c r="I106" s="44"/>
      <c r="J106" s="30"/>
      <c r="K106" s="42"/>
      <c r="L106" s="61"/>
      <c r="M106" s="44"/>
    </row>
    <row r="107" spans="1:13" ht="15.75" thickTop="1">
      <c r="A107" s="63"/>
      <c r="B107" s="18"/>
      <c r="C107" s="50"/>
      <c r="D107" s="50"/>
      <c r="E107" s="50"/>
      <c r="F107" s="18"/>
      <c r="G107" s="50"/>
      <c r="H107" s="50"/>
      <c r="I107" s="50"/>
      <c r="J107" s="18"/>
      <c r="K107" s="50"/>
      <c r="L107" s="50"/>
      <c r="M107" s="50"/>
    </row>
    <row r="108" spans="1:13">
      <c r="A108" s="63"/>
      <c r="B108" s="26" t="s">
        <v>292</v>
      </c>
      <c r="C108" s="26" t="s">
        <v>244</v>
      </c>
      <c r="D108" s="36">
        <v>4.6399999999999997</v>
      </c>
      <c r="E108" s="30"/>
      <c r="F108" s="30"/>
      <c r="G108" s="26" t="s">
        <v>244</v>
      </c>
      <c r="H108" s="36">
        <v>4.28</v>
      </c>
      <c r="I108" s="30"/>
      <c r="J108" s="30"/>
      <c r="K108" s="26" t="s">
        <v>244</v>
      </c>
      <c r="L108" s="36">
        <v>3.88</v>
      </c>
      <c r="M108" s="30"/>
    </row>
    <row r="109" spans="1:13" ht="15.75" thickBot="1">
      <c r="A109" s="63"/>
      <c r="B109" s="26"/>
      <c r="C109" s="42"/>
      <c r="D109" s="61"/>
      <c r="E109" s="44"/>
      <c r="F109" s="30"/>
      <c r="G109" s="42"/>
      <c r="H109" s="61"/>
      <c r="I109" s="44"/>
      <c r="J109" s="30"/>
      <c r="K109" s="42"/>
      <c r="L109" s="61"/>
      <c r="M109" s="44"/>
    </row>
    <row r="110" spans="1:13" ht="25.5" customHeight="1" thickTop="1">
      <c r="A110" s="63"/>
      <c r="B110" s="66" t="s">
        <v>293</v>
      </c>
      <c r="C110" s="66"/>
      <c r="D110" s="66"/>
      <c r="E110" s="66"/>
      <c r="F110" s="66"/>
      <c r="G110" s="66"/>
      <c r="H110" s="66"/>
      <c r="I110" s="66"/>
      <c r="J110" s="66"/>
      <c r="K110" s="66"/>
      <c r="L110" s="66"/>
      <c r="M110" s="66"/>
    </row>
    <row r="111" spans="1:13" ht="38.25" customHeight="1">
      <c r="A111" s="63"/>
      <c r="B111" s="66" t="s">
        <v>294</v>
      </c>
      <c r="C111" s="66"/>
      <c r="D111" s="66"/>
      <c r="E111" s="66"/>
      <c r="F111" s="66"/>
      <c r="G111" s="66"/>
      <c r="H111" s="66"/>
      <c r="I111" s="66"/>
      <c r="J111" s="66"/>
      <c r="K111" s="66"/>
      <c r="L111" s="66"/>
      <c r="M111" s="66"/>
    </row>
    <row r="112" spans="1:13">
      <c r="A112" s="63"/>
      <c r="B112" s="65" t="s">
        <v>295</v>
      </c>
      <c r="C112" s="65"/>
      <c r="D112" s="65"/>
      <c r="E112" s="65"/>
      <c r="F112" s="65"/>
      <c r="G112" s="65"/>
      <c r="H112" s="65"/>
      <c r="I112" s="65"/>
      <c r="J112" s="65"/>
      <c r="K112" s="65"/>
      <c r="L112" s="65"/>
      <c r="M112" s="65"/>
    </row>
    <row r="113" spans="1:13" ht="51" customHeight="1">
      <c r="A113" s="63"/>
      <c r="B113" s="66" t="s">
        <v>296</v>
      </c>
      <c r="C113" s="66"/>
      <c r="D113" s="66"/>
      <c r="E113" s="66"/>
      <c r="F113" s="66"/>
      <c r="G113" s="66"/>
      <c r="H113" s="66"/>
      <c r="I113" s="66"/>
      <c r="J113" s="66"/>
      <c r="K113" s="66"/>
      <c r="L113" s="66"/>
      <c r="M113" s="66"/>
    </row>
    <row r="114" spans="1:13" ht="76.5" customHeight="1">
      <c r="A114" s="63"/>
      <c r="B114" s="66" t="s">
        <v>297</v>
      </c>
      <c r="C114" s="66"/>
      <c r="D114" s="66"/>
      <c r="E114" s="66"/>
      <c r="F114" s="66"/>
      <c r="G114" s="66"/>
      <c r="H114" s="66"/>
      <c r="I114" s="66"/>
      <c r="J114" s="66"/>
      <c r="K114" s="66"/>
      <c r="L114" s="66"/>
      <c r="M114" s="66"/>
    </row>
    <row r="115" spans="1:13" ht="25.5" customHeight="1">
      <c r="A115" s="63"/>
      <c r="B115" s="66" t="s">
        <v>298</v>
      </c>
      <c r="C115" s="66"/>
      <c r="D115" s="66"/>
      <c r="E115" s="66"/>
      <c r="F115" s="66"/>
      <c r="G115" s="66"/>
      <c r="H115" s="66"/>
      <c r="I115" s="66"/>
      <c r="J115" s="66"/>
      <c r="K115" s="66"/>
      <c r="L115" s="66"/>
      <c r="M115" s="66"/>
    </row>
    <row r="116" spans="1:13" ht="38.25" customHeight="1">
      <c r="A116" s="63"/>
      <c r="B116" s="66" t="s">
        <v>299</v>
      </c>
      <c r="C116" s="66"/>
      <c r="D116" s="66"/>
      <c r="E116" s="66"/>
      <c r="F116" s="66"/>
      <c r="G116" s="66"/>
      <c r="H116" s="66"/>
      <c r="I116" s="66"/>
      <c r="J116" s="66"/>
      <c r="K116" s="66"/>
      <c r="L116" s="66"/>
      <c r="M116" s="66"/>
    </row>
    <row r="117" spans="1:13" ht="63.75" customHeight="1">
      <c r="A117" s="63"/>
      <c r="B117" s="66" t="s">
        <v>300</v>
      </c>
      <c r="C117" s="66"/>
      <c r="D117" s="66"/>
      <c r="E117" s="66"/>
      <c r="F117" s="66"/>
      <c r="G117" s="66"/>
      <c r="H117" s="66"/>
      <c r="I117" s="66"/>
      <c r="J117" s="66"/>
      <c r="K117" s="66"/>
      <c r="L117" s="66"/>
      <c r="M117" s="66"/>
    </row>
    <row r="118" spans="1:13">
      <c r="A118" s="63"/>
      <c r="B118" s="66" t="s">
        <v>301</v>
      </c>
      <c r="C118" s="66"/>
      <c r="D118" s="66"/>
      <c r="E118" s="66"/>
      <c r="F118" s="66"/>
      <c r="G118" s="66"/>
      <c r="H118" s="66"/>
      <c r="I118" s="66"/>
      <c r="J118" s="66"/>
      <c r="K118" s="66"/>
      <c r="L118" s="66"/>
      <c r="M118" s="66"/>
    </row>
    <row r="119" spans="1:13">
      <c r="A119" s="63"/>
      <c r="B119" s="65" t="s">
        <v>302</v>
      </c>
      <c r="C119" s="65"/>
      <c r="D119" s="65"/>
      <c r="E119" s="65"/>
      <c r="F119" s="65"/>
      <c r="G119" s="65"/>
      <c r="H119" s="65"/>
      <c r="I119" s="65"/>
      <c r="J119" s="65"/>
      <c r="K119" s="65"/>
      <c r="L119" s="65"/>
      <c r="M119" s="65"/>
    </row>
    <row r="120" spans="1:13" ht="89.25" customHeight="1">
      <c r="A120" s="63"/>
      <c r="B120" s="66" t="s">
        <v>303</v>
      </c>
      <c r="C120" s="66"/>
      <c r="D120" s="66"/>
      <c r="E120" s="66"/>
      <c r="F120" s="66"/>
      <c r="G120" s="66"/>
      <c r="H120" s="66"/>
      <c r="I120" s="66"/>
      <c r="J120" s="66"/>
      <c r="K120" s="66"/>
      <c r="L120" s="66"/>
      <c r="M120" s="66"/>
    </row>
    <row r="121" spans="1:13">
      <c r="A121" s="63"/>
      <c r="B121" s="65" t="s">
        <v>304</v>
      </c>
      <c r="C121" s="65"/>
      <c r="D121" s="65"/>
      <c r="E121" s="65"/>
      <c r="F121" s="65"/>
      <c r="G121" s="65"/>
      <c r="H121" s="65"/>
      <c r="I121" s="65"/>
      <c r="J121" s="65"/>
      <c r="K121" s="65"/>
      <c r="L121" s="65"/>
      <c r="M121" s="65"/>
    </row>
    <row r="122" spans="1:13" ht="51" customHeight="1">
      <c r="A122" s="63"/>
      <c r="B122" s="66" t="s">
        <v>305</v>
      </c>
      <c r="C122" s="66"/>
      <c r="D122" s="66"/>
      <c r="E122" s="66"/>
      <c r="F122" s="66"/>
      <c r="G122" s="66"/>
      <c r="H122" s="66"/>
      <c r="I122" s="66"/>
      <c r="J122" s="66"/>
      <c r="K122" s="66"/>
      <c r="L122" s="66"/>
      <c r="M122" s="66"/>
    </row>
    <row r="123" spans="1:13">
      <c r="A123" s="63"/>
      <c r="B123" s="65" t="s">
        <v>306</v>
      </c>
      <c r="C123" s="65"/>
      <c r="D123" s="65"/>
      <c r="E123" s="65"/>
      <c r="F123" s="65"/>
      <c r="G123" s="65"/>
      <c r="H123" s="65"/>
      <c r="I123" s="65"/>
      <c r="J123" s="65"/>
      <c r="K123" s="65"/>
      <c r="L123" s="65"/>
      <c r="M123" s="65"/>
    </row>
    <row r="124" spans="1:13" ht="89.25" customHeight="1">
      <c r="A124" s="63"/>
      <c r="B124" s="66" t="s">
        <v>307</v>
      </c>
      <c r="C124" s="66"/>
      <c r="D124" s="66"/>
      <c r="E124" s="66"/>
      <c r="F124" s="66"/>
      <c r="G124" s="66"/>
      <c r="H124" s="66"/>
      <c r="I124" s="66"/>
      <c r="J124" s="66"/>
      <c r="K124" s="66"/>
      <c r="L124" s="66"/>
      <c r="M124" s="66"/>
    </row>
    <row r="125" spans="1:13">
      <c r="A125" s="63"/>
      <c r="B125" s="65" t="s">
        <v>308</v>
      </c>
      <c r="C125" s="65"/>
      <c r="D125" s="65"/>
      <c r="E125" s="65"/>
      <c r="F125" s="65"/>
      <c r="G125" s="65"/>
      <c r="H125" s="65"/>
      <c r="I125" s="65"/>
      <c r="J125" s="65"/>
      <c r="K125" s="65"/>
      <c r="L125" s="65"/>
      <c r="M125" s="65"/>
    </row>
    <row r="126" spans="1:13" ht="25.5" customHeight="1">
      <c r="A126" s="63"/>
      <c r="B126" s="66" t="s">
        <v>309</v>
      </c>
      <c r="C126" s="66"/>
      <c r="D126" s="66"/>
      <c r="E126" s="66"/>
      <c r="F126" s="66"/>
      <c r="G126" s="66"/>
      <c r="H126" s="66"/>
      <c r="I126" s="66"/>
      <c r="J126" s="66"/>
      <c r="K126" s="66"/>
      <c r="L126" s="66"/>
      <c r="M126" s="66"/>
    </row>
    <row r="127" spans="1:13">
      <c r="A127" s="63"/>
      <c r="B127" s="65" t="s">
        <v>310</v>
      </c>
      <c r="C127" s="65"/>
      <c r="D127" s="65"/>
      <c r="E127" s="65"/>
      <c r="F127" s="65"/>
      <c r="G127" s="65"/>
      <c r="H127" s="65"/>
      <c r="I127" s="65"/>
      <c r="J127" s="65"/>
      <c r="K127" s="65"/>
      <c r="L127" s="65"/>
      <c r="M127" s="65"/>
    </row>
    <row r="128" spans="1:13" ht="25.5" customHeight="1">
      <c r="A128" s="63"/>
      <c r="B128" s="66" t="s">
        <v>311</v>
      </c>
      <c r="C128" s="66"/>
      <c r="D128" s="66"/>
      <c r="E128" s="66"/>
      <c r="F128" s="66"/>
      <c r="G128" s="66"/>
      <c r="H128" s="66"/>
      <c r="I128" s="66"/>
      <c r="J128" s="66"/>
      <c r="K128" s="66"/>
      <c r="L128" s="66"/>
      <c r="M128" s="66"/>
    </row>
    <row r="129" spans="1:13">
      <c r="A129" s="63"/>
      <c r="B129" s="65" t="s">
        <v>312</v>
      </c>
      <c r="C129" s="65"/>
      <c r="D129" s="65"/>
      <c r="E129" s="65"/>
      <c r="F129" s="65"/>
      <c r="G129" s="65"/>
      <c r="H129" s="65"/>
      <c r="I129" s="65"/>
      <c r="J129" s="65"/>
      <c r="K129" s="65"/>
      <c r="L129" s="65"/>
      <c r="M129" s="65"/>
    </row>
    <row r="130" spans="1:13">
      <c r="A130" s="63"/>
      <c r="B130" s="66" t="s">
        <v>313</v>
      </c>
      <c r="C130" s="66"/>
      <c r="D130" s="66"/>
      <c r="E130" s="66"/>
      <c r="F130" s="66"/>
      <c r="G130" s="66"/>
      <c r="H130" s="66"/>
      <c r="I130" s="66"/>
      <c r="J130" s="66"/>
      <c r="K130" s="66"/>
      <c r="L130" s="66"/>
      <c r="M130" s="66"/>
    </row>
    <row r="131" spans="1:13">
      <c r="A131" s="63"/>
      <c r="B131" s="65" t="s">
        <v>314</v>
      </c>
      <c r="C131" s="65"/>
      <c r="D131" s="65"/>
      <c r="E131" s="65"/>
      <c r="F131" s="65"/>
      <c r="G131" s="65"/>
      <c r="H131" s="65"/>
      <c r="I131" s="65"/>
      <c r="J131" s="65"/>
      <c r="K131" s="65"/>
      <c r="L131" s="65"/>
      <c r="M131" s="65"/>
    </row>
    <row r="132" spans="1:13" ht="51" customHeight="1">
      <c r="A132" s="63"/>
      <c r="B132" s="66" t="s">
        <v>315</v>
      </c>
      <c r="C132" s="66"/>
      <c r="D132" s="66"/>
      <c r="E132" s="66"/>
      <c r="F132" s="66"/>
      <c r="G132" s="66"/>
      <c r="H132" s="66"/>
      <c r="I132" s="66"/>
      <c r="J132" s="66"/>
      <c r="K132" s="66"/>
      <c r="L132" s="66"/>
      <c r="M132" s="66"/>
    </row>
    <row r="133" spans="1:13">
      <c r="A133" s="63"/>
      <c r="B133" s="62"/>
      <c r="C133" s="62"/>
      <c r="D133" s="62"/>
      <c r="E133" s="62"/>
      <c r="F133" s="62"/>
      <c r="G133" s="62"/>
      <c r="H133" s="62"/>
      <c r="I133" s="62"/>
      <c r="J133" s="62"/>
      <c r="K133" s="62"/>
      <c r="L133" s="62"/>
      <c r="M133" s="62"/>
    </row>
    <row r="134" spans="1:13" ht="25.5" customHeight="1">
      <c r="A134" s="63"/>
      <c r="B134" s="66" t="s">
        <v>316</v>
      </c>
      <c r="C134" s="66"/>
      <c r="D134" s="66"/>
      <c r="E134" s="66"/>
      <c r="F134" s="66"/>
      <c r="G134" s="66"/>
      <c r="H134" s="66"/>
      <c r="I134" s="66"/>
      <c r="J134" s="66"/>
      <c r="K134" s="66"/>
      <c r="L134" s="66"/>
      <c r="M134" s="66"/>
    </row>
  </sheetData>
  <mergeCells count="361">
    <mergeCell ref="B131:M131"/>
    <mergeCell ref="B132:M132"/>
    <mergeCell ref="B133:M133"/>
    <mergeCell ref="B134:M134"/>
    <mergeCell ref="B125:M125"/>
    <mergeCell ref="B126:M126"/>
    <mergeCell ref="B127:M127"/>
    <mergeCell ref="B128:M128"/>
    <mergeCell ref="B129:M129"/>
    <mergeCell ref="B130:M130"/>
    <mergeCell ref="B119:M119"/>
    <mergeCell ref="B120:M120"/>
    <mergeCell ref="B121:M121"/>
    <mergeCell ref="B122:M122"/>
    <mergeCell ref="B123:M123"/>
    <mergeCell ref="B124:M124"/>
    <mergeCell ref="B113:M113"/>
    <mergeCell ref="B114:M114"/>
    <mergeCell ref="B115:M115"/>
    <mergeCell ref="B116:M116"/>
    <mergeCell ref="B117:M117"/>
    <mergeCell ref="B118:M118"/>
    <mergeCell ref="B61:M61"/>
    <mergeCell ref="B62:M62"/>
    <mergeCell ref="B63:M63"/>
    <mergeCell ref="B110:M110"/>
    <mergeCell ref="B111:M111"/>
    <mergeCell ref="B112:M112"/>
    <mergeCell ref="B55:M55"/>
    <mergeCell ref="B56:M56"/>
    <mergeCell ref="B57:M57"/>
    <mergeCell ref="B58:M58"/>
    <mergeCell ref="B59:M59"/>
    <mergeCell ref="B60:M60"/>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34"/>
    <mergeCell ref="B4:M4"/>
    <mergeCell ref="B5:M5"/>
    <mergeCell ref="B6:M6"/>
    <mergeCell ref="B7:M7"/>
    <mergeCell ref="B8:M8"/>
    <mergeCell ref="H108:H109"/>
    <mergeCell ref="I108:I109"/>
    <mergeCell ref="J108:J109"/>
    <mergeCell ref="K108:K109"/>
    <mergeCell ref="L108:L109"/>
    <mergeCell ref="M108:M109"/>
    <mergeCell ref="M105:M106"/>
    <mergeCell ref="C107:E107"/>
    <mergeCell ref="G107:I107"/>
    <mergeCell ref="K107:M107"/>
    <mergeCell ref="B108:B109"/>
    <mergeCell ref="C108:C109"/>
    <mergeCell ref="D108:D109"/>
    <mergeCell ref="E108:E109"/>
    <mergeCell ref="F108:F109"/>
    <mergeCell ref="G108:G109"/>
    <mergeCell ref="G105:G106"/>
    <mergeCell ref="H105:H106"/>
    <mergeCell ref="I105:I106"/>
    <mergeCell ref="J105:J106"/>
    <mergeCell ref="K105:K106"/>
    <mergeCell ref="L105:L106"/>
    <mergeCell ref="K102:L103"/>
    <mergeCell ref="M102:M103"/>
    <mergeCell ref="C104:E104"/>
    <mergeCell ref="G104:I104"/>
    <mergeCell ref="K104:M104"/>
    <mergeCell ref="B105:B106"/>
    <mergeCell ref="C105:C106"/>
    <mergeCell ref="D105:D106"/>
    <mergeCell ref="E105:E106"/>
    <mergeCell ref="F105:F106"/>
    <mergeCell ref="C101:E101"/>
    <mergeCell ref="G101:I101"/>
    <mergeCell ref="K101:M101"/>
    <mergeCell ref="B102:B103"/>
    <mergeCell ref="C102:D103"/>
    <mergeCell ref="E102:E103"/>
    <mergeCell ref="F102:F103"/>
    <mergeCell ref="G102:H103"/>
    <mergeCell ref="I102:I103"/>
    <mergeCell ref="J102:J103"/>
    <mergeCell ref="H99:H100"/>
    <mergeCell ref="I99:I100"/>
    <mergeCell ref="J99:J100"/>
    <mergeCell ref="K99:K100"/>
    <mergeCell ref="L99:L100"/>
    <mergeCell ref="M99:M100"/>
    <mergeCell ref="I97:I98"/>
    <mergeCell ref="J97:J98"/>
    <mergeCell ref="K97:L98"/>
    <mergeCell ref="M97:M98"/>
    <mergeCell ref="B99:B100"/>
    <mergeCell ref="C99:C100"/>
    <mergeCell ref="D99:D100"/>
    <mergeCell ref="E99:E100"/>
    <mergeCell ref="F99:F100"/>
    <mergeCell ref="G99:G100"/>
    <mergeCell ref="I95:I96"/>
    <mergeCell ref="J95:J96"/>
    <mergeCell ref="K95:K96"/>
    <mergeCell ref="L95:L96"/>
    <mergeCell ref="M95:M96"/>
    <mergeCell ref="B97:B98"/>
    <mergeCell ref="C97:D98"/>
    <mergeCell ref="E97:E98"/>
    <mergeCell ref="F97:F98"/>
    <mergeCell ref="G97:H98"/>
    <mergeCell ref="J93:J94"/>
    <mergeCell ref="K93:L94"/>
    <mergeCell ref="M93:M94"/>
    <mergeCell ref="B95:B96"/>
    <mergeCell ref="C95:C96"/>
    <mergeCell ref="D95:D96"/>
    <mergeCell ref="E95:E96"/>
    <mergeCell ref="F95:F96"/>
    <mergeCell ref="G95:G96"/>
    <mergeCell ref="H95:H96"/>
    <mergeCell ref="M90:M91"/>
    <mergeCell ref="C92:E92"/>
    <mergeCell ref="G92:I92"/>
    <mergeCell ref="K92:M92"/>
    <mergeCell ref="B93:B94"/>
    <mergeCell ref="C93:D94"/>
    <mergeCell ref="E93:E94"/>
    <mergeCell ref="F93:F94"/>
    <mergeCell ref="G93:H94"/>
    <mergeCell ref="I93:I94"/>
    <mergeCell ref="G90:G91"/>
    <mergeCell ref="H90:H91"/>
    <mergeCell ref="I90:I91"/>
    <mergeCell ref="J90:J91"/>
    <mergeCell ref="K90:K91"/>
    <mergeCell ref="L90:L91"/>
    <mergeCell ref="K87:L88"/>
    <mergeCell ref="M87:M88"/>
    <mergeCell ref="C89:E89"/>
    <mergeCell ref="G89:I89"/>
    <mergeCell ref="K89:M89"/>
    <mergeCell ref="B90:B91"/>
    <mergeCell ref="C90:C91"/>
    <mergeCell ref="D90:D91"/>
    <mergeCell ref="E90:E91"/>
    <mergeCell ref="F90:F91"/>
    <mergeCell ref="C86:E86"/>
    <mergeCell ref="G86:I86"/>
    <mergeCell ref="K86:M86"/>
    <mergeCell ref="B87:B88"/>
    <mergeCell ref="C87:D88"/>
    <mergeCell ref="E87:E88"/>
    <mergeCell ref="F87:F88"/>
    <mergeCell ref="G87:H88"/>
    <mergeCell ref="I87:I88"/>
    <mergeCell ref="J87:J88"/>
    <mergeCell ref="H84:H85"/>
    <mergeCell ref="I84:I85"/>
    <mergeCell ref="J84:J85"/>
    <mergeCell ref="K84:K85"/>
    <mergeCell ref="L84:L85"/>
    <mergeCell ref="M84:M85"/>
    <mergeCell ref="B84:B85"/>
    <mergeCell ref="C84:C85"/>
    <mergeCell ref="D84:D85"/>
    <mergeCell ref="E84:E85"/>
    <mergeCell ref="F84:F85"/>
    <mergeCell ref="G84:G85"/>
    <mergeCell ref="J81:J82"/>
    <mergeCell ref="K81:K82"/>
    <mergeCell ref="L81:L82"/>
    <mergeCell ref="M81:M82"/>
    <mergeCell ref="C83:D83"/>
    <mergeCell ref="G83:H83"/>
    <mergeCell ref="K83:L83"/>
    <mergeCell ref="K79:L80"/>
    <mergeCell ref="M79:M80"/>
    <mergeCell ref="B81:B82"/>
    <mergeCell ref="C81:C82"/>
    <mergeCell ref="D81:D82"/>
    <mergeCell ref="E81:E82"/>
    <mergeCell ref="F81:F82"/>
    <mergeCell ref="G81:G82"/>
    <mergeCell ref="H81:H82"/>
    <mergeCell ref="I81:I82"/>
    <mergeCell ref="C78:E78"/>
    <mergeCell ref="G78:I78"/>
    <mergeCell ref="K78:M78"/>
    <mergeCell ref="B79:B80"/>
    <mergeCell ref="C79:D80"/>
    <mergeCell ref="E79:E80"/>
    <mergeCell ref="F79:F80"/>
    <mergeCell ref="G79:H80"/>
    <mergeCell ref="I79:I80"/>
    <mergeCell ref="J79:J80"/>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I68:I69"/>
    <mergeCell ref="J68:J69"/>
    <mergeCell ref="K68:L69"/>
    <mergeCell ref="M68:M69"/>
    <mergeCell ref="B70:B71"/>
    <mergeCell ref="C70:D71"/>
    <mergeCell ref="E70:E71"/>
    <mergeCell ref="F70:F71"/>
    <mergeCell ref="G70:H71"/>
    <mergeCell ref="I70:I71"/>
    <mergeCell ref="B64:M64"/>
    <mergeCell ref="C66:M66"/>
    <mergeCell ref="C67:E67"/>
    <mergeCell ref="G67:I67"/>
    <mergeCell ref="K67:M67"/>
    <mergeCell ref="B68:B69"/>
    <mergeCell ref="C68:D69"/>
    <mergeCell ref="E68:E69"/>
    <mergeCell ref="F68:F69"/>
    <mergeCell ref="G68:H69"/>
    <mergeCell ref="K46:K47"/>
    <mergeCell ref="L46:L47"/>
    <mergeCell ref="M46:M47"/>
    <mergeCell ref="B49:J49"/>
    <mergeCell ref="C51:D51"/>
    <mergeCell ref="F51:G51"/>
    <mergeCell ref="I51:J51"/>
    <mergeCell ref="B48:M48"/>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27:M27"/>
    <mergeCell ref="C29:E29"/>
    <mergeCell ref="G29:I29"/>
    <mergeCell ref="K29:M29"/>
    <mergeCell ref="B30:B31"/>
    <mergeCell ref="C30:C31"/>
    <mergeCell ref="D30:D31"/>
    <mergeCell ref="E30:E31"/>
    <mergeCell ref="F30:F31"/>
    <mergeCell ref="G30:G3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18.5703125" bestFit="1" customWidth="1"/>
    <col min="2" max="2" width="36.5703125" bestFit="1" customWidth="1"/>
  </cols>
  <sheetData>
    <row r="1" spans="1:2">
      <c r="A1" s="8" t="s">
        <v>317</v>
      </c>
      <c r="B1" s="1" t="s">
        <v>1</v>
      </c>
    </row>
    <row r="2" spans="1:2">
      <c r="A2" s="8"/>
      <c r="B2" s="1" t="s">
        <v>2</v>
      </c>
    </row>
    <row r="3" spans="1:2">
      <c r="A3" s="3" t="s">
        <v>317</v>
      </c>
      <c r="B3" s="4"/>
    </row>
    <row r="4" spans="1:2">
      <c r="A4" s="63" t="s">
        <v>317</v>
      </c>
      <c r="B4" s="11" t="s">
        <v>317</v>
      </c>
    </row>
    <row r="5" spans="1:2" ht="115.5">
      <c r="A5" s="63"/>
      <c r="B5" s="13" t="s">
        <v>318</v>
      </c>
    </row>
  </sheetData>
  <mergeCells count="2">
    <mergeCell ref="A1:A2"/>
    <mergeCell ref="A4:A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CONSOLIDATED_BALANCE_SHEETS</vt:lpstr>
      <vt:lpstr>CONSOLIDATED_BALANCE_SHEETS_Pa</vt:lpstr>
      <vt:lpstr>CONSOLIDATED_STATEMENTS_OF_COM</vt:lpstr>
      <vt:lpstr>CONSOLIDATED_STATEMENTS_OF_EQU</vt:lpstr>
      <vt:lpstr>CONSOLIDATED_STATEMENTS_OF_CAS</vt:lpstr>
      <vt:lpstr>CONSOLIDATED_STATEMENTS_OF_CAS1</vt:lpstr>
      <vt:lpstr>Organization_and_Basis_of_Pres</vt:lpstr>
      <vt:lpstr>Interest_Capitalized</vt:lpstr>
      <vt:lpstr>Notes_Payable_Unsecured_Notes_</vt:lpstr>
      <vt:lpstr>Equity</vt:lpstr>
      <vt:lpstr>Archstone_Acquisition</vt:lpstr>
      <vt:lpstr>Investments_in_Real_Estate_Ent</vt:lpstr>
      <vt:lpstr>Real_Estate_Disposition_Activi</vt:lpstr>
      <vt:lpstr>Commitments_and_Contingencies</vt:lpstr>
      <vt:lpstr>Segment_Reporting</vt:lpstr>
      <vt:lpstr>StockBased_Compensation_Plans</vt:lpstr>
      <vt:lpstr>Related_Party_Arrangements</vt:lpstr>
      <vt:lpstr>Fair_Value</vt:lpstr>
      <vt:lpstr>Quarterly_Financial_Informatio</vt:lpstr>
      <vt:lpstr>Subsequent_Events</vt:lpstr>
      <vt:lpstr>REAL_ESTATE_AND_ACCUMULATED_DE</vt:lpstr>
      <vt:lpstr>Organization_and_Basis_of_Pres1</vt:lpstr>
      <vt:lpstr>Organization_and_Basis_of_Pres2</vt:lpstr>
      <vt:lpstr>Notes_Payable_Unsecured_Notes_1</vt:lpstr>
      <vt:lpstr>Archstone_Acquisition_Tables</vt:lpstr>
      <vt:lpstr>Investments_in_Real_Estate_Ent1</vt:lpstr>
      <vt:lpstr>Real_Estate_Disposition_Activi1</vt:lpstr>
      <vt:lpstr>Commitments_and_Contingencies_</vt:lpstr>
      <vt:lpstr>Segment_Reporting_Tables</vt:lpstr>
      <vt:lpstr>StockBased_Compensation_Plans_</vt:lpstr>
      <vt:lpstr>Fair_Value_Tables</vt:lpstr>
      <vt:lpstr>Quarterly_Financial_Informatio1</vt:lpstr>
      <vt:lpstr>Organization_and_Basis_of_Pres3</vt:lpstr>
      <vt:lpstr>Organization_and_Basis_of_Pres4</vt:lpstr>
      <vt:lpstr>Organization_and_Basis_of_Pres5</vt:lpstr>
      <vt:lpstr>Interest_Capitalized_Details</vt:lpstr>
      <vt:lpstr>Notes_Payable_Unsecured_Notes_2</vt:lpstr>
      <vt:lpstr>Notes_Payable_Unsecured_Notes_3</vt:lpstr>
      <vt:lpstr>Notes_Payable_Unsecured_Notes_4</vt:lpstr>
      <vt:lpstr>Notes_Payable_Unsecured_Notes_5</vt:lpstr>
      <vt:lpstr>Equity_Details</vt:lpstr>
      <vt:lpstr>Archstone_Acquisition_Details</vt:lpstr>
      <vt:lpstr>Archstone_Acquisition_Details_</vt:lpstr>
      <vt:lpstr>Investments_in_Real_Estate_Ent2</vt:lpstr>
      <vt:lpstr>Investments_in_Real_Estate_Ent3</vt:lpstr>
      <vt:lpstr>Investments_in_Real_Estate_Ent4</vt:lpstr>
      <vt:lpstr>Real_Estate_Disposition_Activi2</vt:lpstr>
      <vt:lpstr>Real_Estate_Disposition_Activi3</vt:lpstr>
      <vt:lpstr>Commitments_and_Contingencies_1</vt:lpstr>
      <vt:lpstr>Commitments_and_Contingencies_2</vt:lpstr>
      <vt:lpstr>Segment_Reporting_Details</vt:lpstr>
      <vt:lpstr>Segment_Reporting_Segment_Repo</vt:lpstr>
      <vt:lpstr>Segment_Reporting_Details_3</vt:lpstr>
      <vt:lpstr>StockBased_Compensation_Plans_1</vt:lpstr>
      <vt:lpstr>StockBased_Compensation_Plans_2</vt:lpstr>
      <vt:lpstr>StockBased_Compensation_Plans_3</vt:lpstr>
      <vt:lpstr>Related_Party_Arrangements_Det</vt:lpstr>
      <vt:lpstr>Fair_Value_Details</vt:lpstr>
      <vt:lpstr>Fair_Value_Details_2</vt:lpstr>
      <vt:lpstr>Quarterly_Financial_Informatio2</vt:lpstr>
      <vt:lpstr>Subsequent_Events_Details</vt:lpstr>
      <vt:lpstr>REAL_ESTATE_AND_ACCUMULATED_DE1</vt:lpstr>
      <vt:lpstr>REAL_ESTATE_AND_ACCUMULATED_DE2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2015-02-19T21:43:25Z</dcterms:created>
  <dcterms:modified xsi:type="dcterms:W3CDTF">2015-02-19T21:43:25Z</dcterms:modified>
</cp:coreProperties>
</file>