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1" r:id="rId2"/>
    <sheet name="Consolidated_Statements_of_Ear" sheetId="3" r:id="rId3"/>
    <sheet name="Consolidated_Statements_of_Ear1" sheetId="4" r:id="rId4"/>
    <sheet name="Consolidated_Statements_of_Com" sheetId="5" r:id="rId5"/>
    <sheet name="Consolidated_Statements_of_Cha" sheetId="122" r:id="rId6"/>
    <sheet name="Consolidated_Statements_of_Cas" sheetId="7" r:id="rId7"/>
    <sheet name="Significant_accounting_policie" sheetId="123" r:id="rId8"/>
    <sheet name="Significant_business_acquisiti" sheetId="124" r:id="rId9"/>
    <sheet name="Investments_in_fixed_maturity_" sheetId="125" r:id="rId10"/>
    <sheet name="Investments_in_equity_securiti" sheetId="126" r:id="rId11"/>
    <sheet name="Other_investments" sheetId="127" r:id="rId12"/>
    <sheet name="Investments_in_HJ_Heinz_Holdin" sheetId="128" r:id="rId13"/>
    <sheet name="Investment_gainslosses" sheetId="129" r:id="rId14"/>
    <sheet name="Receivables" sheetId="130" r:id="rId15"/>
    <sheet name="Inventories" sheetId="131" r:id="rId16"/>
    <sheet name="Property_plant_and_equipment" sheetId="132" r:id="rId17"/>
    <sheet name="Goodwill_and_other_intangible_" sheetId="133" r:id="rId18"/>
    <sheet name="Derivative_contracts" sheetId="134" r:id="rId19"/>
    <sheet name="Supplemental_cash_flow_informa" sheetId="135" r:id="rId20"/>
    <sheet name="Unpaid_losses_and_loss_adjustm" sheetId="136" r:id="rId21"/>
    <sheet name="Notes_payable_and_other_borrow" sheetId="137" r:id="rId22"/>
    <sheet name="Income_taxes" sheetId="138" r:id="rId23"/>
    <sheet name="Dividend_restrictions_Insuranc" sheetId="139" r:id="rId24"/>
    <sheet name="Fair_value_measurements" sheetId="140" r:id="rId25"/>
    <sheet name="Common_stock" sheetId="141" r:id="rId26"/>
    <sheet name="Accumulated_other_comprehensiv" sheetId="142" r:id="rId27"/>
    <sheet name="Pension_plans" sheetId="143" r:id="rId28"/>
    <sheet name="Contingencies_and_Commitments" sheetId="144" r:id="rId29"/>
    <sheet name="Business_segment_data" sheetId="145" r:id="rId30"/>
    <sheet name="Quarterly_data" sheetId="146" r:id="rId31"/>
    <sheet name="Condensed_Financial_Informatio" sheetId="147" r:id="rId32"/>
    <sheet name="Significant_accounting_policie1" sheetId="148" r:id="rId33"/>
    <sheet name="Significant_business_acquisiti1" sheetId="149" r:id="rId34"/>
    <sheet name="Investments_in_fixed_maturity_1" sheetId="150" r:id="rId35"/>
    <sheet name="Investments_in_equity_securiti1" sheetId="151" r:id="rId36"/>
    <sheet name="Other_investments_Tables" sheetId="152" r:id="rId37"/>
    <sheet name="Investments_in_HJ_Heinz_Holdin1" sheetId="153" r:id="rId38"/>
    <sheet name="Investment_gainslosses_Tables" sheetId="154" r:id="rId39"/>
    <sheet name="Receivables_Tables" sheetId="155" r:id="rId40"/>
    <sheet name="Inventories_Tables" sheetId="156" r:id="rId41"/>
    <sheet name="Property_plant_and_equipment_T" sheetId="157" r:id="rId42"/>
    <sheet name="Goodwill_and_other_intangible_1" sheetId="158" r:id="rId43"/>
    <sheet name="Derivative_contracts_Tables" sheetId="159" r:id="rId44"/>
    <sheet name="Supplemental_cash_flow_informa1" sheetId="160" r:id="rId45"/>
    <sheet name="Unpaid_losses_and_loss_adjustm1" sheetId="161" r:id="rId46"/>
    <sheet name="Notes_payable_and_other_borrow1" sheetId="162" r:id="rId47"/>
    <sheet name="Income_taxes_Tables" sheetId="163" r:id="rId48"/>
    <sheet name="Fair_value_measurements_Tables" sheetId="164" r:id="rId49"/>
    <sheet name="Common_stock_Tables" sheetId="165" r:id="rId50"/>
    <sheet name="Accumulated_other_comprehensiv1" sheetId="166" r:id="rId51"/>
    <sheet name="Pension_plans_Tables" sheetId="167" r:id="rId52"/>
    <sheet name="Contingencies_and_Commitments_" sheetId="168" r:id="rId53"/>
    <sheet name="Business_segment_data_Tables" sheetId="169" r:id="rId54"/>
    <sheet name="Quarterly_data_Tables" sheetId="170" r:id="rId55"/>
    <sheet name="Significant_accounting_policie2" sheetId="56" r:id="rId56"/>
    <sheet name="Significant_business_acquisiti2" sheetId="171" r:id="rId57"/>
    <sheet name="Significant_business_acquisiti3" sheetId="172" r:id="rId58"/>
    <sheet name="Significant_business_acquisiti4" sheetId="59" r:id="rId59"/>
    <sheet name="Investments_in_fixed_maturity_2" sheetId="173" r:id="rId60"/>
    <sheet name="Investments_in_fixed_maturity_3" sheetId="174" r:id="rId61"/>
    <sheet name="Investments_in_fixed_maturity_4" sheetId="175" r:id="rId62"/>
    <sheet name="Investments_in_fixed_maturity_5" sheetId="176" r:id="rId63"/>
    <sheet name="Investments_in_equity_securiti2" sheetId="177" r:id="rId64"/>
    <sheet name="Investments_in_equity_securiti3" sheetId="178" r:id="rId65"/>
    <sheet name="Investments_in_equity_securiti4" sheetId="66" r:id="rId66"/>
    <sheet name="Investments_in_equity_securiti5" sheetId="179" r:id="rId67"/>
    <sheet name="Other_investments_Detail" sheetId="180" r:id="rId68"/>
    <sheet name="Other_investments_Narrative_De" sheetId="69" r:id="rId69"/>
    <sheet name="Investments_in_HJ_Heinz_Holdin2" sheetId="70" r:id="rId70"/>
    <sheet name="Investments_in_HJ_Heinz_Holdin3" sheetId="71" r:id="rId71"/>
    <sheet name="Investment_gainslosses_Detail" sheetId="72" r:id="rId72"/>
    <sheet name="Investment_gainslosses_Narrati" sheetId="73" r:id="rId73"/>
    <sheet name="Receivables_Detail" sheetId="181" r:id="rId74"/>
    <sheet name="Receivables_Narrative_Detail" sheetId="75" r:id="rId75"/>
    <sheet name="Inventories_Detail" sheetId="182" r:id="rId76"/>
    <sheet name="Property_plant_and_equipment_D" sheetId="77" r:id="rId77"/>
    <sheet name="Property_plant_and_equipment_N" sheetId="183" r:id="rId78"/>
    <sheet name="Goodwill_and_other_intangible_2" sheetId="79" r:id="rId79"/>
    <sheet name="Goodwill_and_other_intangible_3" sheetId="184" r:id="rId80"/>
    <sheet name="Goodwill_and_other_intangible_4" sheetId="81" r:id="rId81"/>
    <sheet name="Derivative_contracts_Detail" sheetId="185" r:id="rId82"/>
    <sheet name="Derivative_contracts_gains_and" sheetId="83" r:id="rId83"/>
    <sheet name="Derivative_contracts_Narrative" sheetId="84" r:id="rId84"/>
    <sheet name="Supplemental_cash_flow_informa2" sheetId="85" r:id="rId85"/>
    <sheet name="Unpaid_losses_and_loss_adjustm2" sheetId="86" r:id="rId86"/>
    <sheet name="Unpaid_losses_and_loss_adjustm3" sheetId="87" r:id="rId87"/>
    <sheet name="Notes_payable_and_other_borrow2" sheetId="88" r:id="rId88"/>
    <sheet name="Notes_payable_and_other_borrow3" sheetId="89" r:id="rId89"/>
    <sheet name="Income_taxes_Liabilities_Detai" sheetId="186" r:id="rId90"/>
    <sheet name="Income_taxes_Deferred_taxes_De" sheetId="187" r:id="rId91"/>
    <sheet name="Income_taxes_Narrative_Detail" sheetId="92" r:id="rId92"/>
    <sheet name="Income_taxes_Income_tax_expens" sheetId="93" r:id="rId93"/>
    <sheet name="Income_taxes_Income_tax_expens1" sheetId="94" r:id="rId94"/>
    <sheet name="Dividend_restrictions_Insuranc1" sheetId="95" r:id="rId95"/>
    <sheet name="Fair_value_measurements_Financ" sheetId="188" r:id="rId96"/>
    <sheet name="Fair_value_measurements_Signif" sheetId="97" r:id="rId97"/>
    <sheet name="Fair_value_measurements_Other_" sheetId="98" r:id="rId98"/>
    <sheet name="Common_stock_Detail" sheetId="99" r:id="rId99"/>
    <sheet name="Common_stock_Parenthetical_Det" sheetId="100" r:id="rId100"/>
    <sheet name="Common_stock_Narrative_Detail" sheetId="101" r:id="rId101"/>
    <sheet name="Accumulated_other_comprehensiv2" sheetId="102" r:id="rId102"/>
    <sheet name="Accumulated_other_comprehensiv3" sheetId="103" r:id="rId103"/>
    <sheet name="Pension_plans_Net_periodic_pen" sheetId="104" r:id="rId104"/>
    <sheet name="Pension_plans_Defined_benefit_" sheetId="105" r:id="rId105"/>
    <sheet name="Pension_plans_Projected_benefi" sheetId="106" r:id="rId106"/>
    <sheet name="Pension_plans_Additional_tabul" sheetId="107" r:id="rId107"/>
    <sheet name="Pension_plans_Fair_value_of_pl" sheetId="189" r:id="rId108"/>
    <sheet name="Pension_plans_Defined_contribu" sheetId="109" r:id="rId109"/>
    <sheet name="Contingencies_and_Commitments_1" sheetId="110" r:id="rId110"/>
    <sheet name="Contingencies_and_Commitments_2" sheetId="190" r:id="rId111"/>
    <sheet name="Business_segment_data_Detail" sheetId="112" r:id="rId112"/>
    <sheet name="Business_segment_data_Insuranc" sheetId="113" r:id="rId113"/>
    <sheet name="Business_segment_data_Narrativ" sheetId="114" r:id="rId114"/>
    <sheet name="Business_segment_data_Insuranc1" sheetId="115" r:id="rId115"/>
    <sheet name="Quarterly_data_Detail" sheetId="116" r:id="rId116"/>
    <sheet name="Condensed_Financial_Informatio1" sheetId="191" r:id="rId117"/>
    <sheet name="Condensed_Financial_Informatio2" sheetId="118" r:id="rId118"/>
    <sheet name="Condensed_Financial_Informatio3" sheetId="119" r:id="rId119"/>
    <sheet name="Note_to_Condensed_Financial_In" sheetId="120" r:id="rId12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<sst xmlns="http://schemas.openxmlformats.org/spreadsheetml/2006/main" count="10233" uniqueCount="1768">
  <si>
    <t>Document and Entity Information (USD $)</t>
  </si>
  <si>
    <t>12 Months Ended</t>
  </si>
  <si>
    <t>Dec. 31, 2014</t>
  </si>
  <si>
    <t>Jun. 30, 2014</t>
  </si>
  <si>
    <t>Feb. 18, 2015</t>
  </si>
  <si>
    <t>Document Information [Line Items]</t>
  </si>
  <si>
    <t>Document Type</t>
  </si>
  <si>
    <t>10-K</t>
  </si>
  <si>
    <t>Amendment Flag</t>
  </si>
  <si>
    <t>Document Period End Date</t>
  </si>
  <si>
    <t>Document Fiscal Year Focus</t>
  </si>
  <si>
    <t>Document Fiscal Period Focus</t>
  </si>
  <si>
    <t>FY</t>
  </si>
  <si>
    <t>Trading Symbol</t>
  </si>
  <si>
    <t>BRKA</t>
  </si>
  <si>
    <t>Entity Registrant Name</t>
  </si>
  <si>
    <t>BERKSHIRE HATHAWAY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</si>
  <si>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</si>
  <si>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</si>
  <si>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</si>
  <si>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</si>
  <si>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</si>
  <si>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</si>
  <si>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</si>
  <si>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</si>
  <si>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</si>
  <si>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Public Float</t>
  </si>
  <si>
    <t>Class A [Member]</t>
  </si>
  <si>
    <t>Entity Common Stock, Shares Outstanding</t>
  </si>
  <si>
    <t>Class B [Member]</t>
  </si>
  <si>
    <t>Consolidated Balance Sheets (USD $)</t>
  </si>
  <si>
    <t>In Millions, unless otherwise specified</t>
  </si>
  <si>
    <t>Dec. 31, 2013</t>
  </si>
  <si>
    <t>ASSETS</t>
  </si>
  <si>
    <t>Cash and cash equivalents</t>
  </si>
  <si>
    <t>Investments in equity securities</t>
  </si>
  <si>
    <t>[1]</t>
  </si>
  <si>
    <t>[2]</t>
  </si>
  <si>
    <t>Inventories</t>
  </si>
  <si>
    <t>Goodwill</t>
  </si>
  <si>
    <t>Total assets</t>
  </si>
  <si>
    <t>LIABILITIES</t>
  </si>
  <si>
    <t>Income taxes, principally deferred</t>
  </si>
  <si>
    <t>Total liabilities</t>
  </si>
  <si>
    <t>SHAREHOLDERS' EQUITY</t>
  </si>
  <si>
    <t>Common stock</t>
  </si>
  <si>
    <t>Capital in excess of par value</t>
  </si>
  <si>
    <t>Accumulated other comprehensive income</t>
  </si>
  <si>
    <t>Retained earnings</t>
  </si>
  <si>
    <t>Treasury stock, at cost</t>
  </si>
  <si>
    <t>Berkshire Hathaway shareholders' equity</t>
  </si>
  <si>
    <t>Noncontrolling interests</t>
  </si>
  <si>
    <t>Total shareholders' equity</t>
  </si>
  <si>
    <t>Total liabilities and shareholders' equity</t>
  </si>
  <si>
    <t>Insurance and Other [Member]</t>
  </si>
  <si>
    <t>Investments in fixed maturity securities</t>
  </si>
  <si>
    <t>Other investments</t>
  </si>
  <si>
    <t>Investments in H.J. Heinz Holding Corporation</t>
  </si>
  <si>
    <t>Receivables</t>
  </si>
  <si>
    <t>Property, plant and equipment</t>
  </si>
  <si>
    <t>Other</t>
  </si>
  <si>
    <t>Losses and loss adjustment expenses</t>
  </si>
  <si>
    <t>Unearned premiums</t>
  </si>
  <si>
    <t>Life, annuity and health insurance benefits</t>
  </si>
  <si>
    <t>Accounts payable, accruals and other liabilities</t>
  </si>
  <si>
    <t>Notes payable and other borrowings</t>
  </si>
  <si>
    <t>Railroad, Utilities and Energy [Member]</t>
  </si>
  <si>
    <t>Finance and Financial Products [Member]</t>
  </si>
  <si>
    <t>Investments in equity and fixed maturity securities</t>
  </si>
  <si>
    <t>Loans and finance receivables</t>
  </si>
  <si>
    <t>Property, plant and equipment and assets held for lease</t>
  </si>
  <si>
    <t>Derivative contract liabilities</t>
  </si>
  <si>
    <t>Approximately 59% of the aggregate fair value was concentrated in the equity securities of four companies (American Express Company-$14.1 billion; Wells Fargo &amp; Company-$26.5 billion; International Business Machines Corporation-$12.3 billion; and The Coca-Cola Company-$16.9 billion).</t>
  </si>
  <si>
    <t>Approximately 55% of the aggregate fair value was concentrated in the equity securities of four companies (American Express Company-$13.8 billion; Wells Fargo &amp; Company-$21.9 billion; International Business Machines Corporation-$12.8 billion; and The Coca-Cola Company-$16.5 billion).</t>
  </si>
  <si>
    <t>Consolidated Statements of Earnings (USD $)</t>
  </si>
  <si>
    <t>In Millions, except Share data, unless otherwise specified</t>
  </si>
  <si>
    <t>Dec. 31, 2012</t>
  </si>
  <si>
    <t>Revenues:</t>
  </si>
  <si>
    <t>Sales and service revenues</t>
  </si>
  <si>
    <t>Investment gains/losses</t>
  </si>
  <si>
    <t>Total revenues</t>
  </si>
  <si>
    <t>Costs and expenses:</t>
  </si>
  <si>
    <t>Total costs and expenses</t>
  </si>
  <si>
    <t>Earnings before income taxes</t>
  </si>
  <si>
    <t>Income tax expense</t>
  </si>
  <si>
    <t>Net earnings</t>
  </si>
  <si>
    <t>Less: Earnings attributable to noncontrolling interests</t>
  </si>
  <si>
    <t>Net earnings attributable to Berkshire Hathaway shareholders</t>
  </si>
  <si>
    <t>Average common shares outstanding</t>
  </si>
  <si>
    <t>Net earnings per share attributable to Berkshire Hathaway shareholders:</t>
  </si>
  <si>
    <t>Net earnings per share attributable to Berkshire Hathaway shareholders</t>
  </si>
  <si>
    <t>Insurance premiums earned</t>
  </si>
  <si>
    <t>Interest, dividend and other investment income</t>
  </si>
  <si>
    <t>Insurance losses and loss adjustment expenses</t>
  </si>
  <si>
    <t>Insurance underwriting expenses</t>
  </si>
  <si>
    <t>Cost of sales and services</t>
  </si>
  <si>
    <t>Selling, general and administrative expenses</t>
  </si>
  <si>
    <t>Interest expense</t>
  </si>
  <si>
    <t>Cost of sales and operating expenses</t>
  </si>
  <si>
    <t>Derivative gains/losses</t>
  </si>
  <si>
    <t>Average shares outstanding include average Class A common shares and average Class B common shares determined on an equivalent Class A common stock basis. Net earnings per common share attributable to Berkshire Hathaway shown above represents net earnings per equivalent Class A common share. Net earnings per Class B common share is equal to one-fifteen-hundredth (1/1,500) of such amount or $8.06 per share for 2014, $7.90 per share for 2013 and $5.98 per share for 2012.</t>
  </si>
  <si>
    <t>Consolidated Statements of Earnings (Parenthetical) (Class B [Member], USD $)</t>
  </si>
  <si>
    <t>Ratio of earnings per Class B share to earnings per Class A share</t>
  </si>
  <si>
    <t>Consolidated Statements of Comprehensive Income (USD $)</t>
  </si>
  <si>
    <t>Other comprehensive income:</t>
  </si>
  <si>
    <t>Net change in unrealized appreciation of investments</t>
  </si>
  <si>
    <t>Applicable income taxes</t>
  </si>
  <si>
    <t>Reclassification of investment appreciation in net earnings</t>
  </si>
  <si>
    <t>Foreign currency translation</t>
  </si>
  <si>
    <t>Prior service cost and actuarial gains/losses of defined benefit pension plans</t>
  </si>
  <si>
    <t>Other, net</t>
  </si>
  <si>
    <t>Other comprehensive income, net</t>
  </si>
  <si>
    <t>Comprehensive income</t>
  </si>
  <si>
    <t>Comprehensive income attributable to noncontrolling interests</t>
  </si>
  <si>
    <t>Comprehensive income attributable to Berkshire Hathaway shareholders</t>
  </si>
  <si>
    <t>Consolidated Statements of Changes in Shareholders' Equity (USD $)</t>
  </si>
  <si>
    <t>In Millions</t>
  </si>
  <si>
    <t>Total</t>
  </si>
  <si>
    <t>Common stock and capital in excess of par value</t>
  </si>
  <si>
    <t>Treasury stock</t>
  </si>
  <si>
    <t>Balance at Dec. 31, 2011</t>
  </si>
  <si>
    <t>Issuance (repurchase) of common stock</t>
  </si>
  <si>
    <t>Transactions with noncontrolling interests</t>
  </si>
  <si>
    <t>Balance at Dec. 31, 2012</t>
  </si>
  <si>
    <t>Issuance of common stock</t>
  </si>
  <si>
    <t>Balance at Dec. 31, 2013</t>
  </si>
  <si>
    <t>Issuance (acquisition) of common stock</t>
  </si>
  <si>
    <t>Balance at Dec. 31, 2014</t>
  </si>
  <si>
    <t>Consolidated Statements of Cash Flows (USD $)</t>
  </si>
  <si>
    <t>Cash flows from operating activities:</t>
  </si>
  <si>
    <t>Adjustments to reconcile net earnings to operating cash flows:</t>
  </si>
  <si>
    <t>Depreciation and amortization</t>
  </si>
  <si>
    <t>Changes in operating assets and liabilities before business acquisitions:</t>
  </si>
  <si>
    <t>Deferred charges reinsurance assumed</t>
  </si>
  <si>
    <t>Receivables and originated loans</t>
  </si>
  <si>
    <t>Derivative contract assets and liabilities</t>
  </si>
  <si>
    <t>Income taxes</t>
  </si>
  <si>
    <t>Net cash flows from operating activities</t>
  </si>
  <si>
    <t>Cash flows from investing activities:</t>
  </si>
  <si>
    <t>Purchases of fixed maturity securities</t>
  </si>
  <si>
    <t>Purchases of equity securities</t>
  </si>
  <si>
    <t>Investments in H.J. Heinz Holding Corp. and other investments</t>
  </si>
  <si>
    <t>Sales of fixed maturity securities</t>
  </si>
  <si>
    <t>Redemptions and maturities of fixed maturity securities</t>
  </si>
  <si>
    <t>Sales and redemptions of equity securities</t>
  </si>
  <si>
    <t>Purchases of loans and finance receivables</t>
  </si>
  <si>
    <t>Collections of loans and finance receivables</t>
  </si>
  <si>
    <t>Acquisitions of businesses, net of cash acquired</t>
  </si>
  <si>
    <t>Purchases of property, plant and equipment</t>
  </si>
  <si>
    <t>Net cash flows from investing activities</t>
  </si>
  <si>
    <t>Cash flows from financing activities:</t>
  </si>
  <si>
    <t>Changes in short term borrowings, net</t>
  </si>
  <si>
    <t>Acquisitions of noncontrolling interests and treasury stock</t>
  </si>
  <si>
    <t>Other financing activities</t>
  </si>
  <si>
    <t>Net cash flows from financing activities</t>
  </si>
  <si>
    <t>Effects of foreign currency exchange rate changes</t>
  </si>
  <si>
    <t>Increase (decrease) in cash and cash equivalents</t>
  </si>
  <si>
    <t>Cash and cash equivalents:</t>
  </si>
  <si>
    <t>Cash and cash equivalents at beginning of year</t>
  </si>
  <si>
    <t>Cash and cash equivalents at end of year</t>
  </si>
  <si>
    <t>Proceeds from borrowings</t>
  </si>
  <si>
    <t>Repayments of borrowings</t>
  </si>
  <si>
    <t>Significant accounting policies and practices</t>
  </si>
  <si>
    <t>(a)</t>
  </si>
  <si>
    <t>Nature of operations and basis of consolidation</t>
  </si>
  <si>
    <t>Berkshire Hathaway Inc. (“Berkshire”) is a holding company owning subsidiaries engaged in a number of diverse business activities, including insurance and reinsurance, freight rail transportation, utilities and energy, manufacturing, service, retailing and finance. In these notes the terms “us,” “we,” or “our” refer to Berkshire and its consolidated subsidiaries. Further information regarding our reportable business segments is contained in Note 23. Significant business acquisitions completed over the past three years are discussed in Note 2.</t>
  </si>
  <si>
    <t>The accompanying Consolidated Financial Statements include the accounts of Berkshire consolidated with the accounts of all subsidiaries and affiliates in which we hold a controlling financial interest as of the financial statement date. Normally a controlling financial interest reflects ownership of a majority of the voting interests. We consolidate a variable interest entity (“VIE”) when we possess both the power to direct the activities of the VIE that most significantly impact its economic performance and we are either obligated to absorb the losses that could potentially be significant to the VIE or we hold the right to receive benefits from the VIE that could potentially be significant to the VIE.</t>
  </si>
  <si>
    <t>Intercompany accounts and transactions have been eliminated. In 2014, we began including the transportation equipment manufacturing and leasing businesses of Marmon Holdings, Inc. (“Marmon”) as part of our finance and financial products businesses. Prior period amounts in these financial statements have been reclassified to conform to the current year presentation. On April 30, 2014, MidAmerican Energy Holdings Company’s name was changed to Berkshire Hathaway Energy Company (“BHE”).</t>
  </si>
  <si>
    <t>(b)</t>
  </si>
  <si>
    <t>Use of estimates in preparation of financial statements</t>
  </si>
  <si>
    <t>The preparation of our Consolidated Financial Statements in conformity with accounting principles generally accepted in the United States (“GAAP”) requires us to make estimates and assumptions that affect the reported amounts of assets and liabilities at the date of the financial statements and the reported amounts of revenues and expenses during the period. In particular, estimates of unpaid losses and loss adjustment expenses and related recoverables under reinsurance for property and casualty insurance are subject to considerable estimation error due to the inherent uncertainty in projecting ultimate claim amounts. In addition, estimates and assumptions associated with the amortization of deferred charges on retroactive reinsurance contracts, determinations of fair values of certain financial instruments and evaluations of goodwill and identifiable intangible assets for impairment require considerable judgment. Actual results may differ from the estimates used in preparing our Consolidated Financial Statements.</t>
  </si>
  <si>
    <t>(c)</t>
  </si>
  <si>
    <t>Cash equivalents consist of funds invested in U.S. Treasury Bills, money market accounts, demand deposits and other investments with a maturity of three months or less when purchased.</t>
  </si>
  <si>
    <t>(d)</t>
  </si>
  <si>
    <t>Investments</t>
  </si>
  <si>
    <t>We determine the appropriate classification of investments in fixed maturity and equity securities at the acquisition date and re-evaluate the classification at each balance sheet date. Held-to-maturity investments are carried at amortized cost, reflecting the ability and intent to hold the securities to maturity. Trading investments are securities acquired with the intent to sell in the near term and are carried at fair value. All other securities are classified as available-for-sale and are carried at fair value with net unrealized gains or losses reported as a component of accumulated other comprehensive income. Substantially all of our investments in equity and fixed maturity securities are classified as available-for-sale.</t>
  </si>
  <si>
    <t>We utilize the equity method to account for investments when we possess the ability to exercise significant influence, but not control, over the operating and financial policies of the investee. The ability to exercise significant influence is presumed when an investor possesses more than 20% of the voting interests of the investee. This presumption may be overcome based on specific facts and circumstances that demonstrate that the ability to exercise significant influence is restricted. We apply the equity method to investments in common stock and to other investments when such other investments possess substantially identical subordinated interests to common stock.</t>
  </si>
  <si>
    <t>In applying the equity method, we record the investment at cost and subsequently increase or decrease the carrying amount of the investment by our proportionate share of the net earnings or losses and other comprehensive income of the investee. We record dividends or other equity distributions as reductions in the carrying value of the investment. In the event that net losses of the investee reduce the carrying amount to zero, additional net losses may be recorded if other investments in the investee are at-risk, even if we have not committed to provide financial support to the investee. Such additional equity method losses, if any, are based upon the change in our claim on the investee’s book value.</t>
  </si>
  <si>
    <t>Investment gains and losses arise when investments are sold (as determined on a specific identification basis) or are other-than-temporarily impaired. If a decline in the value of an investment below cost is deemed other than temporary, the cost of the investment is written down to fair value, with a corresponding charge to earnings. Factors considered in determining whether an impairment is other than temporary include: the financial condition, business prospects and creditworthiness of the issuer, the relative amount of the decline, our ability and intent to hold the investment until the fair value recovers and the length of time that fair value has been less than cost. With respect to an investment in a fixed maturity security, we recognize an other-than-temporary impairment if we (a) intend to sell or expect to be required to sell the security before its amortized cost is recovered or (b) do not expect to ultimately recover the amortized cost basis even if we do not intend to sell the security. Under scenario (a), we recognize losses in earnings and under scenario (b), we recognize the credit loss component in earnings and the difference between fair value and the amortized cost basis net of the credit loss in other comprehensive income.</t>
  </si>
  <si>
    <t>(e)</t>
  </si>
  <si>
    <t>Receivables, loans and finance receivables</t>
  </si>
  <si>
    <t>Receivables of the insurance and other businesses are stated net of estimated allowances for uncollectible balances. Allowances for uncollectible balances are provided when it is probable counterparties or customers will be unable to pay all amounts due based on the contractual terms. Receivables are generally written off against allowances after all reasonable collection efforts are exhausted.</t>
  </si>
  <si>
    <t>Loans and finance receivables of the finance and financial products businesses are predominantly manufactured housing installment loans. Loans and finance receivables are stated at amortized cost based on our ability and intent to hold such loans and receivables to maturity and are stated net of allowances for uncollectible accounts. The carrying value of acquired loans represents acquisition costs, plus or minus origination and commitment costs paid or fees received, which together with acquisition premiums or discounts, are deferred and amortized as yield adjustments over the life of the loans. Loans and finance receivables include loan securitizations issued when we have the power to direct and the right to receive residual returns. Substantially all of these loans are secured by real or personal property or other assets of the borrower.</t>
  </si>
  <si>
    <t>Allowances for credit losses from manufactured housing loans include estimates of losses on loans currently in foreclosure and losses on loans not currently in foreclosure. Estimates of losses on loans in foreclosure are based on historical experience and collateral recovery rates. Estimates of losses on loans not currently in foreclosure consider historical default rates, collateral recovery rates and existing economic conditions. Allowances for credit losses also incorporate the historical average time elapsed from the last payment until foreclosure.</t>
  </si>
  <si>
    <t>Loans in which payments are delinquent (with no grace period) are considered past due. Loans which are over 90 days past due or are in foreclosure are placed on nonaccrual status and interest previously accrued but not collected is reversed. Subsequent amounts received on the loans are first applied to the principal and interest owed for the most delinquent amount. Interest income accruals are resumed once a loan is less than 90 days delinquent.</t>
  </si>
  <si>
    <t>Loans in the foreclosure process are considered non-performing. Once a loan is in foreclosure, interest income is not recognized unless the foreclosure is cured or the loan is modified. Once a modification is complete, interest income is recognized based on the terms of the new loan. Loans that have gone through foreclosure are charged off when the collateral is sold. Loans not in foreclosure are evaluated for charge off based on individual circumstances concerning the future collectability of the loan and the condition of the collateral securing the loan.</t>
  </si>
  <si>
    <t>(f)</t>
  </si>
  <si>
    <t>Derivatives</t>
  </si>
  <si>
    <t>We carry derivative contracts in our Consolidated Balance Sheets at fair value, net of reductions permitted under master netting agreements with counterparties. The changes in fair value of derivative contracts that do not qualify as hedging instruments for financial reporting purposes are recorded in earnings.</t>
  </si>
  <si>
    <t>Cash collateral received from or paid to counterparties to secure derivative contract assets or liabilities is included in other liabilities or other assets. Securities received from counterparties as collateral are not recorded as assets and securities delivered to counterparties as collateral continue to be reflected as assets in our Consolidated Balance Sheets.</t>
  </si>
  <si>
    <t>(g)</t>
  </si>
  <si>
    <t>Fair value measurements</t>
  </si>
  <si>
    <t>As defined under GAAP, fair value is the price that would be received to sell an asset or paid to transfer a liability between market participants in the principal market or in the most advantageous market when no principal market exists. Adjustments to transaction prices or quoted market prices may be required in illiquid or disorderly markets in order to estimate fair value. Alternative valuation techniques may be appropriate under the circumstances to determine the value that would be received to sell an asset or paid to transfer a liability in an orderly transaction. Market participants are assumed to be independent, knowledgeable, able and willing to transact an exchange and not acting under duress. Our nonperformance or credit risk is considered in determining the fair value of liabilities. Considerable judgment may be required in interpreting market data used to develop the estimates of fair value. Accordingly, estimates of fair value presented herein are not necessarily indicative of the amounts that could be realized in a current or future market exchange.</t>
  </si>
  <si>
    <t>(h)</t>
  </si>
  <si>
    <t>Inventories consist of manufactured goods and goods acquired for resale. Manufactured inventory costs include raw materials, direct and indirect labor and factory overhead. Inventories are stated at the lower of cost or market. As of December 31, 2014, approximately 43% of our consolidated inventory cost was determined using the last-in-first-out (“LIFO”) method, 33% using the first-in-first-out (“FIFO”) method, and the remainder primarily using the average cost method. With respect to inventories carried at LIFO cost, the aggregate difference in value between LIFO cost and cost determined under the FIFO method was $857 million and $796 million as of December 31, 2014 and 2013, respectively.</t>
  </si>
  <si>
    <t>(i)</t>
  </si>
  <si>
    <t>Property, plant and equipment and leased assets</t>
  </si>
  <si>
    <t>Additions to property, plant and equipment used in operations and leased assets are recorded at cost and consist of major additions, improvements and betterments. With respect to constructed assets, all construction related material, direct labor and contract services as well as certain indirect costs are capitalized. Indirect costs include interest over the construction period. With respect to constructed assets of certain of our regulated utility and energy subsidiaries that are subject to authoritative guidance for regulated operations, capitalized costs also include an equity allowance for funds used during construction, which represents the cost of equity funds used to finance the construction of the regulated facilities. Also see Note 1(q).</t>
  </si>
  <si>
    <t>Normal repairs and maintenance and other costs that do not improve the property, extend the useful life or otherwise do not meet capitalization criteria are charged to expense as incurred. Rail grinding costs related to our railroad properties are expensed as incurred.</t>
  </si>
  <si>
    <t>Property, plant and equipment and leased assets are depreciated to estimated salvage value primarily on the straight-line method over estimated useful lives or mandated recovery periods as prescribed by regulatory authorities. Depreciation of assets of our regulated utilities and railroad is generally provided using group depreciation methods where rates are based on periodic depreciation studies approved by the applicable regulator. Under group depreciation, a single depreciation rate is applied to the gross investment in a particular class of property, despite differences in the service life or salvage value of individual property units within the same class. When our regulated utilities or railroad retires or sells a component of the assets accounted for using group depreciation methods, no gain or loss is recognized. Gains or losses on disposals of all other assets are recorded through earnings.</t>
  </si>
  <si>
    <t>Our businesses evaluate property, plant and equipment for impairment when events or changes in circumstances indicate that the carrying value of such assets may not be recoverable or the assets are being held for sale. Upon the occurrence of a triggering event, we assess whether the estimated undiscounted cash flows expected from the use of the asset and the residual value from the ultimate disposal of the asset exceeds the carrying value. If the carrying value exceeds the estimated recoverable amounts, we write down the asset to the estimated fair value. Impairment losses are included in earnings, except with respect to impairment of assets of our regulated utility and energy subsidiaries when the impacts of regulation are considered in evaluating the carrying value of regulated assets.</t>
  </si>
  <si>
    <t>(j)</t>
  </si>
  <si>
    <t>Goodwill and other intangible assets</t>
  </si>
  <si>
    <t>Goodwill represents the excess of the acquisition price of a business over the fair value of identifiable net assets of that business. We evaluate goodwill for impairment at least annually. When evaluating goodwill for impairment, we estimate the fair value of the reporting unit. There are several methods that may be used to estimate a reporting unit’s fair value, including market quotations, asset and liability fair values and other valuation techniques, including, but not limited to, discounted projected future net earnings or net cash flows and multiples of earnings. If the carrying amount of a reporting unit, including goodwill, exceeds the estimated fair value, then the identifiable assets and liabilities of the reporting unit are estimated at fair value as of the current testing date. The excess of the estimated fair value of the reporting unit over the current estimated fair value of net assets establishes the implied value of goodwill. The excess of the recorded goodwill over the implied goodwill value is charged to earnings as an impairment loss. Significant judgment is required in estimating the fair value of the reporting unit and performing goodwill impairment tests.</t>
  </si>
  <si>
    <t>Intangible assets with definite lives are amortized based on the estimated pattern in which the economic benefits are expected to be consumed or on a straight-line basis over their estimated economic lives. Intangible assets with definite lives are reviewed for impairment when events or changes in circumstances indicate that the carrying amount may not be recoverable. Intangible assets with indefinite lives are tested for impairment at least annually and when events or changes in circumstances indicate that it is more likely than not that the asset is impaired.</t>
  </si>
  <si>
    <t>(k)</t>
  </si>
  <si>
    <t>Revenue recognition</t>
  </si>
  <si>
    <t>Insurance premiums for prospective property/casualty and health insurance and reinsurance are earned over the loss exposure or coverage period in proportion to the level of protection provided. In most cases, premiums are recognized as revenues ratably over the term of the contract with unearned premiums computed on a monthly or daily pro-rata basis. Premiums for retroactive property/casualty reinsurance policies are earned at the inception of the contracts, as all of the underlying loss events covered by these policies occurred in the past. Premiums for life reinsurance and annuity contracts are earned when due. Premiums earned are stated net of amounts ceded to reinsurers. For contracts containing experience rating provisions, premiums earned reflect estimated loss experience under the contracts.</t>
  </si>
  <si>
    <t>Sales revenues derive from the sales of manufactured products and goods acquired for resale. Revenues from sales are recognized upon passage of title to the customer, which generally coincides with customer pickup, product delivery or acceptance, depending on terms of the sales arrangement.</t>
  </si>
  <si>
    <t>Service revenues are recognized as the services are performed. Services provided pursuant to a contract are either recognized over the contract period or upon completion of the elements specified in the contract depending on the terms of the contract. Revenues related to the sales of fractional ownership interests in aircraft are recognized ratably over the term of the related management services agreement as the transfer of ownership interest in the aircraft is inseparable from the management services agreement.</t>
  </si>
  <si>
    <t>Leasing revenue is generally recognized ratably over the term of the lease, as a substantial portion of our leases are classified as operating leases.</t>
  </si>
  <si>
    <t>Operating revenues from the distribution and sale of electricity and natural gas to customers are recognized when the services are rendered or the energy is delivered. Revenues include unbilled as well as billed amounts. Rates charged are generally subject to federal and state regulation or established under contractual arrangements. When preliminary rates are permitted to be billed prior to final approval by the applicable regulator, certain revenue collected may be subject to refund and a liability for estimated refunds is recorded.</t>
  </si>
  <si>
    <t>Railroad transportation revenues are recognized based upon the proportion of service provided as of the balance sheet date. Customer incentives, which are primarily provided for shipping a specified cumulative volume or shipping to/from specific locations, are recorded as pro-rata reductions to revenue based on actual or projected future customer shipments. When using projected shipments, we rely on historic trends as well as economic and other indicators to estimate the recorded liability for customer incentives.</t>
  </si>
  <si>
    <t>Interest income from investments in fixed maturity securities and loans is earned under the interest method, which reflects accrual of interest due under terms of the agreements as well as amortization of acquisition premiums, accruable discounts and capitalized loan origination fees, as applicable. Dividends from equity securities are recognized when earned, which is usually on the ex-dividend date.</t>
  </si>
  <si>
    <t>(l)</t>
  </si>
  <si>
    <t>Liabilities for losses and loss adjustment expenses are established under property/casualty insurance and reinsurance contracts issued by our insurance subsidiaries for losses that have occurred as of the balance sheet date. The liabilities for losses and loss adjustment expenses are recorded at the estimated ultimate payment amounts, except that amounts arising from certain workers’ compensation reinsurance business are discounted. Estimated ultimate payment amounts are based upon (1) reports of losses from policyholders, (2) individual case estimates and (3) estimates of incurred but not reported losses.</t>
  </si>
  <si>
    <t>Provisions for losses and loss adjustment expenses are charged to earnings after deducting amounts recovered and estimates of recoverable amounts under ceded reinsurance contracts. Reinsurance contracts do not relieve the ceding company of its obligations to indemnify policyholders with respect to the underlying insurance and reinsurance contracts.</t>
  </si>
  <si>
    <t>The estimated liabilities of workers’ compensation claims assumed under certain reinsurance contracts are discounted based upon an annual discount rate of 4.5% for claims arising prior to January 1, 2003 and 1% for claims arising thereafter, consistent with discount rates used under insurance statutory accounting principles. The change in such reserve discounts, including the periodic discount accretion is included in earnings as a component of losses and loss adjustment expenses.</t>
  </si>
  <si>
    <t>(m)</t>
  </si>
  <si>
    <t>The excess, if any, of the estimated ultimate liabilities for claims and claim settlement costs over the premiums earned with respect to retroactive property/casualty reinsurance contracts is recorded as a deferred charge at inception of the contract. Deferred charges are subsequently amortized using the interest method over the expected claim settlement periods. Changes to the estimated timing or amount of loss payments produce changes in periodic amortization. Changes in such estimates are applied retrospectively and are included in insurance losses and loss adjustment expenses in the period of the change. The unamortized deferred charge balances are included in other assets and were $7,772 million and $4,359 million at December 31, 2014 and 2013, respectively.</t>
  </si>
  <si>
    <t>(n)</t>
  </si>
  <si>
    <t>Insurance policy acquisition costs</t>
  </si>
  <si>
    <t>Incremental costs that are directly related to the successful acquisition of insurance contracts are capitalized, subject to ultimate recoverability, and are subsequently amortized to underwriting expenses as the related premiums are earned. Direct incremental acquisition costs include commissions, premium taxes, and certain other costs associated with successful efforts. All other underwriting costs are expensed as incurred. The recoverability of capitalized insurance policy acquisition costs generally reflects anticipation of investment income. The unamortized balances are included in other assets and were $1,722 million and $1,601 million at December 31, 2014 and 2013, respectively.</t>
  </si>
  <si>
    <t>(p)</t>
  </si>
  <si>
    <t>Liabilities for insurance benefits under life contracts are computed based upon estimated future investment yields, expected mortality, morbidity, and lapse or withdrawal rates and reflects estimates for future premiums and expenses under the contracts. These assumptions, as applicable, also include a margin for adverse deviation and may vary with the characteristics of the contract’s date of issuance, policy duration and country of risk. The interest rate assumptions used may vary by contract or jurisdiction and generally range from less than 1% to 7%. Annuity contracts are discounted based on the implicit rate of return as of the inception of the contracts and such interest rates generally range from less than 1% to 7%.</t>
  </si>
  <si>
    <t>(q)</t>
  </si>
  <si>
    <t>Regulated utilities and energy businesses</t>
  </si>
  <si>
    <t>Certain energy subsidiaries prepare their financial statements in accordance with authoritative guidance for regulated operations, reflecting the economic effects of regulation from the ability to recover certain costs from customers and the requirement to return revenues to customers in the future through the regulated rate-setting process. Accordingly, certain costs are deferred as regulatory assets and obligations are accrued as regulatory liabilities. These assets and liabilities will be amortized into operating expenses and revenues over various future periods.</t>
  </si>
  <si>
    <t>Regulatory assets and liabilities are continually assessed for probable future inclusion in regulatory rates by considering factors such as applicable regulatory or legislative changes and recent rate orders received by other regulated entities. If future inclusion in regulatory rates ceases to be probable, the amount no longer probable of inclusion in regulatory rates is charged or credited to earnings (or other comprehensive income, if applicable) or returned to customers. At December 31, 2014, regulatory assets were $4,253 million and regulatory liabilities were $2,832 million. At December 31, 2013, regulatory assets were $3,515 million and regulatory liabilities were $2,665 million. Regulatory assets and liabilities are components of other assets and other liabilities of utilities and energy businesses.</t>
  </si>
  <si>
    <t>(r)</t>
  </si>
  <si>
    <t>Foreign currency</t>
  </si>
  <si>
    <t>The accounts of our non-U.S. based subsidiaries are measured, in most instances, using the local currencies of the subsidiaries as the functional currencies. Revenues and expenses of these businesses are generally translated into U.S. Dollars at the average exchange rate for the period. Assets and liabilities are translated at the exchange rate as of the end of the reporting period. Gains or losses from translating the financial statements of foreign-based operations are included in shareholders’ equity as a component of accumulated other comprehensive income. Gains and losses arising from transactions denominated in a currency other than the functional currency of the reporting entity are included in earnings.</t>
  </si>
  <si>
    <t>(s)</t>
  </si>
  <si>
    <t>Berkshire files a consolidated federal income tax return in the United States, which includes our eligible subsidiaries. In addition, we file income tax returns in state, local and foreign jurisdictions as applicable. Provisions for current income tax liabilities are calculated and accrued on income and expense amounts expected to be included in the income tax returns for the current year. Income taxes reported in earnings also include deferred income tax provisions.</t>
  </si>
  <si>
    <t>Deferred income taxes are calculated under the liability method. Deferred income tax assets and liabilities are computed on differences between the financial statement bases and tax bases of assets and liabilities at the enacted tax rates. Changes in deferred income tax assets and liabilities that are associated with components of other comprehensive income are charged or credited directly to other comprehensive income. Otherwise, changes in deferred income tax assets and liabilities are included as a component of income tax expense. The effect on deferred income tax assets and liabilities attributable to changes in enacted tax rates are charged or credited to income tax expense in the period of enactment. Valuation allowances are established for certain deferred tax assets where realization is not likely.</t>
  </si>
  <si>
    <t>Assets and liabilities are established for uncertain tax positions taken or positions expected to be taken in income tax returns when such positions, in our judgment, do not meet a “more-likely-than-not” threshold based on the technical merits of the positions. Estimated interest and penalties related to uncertain tax positions are generally included as a component of income tax expense.</t>
  </si>
  <si>
    <t>(t)</t>
  </si>
  <si>
    <t>New accounting pronouncements adopted in 2014</t>
  </si>
  <si>
    <t>In February 2013, the Financial Accounting Standards Board (“FASB”) issued Accounting Standards Update (“ASU”) 2013-04, “Obligations Resulting from Joint and Several Liability Arrangements for Which the Total Amount of the Obligation Is Fixed at the Reporting Date.” ASU 2013-04 requires an entity to measure obligations resulting from joint and several liability arrangements for which the total amount of the obligation is fixed at the reporting date as the amount the reporting entity agreed to pay plus additional amounts the reporting entity expects to pay on behalf of its co-obligors. We adopted ASU 2013-04 on January 1, 2014.</t>
  </si>
  <si>
    <t>In January 2014, the FASB issued ASU 2014-01 “Accounting for Investments in Qualified Affordable Housing Projects.” ASU 2014-01 permits an entity to elect the proportional amortization method of accounting for limited liability investments in qualified affordable housing projects if certain criteria are met. Under the proportional amortization method, the investment is amortized in proportion to the tax benefits received and the amortization charge is reported as a component of income tax expense. We adopted ASU 2014-01 for eligible investments as of January 1, 2014. The adoption of ASU 2013-04 and ASU 2014-01 had an immaterial effect on our Consolidated Financial Statements.</t>
  </si>
  <si>
    <t>(u)</t>
  </si>
  <si>
    <t>New accounting pronouncements to be adopted subsequent to December 31, 2014</t>
  </si>
  <si>
    <t>In April 2014, the FASB issued ASU 2014-08 “Reporting Discontinued Operations and Disclosures of Disposals of Components of an Entity.” ASU 2014-08 provides a narrower definition of discontinued operations than under previous U.S. GAAP. ASU 2014-08 requires that a disposal of components of an entity (or groups of components) be reported as discontinued operations if the disposal represents a strategic shift that will have a major effect on the reporting entity’s operations and financial results. ASU 2014-08 is effective prospectively for disposals (or classifications of businesses as held-for-sale) of components of an entity that occur in annual or interim periods beginning after December 15, 2014. We do not expect that the adoption of ASU 2014-08 will have a material effect on our Consolidated Financial Statements.</t>
  </si>
  <si>
    <t>In May 2014, the FASB issued ASU 2014-09 “Revenue from Contracts with Customers.” ASU 2014-09 applies to most contracts with customers. However, insurance and leasing contracts are excluded from the scope of this pronouncement. ASU 2014-09 prescribes a five step framework in accounting for revenues from contracts, including (a) identification of the contract, (b) identification of the performance obligations under the contract, (c) determination of the transaction price, (d) allocation of the transaction price to the identified performance obligations and (e) recognition of revenues as the identified performance obligations are satisfied. ASU 2014-09 also prescribes additional disclosures and financial statement presentations. ASU 2014-09 is effective for public entities in annual reporting periods beginning after December 15, 2016. Early application is not permitted. ASU 2014-09 may be adopted retrospectively or under a modified retrospective method where the cumulative effect is recognized at the date of initial application. We are currently evaluating the effect the adoption of this standard will have on our Consolidated Financial Statements.</t>
  </si>
  <si>
    <t>Significant business acquisitions</t>
  </si>
  <si>
    <t>Our long-held acquisition strategy is to acquire businesses at sensible prices that have consistent earning power, good returns on equity and able and honest management.</t>
  </si>
  <si>
    <t>On December 19, 2013, we acquired NV Energy, Inc. (“NV Energy”) through our 89.9% owned subsidiary, Berkshire Hathaway Energy Company (“BHE”), for cash consideration of approximately $5.6 billion. NV Energy is an energy holding company serving approximately 1.2 million electric and 0.2 million retail natural gas customers in Nevada. NV Energy’s principal operating subsidiaries, Nevada Power Company and Sierra Pacific Power Company, are regulated utilities. NV Energy’s financial results are included in our Consolidated Financial Statements beginning on the acquisition date.</t>
  </si>
  <si>
    <t>On December 1, 2014, BHE acquired AltaLink, L.P. (“AltaLink”) for a cash purchase price of C$3.1 billion (approximately $2.7 billion). AltaLink is a regulated electric transmission-only business, headquartered in Calgary, Alberta. AltaLink’s financial results are included in our Consolidated Financial Statements beginning on the acquisition date.</t>
  </si>
  <si>
    <t>NV Energy’s and AltaLink’s assets acquired, liabilities assumed and residual goodwill at their respective acquisition dates are summarized as follows (in millions).</t>
  </si>
  <si>
    <t>  </t>
  </si>
  <si>
    <t>AltaLink</t>
  </si>
  <si>
    <t>as of</t>
  </si>
  <si>
    <t>December 1,</t>
  </si>
  <si>
    <t>NV Energy</t>
  </si>
  <si>
    <t>December 19,</t>
  </si>
  <si>
    <t>$</t>
  </si>
  <si>
    <t>Other assets, including cash and cash equivalents</t>
  </si>
  <si>
    <t>Assets acquired</t>
  </si>
  <si>
    <t>Liabilities assumed</t>
  </si>
  <si>
    <t>Net assets acquired</t>
  </si>
  <si>
    <t>On January 1, 2014, we acquired the beverage dispensing equipment manufacturing and merchandising operations of British engineering company, IMI plc for approximately $1.12 billion. On February 25, 2014, we acquired 100% of the outstanding common stock of Phillips Specialty Products Inc. (“PSPI”) from Phillips 66 (“PSX”) in exchange for 17,422,615 shares of PSX common stock with an aggregate fair value of $1.35 billion. PSPI, which has been renamed as Lubrizol Specialty Products Inc. (“LSPI”), provides flow improver products to customers worldwide. Assets of PSPI included cash of approximately $450 million. On June 30, 2014, we acquired WPLG, Inc. (“WPLG”) from Graham Holding Company (“GHC”) in exchange for 1,620,190 shares of GHC common stock with an aggregate fair value of $1.13 billion. At the date of the acquisition, the assets of WPLG, which operates a Miami, Florida, ABC affiliated television station, included 2,107 shares of Berkshire Hathaway Class A common stock, 1,278 shares of Berkshire Hathaway Class B common stock and cash of $328 million. At their respective acquisition dates, the aggregate fair value of the identified net assets related to these acquisitions was approximately $2.2 billion and the residual goodwill was approximately $1.4 billion.</t>
  </si>
  <si>
    <t>The following table sets forth certain unaudited pro forma consolidated earnings data for 2014 and 2013, as if the acquisitions discussed previously were consummated on the same terms at the beginning of the year preceding their respective acquisition dates (in millions, except per share amounts).</t>
  </si>
  <si>
    <t>December 31,</t>
  </si>
  <si>
    <t>Revenues</t>
  </si>
  <si>
    <t>Net earnings per equivalent Class A common share attributable to Berkshire Hathaway shareholders</t>
  </si>
  <si>
    <t>During the last three years, we also completed several smaller-sized business acquisitions, most of which were considered as “bolt-on” acquisitions to several of our existing business operations. Aggregate consideration paid for these other business acquisitions was approximately $1.8 billion in 2014; $1.1 billion in 2013; and $3.2 billion in 2012, which included $438 million for entities that develop, construct and subsequently operate renewable energy generation facilities. We do not believe that these acquisitions were material, individually or in the aggregate, to our Consolidated Financial Statements.</t>
  </si>
  <si>
    <t>Investments in securities with fixed maturities as of December 31, 2014 and 2013 are summarized by type below (in millions).</t>
  </si>
  <si>
    <t>Amortized</t>
  </si>
  <si>
    <t>Cost</t>
  </si>
  <si>
    <t>Unrealized</t>
  </si>
  <si>
    <t>Gains</t>
  </si>
  <si>
    <t>Losses</t>
  </si>
  <si>
    <t>Fair</t>
  </si>
  <si>
    <t>Value</t>
  </si>
  <si>
    <t>December 31, 2014</t>
  </si>
  <si>
    <t>U.S. Treasury, U.S. government corporations and agencies</t>
  </si>
  <si>
    <t>(5</t>
  </si>
  <si>
    <t>)</t>
  </si>
  <si>
    <t>States, municipalities and political subdivisions</t>
  </si>
  <si>
    <t>(1</t>
  </si>
  <si>
    <t>Foreign governments</t>
  </si>
  <si>
    <t>(126</t>
  </si>
  <si>
    <t>Corporate bonds</t>
  </si>
  <si>
    <t>Mortgage-backed securities</t>
  </si>
  <si>
    <t>(4</t>
  </si>
  <si>
    <t>(141</t>
  </si>
  <si>
    <t>December 31, 2013</t>
  </si>
  <si>
    <t>(8</t>
  </si>
  <si>
    <t>) </t>
  </si>
  <si>
    <t>(110</t>
  </si>
  <si>
    <t>(15</t>
  </si>
  <si>
    <t>(146</t>
  </si>
  <si>
    <t>Investments in fixed maturity securities are reflected in our Consolidated Balance Sheets as follows (in millions).</t>
  </si>
  <si>
    <t>Insurance and other</t>
  </si>
  <si>
    <t>Finance and financial products</t>
  </si>
  <si>
    <t>Investments in foreign government securities include securities issued by national and provincial government entities as well as instruments that are unconditionally guaranteed by such entities. As of December 31, 2014, approximately 93% of foreign government holdings were rated AA or higher by at least one of the major rating agencies. Approximately 77% of foreign government holdings were issued or guaranteed by the United Kingdom, Germany, Australia, Canada or The Netherlands. Unrealized losses on all fixed maturity investments in a continuous unrealized loss position for more than twelve consecutive months were $15 million as of December 31, 2014 and $26 million as of December 31, 2013.</t>
  </si>
  <si>
    <t>The amortized cost and estimated fair value of securities with fixed maturities at December 31, 2014 are summarized below by contractual maturity dates. Actual maturities will differ from contractual maturities because issuers of certain of the securities retain early call or prepayment rights. Amounts are in millions.</t>
  </si>
  <si>
    <t>Due in one</t>
  </si>
  <si>
    <t>year or less</t>
  </si>
  <si>
    <t>Due after one</t>
  </si>
  <si>
    <t>year through</t>
  </si>
  <si>
    <t>five years</t>
  </si>
  <si>
    <t>Due after five</t>
  </si>
  <si>
    <t>years through</t>
  </si>
  <si>
    <t>ten years</t>
  </si>
  <si>
    <t>Due after</t>
  </si>
  <si>
    <t>ten years</t>
  </si>
  <si>
    <t>Mortgage-</t>
  </si>
  <si>
    <t>backed</t>
  </si>
  <si>
    <t>securities</t>
  </si>
  <si>
    <t>Amortized cost</t>
  </si>
  <si>
    <t>Fair value</t>
  </si>
  <si>
    <t>Investments in equity securities as of December 31, 2014 and 2013 are summarized based on the primary industry of the investee in the table below (in millions).</t>
  </si>
  <si>
    <t>Cost Basis</t>
  </si>
  <si>
    <t>December 31, 2014 *</t>
  </si>
  <si>
    <t>Banks, insurance and finance</t>
  </si>
  <si>
    <t>—  </t>
  </si>
  <si>
    <t>Consumer products</t>
  </si>
  <si>
    <t>Commercial, industrial and other</t>
  </si>
  <si>
    <t>(1,036</t>
  </si>
  <si>
    <t>(1,037</t>
  </si>
  <si>
    <t>*</t>
  </si>
  <si>
    <t>Approximately 59% of the aggregate fair value was concentrated in the equity securities of four companies (American Express Company—$14.1 billion; Wells Fargo &amp; Company—$26.5 billion; International Business Machines Corporation—$12.3 billion; and The Coca-Cola Company—$16.9 billion).</t>
  </si>
  <si>
    <t>December 31, 2013 *</t>
  </si>
  <si>
    <t>(143</t>
  </si>
  <si>
    <t>Approximately 55% of the aggregate fair value was concentrated in the equity securities of four companies (American Express Company—$13.8 billion; Wells Fargo &amp; Company—$21.9 billion; International Business Machines Corporation—$12.8 billion; and The Coca-Cola Company—$16.5 billion).</t>
  </si>
  <si>
    <t>As of December 31, 2014 and 2013, we concluded that there were no unrealized losses that were other than temporary. Our conclusions were based on: (a) our ability and intent to hold the securities to recovery; (b) our assessment that the underlying business and financial condition of each of these issuers was favorable; (c) our opinion that the relative price declines were not significant; and (d) our belief that market prices will increase to and exceed our cost. As of December 31, 2014 and 2013, unrealized losses on equity securities in a continuous unrealized loss position for more than twelve consecutive months were $65 million and $52 million, respectively.</t>
  </si>
  <si>
    <t>Investments in equity securities are reflected in our Consolidated Balance Sheets as follows (in millions).</t>
  </si>
  <si>
    <t>Railroad, utilities and energy *</t>
  </si>
  <si>
    <t>Included in other assets.</t>
  </si>
  <si>
    <t>Other investments include preferred stock of Wm. Wrigley Jr. Company (“Wrigley”), The Dow Chemical Company (“Dow”) and Bank of America Corporation (“BAC”), as well as warrants to purchase common stock of BAC and our investments in Restaurant Brands International, Inc. (“RBI”). Other investments are classified as available-for-sale and carried at fair value and are shown in our Consolidated Balance Sheets as follows (in millions).</t>
  </si>
  <si>
    <t>Fair Value</t>
  </si>
  <si>
    <t>In 2008, we acquired $2.1 billion liquidation amount of Wrigley preferred stock in conjunction with the Mars Incorporated (“Mars”) acquisition of Wrigley. The Wrigley preferred stock is entitled to dividends at a rate of 5% per annum and is subject to certain put and call arrangements in 2016 and then annually beginning in 2021. The redemption amount will be based upon the earnings of Wrigley.</t>
  </si>
  <si>
    <t>In 2009, we acquired 3,000,000 shares of Series A Cumulative Convertible Perpetual Preferred Stock of Dow (“Dow Preferred”) for a cost of $3 billion. Each share of the Dow Preferred is convertible into 24.201 shares of Dow common stock (equivalent to a conversion price of $41.32 per share). Beginning in April 2014, Dow has the option to cause some or all of the Dow Preferred to be converted into Dow common stock at the then applicable conversion rate, if the closing price on the New York Stock Exchange of Dow’s common stock price exceeds $53.72 per share for any 20 trading days within a period of 30 consecutive trading days ending on the day before Dow exercises its option. The Dow Preferred is entitled to dividends at a rate of 8.5% per annum.</t>
  </si>
  <si>
    <t>In 2011, we acquired 50,000 shares of 6% Cumulative Perpetual Preferred Stock of BAC (“BAC Preferred”) and warrants to purchase 700,000,000 shares of common stock of BAC (“BAC Warrants”) for a combined cost of $5 billion. When issued, the BAC Preferred was redeemable at any time by BAC at a price of $105,000 per share ($5.25 billion in aggregate) and dividends were payable on a cumulative basis. At the end of 2013, Berkshire agreed to a proposed amendment to the BAC Preferred and on May 7, 2014, BAC’s common stock shareholders approved the amendment. Pursuant to the amendment, the BAC Preferred may not be redeemed at the option of BAC before May 7, 2019 and dividends payable on the BAC Preferred are no longer cumulative. The BAC Warrants expire in 2021 and are exercisable for an additional aggregate cost of $5 billion ($7.142857/share).</t>
  </si>
  <si>
    <t>On December 12, 2014, we acquired Class A 9% Cumulative Compounding Perpetual Preferred Shares of RBI having a stated value of $3 billion (“RBI Preferred”) and common stock of RBI for an aggregate purchase price of $3 billion. RBI, domiciled in Canada, is a newly formed entity that is the ultimate parent company of Burger King and Tim Hortons. As of the acquisition date, our combined investment in RBI possessed approximately 14.4% of the voting interests of RBI. The RBI Preferred is entitled to dividends on a cumulative basis of 9% per annum plus an additional amount that is intended to produce an after-tax yield to Berkshire as if the dividends were paid by a U.S. based company.</t>
  </si>
  <si>
    <t>On June 7, 2013, Berkshire and an affiliate of the global investment firm 3G Capital (such affiliate, “3G”), through a newly formed holding company, H.J. Heinz Holding Corporation (“Heinz Holding”), acquired H.J. Heinz Company (“Heinz”). Berkshire and 3G each made equity investments in Heinz Holding, which, together with debt financing obtained by Heinz Holding, was used to acquire Heinz for approximately $23.25 billion in the aggregate.</t>
  </si>
  <si>
    <r>
      <t>Heinz is one of the world’s leading marketers and producers of healthy, convenient and affordable foods specializing in ketchup, sauces, meals, soups, snacks and infant nutrition. Heinz is a global family of leading branded products, including Heinz</t>
    </r>
    <r>
      <rPr>
        <sz val="9.35"/>
        <color theme="1"/>
        <rFont val="Times New Roman"/>
        <family val="1"/>
      </rPr>
      <t>®</t>
    </r>
    <r>
      <rPr>
        <sz val="10"/>
        <color theme="1"/>
        <rFont val="Times New Roman"/>
        <family val="1"/>
      </rPr>
      <t xml:space="preserve"> Ketchup, sauces, soups, beans, pasta, infant foods, Ore-Ida</t>
    </r>
    <r>
      <rPr>
        <sz val="9.35"/>
        <color theme="1"/>
        <rFont val="Times New Roman"/>
        <family val="1"/>
      </rPr>
      <t>®</t>
    </r>
    <r>
      <rPr>
        <sz val="10"/>
        <color theme="1"/>
        <rFont val="Times New Roman"/>
        <family val="1"/>
      </rPr>
      <t xml:space="preserve"> potato products, Weight Watchers</t>
    </r>
    <r>
      <rPr>
        <sz val="9.35"/>
        <color theme="1"/>
        <rFont val="Times New Roman"/>
        <family val="1"/>
      </rPr>
      <t>®</t>
    </r>
    <r>
      <rPr>
        <sz val="10"/>
        <color theme="1"/>
        <rFont val="Times New Roman"/>
        <family val="1"/>
      </rPr>
      <t xml:space="preserve"> Smart Ones</t>
    </r>
    <r>
      <rPr>
        <sz val="9.35"/>
        <color theme="1"/>
        <rFont val="Times New Roman"/>
        <family val="1"/>
      </rPr>
      <t>®</t>
    </r>
    <r>
      <rPr>
        <sz val="10"/>
        <color theme="1"/>
        <rFont val="Times New Roman"/>
        <family val="1"/>
      </rPr>
      <t xml:space="preserve"> entrées and T.G.I. Friday’s</t>
    </r>
    <r>
      <rPr>
        <sz val="9.35"/>
        <color theme="1"/>
        <rFont val="Times New Roman"/>
        <family val="1"/>
      </rPr>
      <t>®</t>
    </r>
    <r>
      <rPr>
        <sz val="10"/>
        <color theme="1"/>
        <rFont val="Times New Roman"/>
        <family val="1"/>
      </rPr>
      <t xml:space="preserve"> snacks.</t>
    </r>
  </si>
  <si>
    <t>Berkshire’s investments in Heinz Holding consist of 425 million shares of common stock, warrants to acquire approximately 46 million additional shares of common stock, and cumulative compounding preferred stock (“Preferred Stock”) with a liquidation preference of $8 billion. The aggregate cost of these investments was $12.25 billion. 3G acquired 425 million shares of Heinz Holding common stock for $4.25 billion. In addition, Heinz Holding reserved 39.6 million shares of common stock for issuance under stock options.</t>
  </si>
  <si>
    <t>The Preferred Stock possesses no voting rights except as required by law or for certain matters specified in the Heinz Holding charter. The Preferred Stock is entitled to dividends at 9% per annum whether or not declared, is senior in priority to the common stock and is callable after June 7, 2016 at the liquidation value plus an applicable premium and any accrued and unpaid dividends. Under the Heinz Holding charter and a shareholders’ agreement entered into as of the acquisition date (the “shareholders’ agreement”), after June 7, 2021, Berkshire can cause Heinz Holding to attempt to sell shares of common stock through public offerings or other issuances (“redemption offerings”), the proceeds of which would be required to be used to redeem any outstanding shares of Preferred Stock. The warrants are exercisable for one cent per share and expire on June 7, 2018.</t>
  </si>
  <si>
    <t>Berkshire and 3G each own 50% of the outstanding shares of common stock and possess equal voting interests in Heinz Holding. Under the shareholders’ agreement, unless and until Heinz Holding engages in a public offering, Berkshire and 3G each must approve all significant transactions and governance matters involving Heinz Holding and Heinz so long as Berkshire and 3G each continue to hold at least 66% of their initial common stock investments, except for (i) the declaration and payment of dividends on the Preferred Stock, and actions related to a Heinz Holding call of the Preferred Stock, for which Berkshire does not have a vote or approval right, and (ii) redemption offerings and redemptions resulting therefrom, which may only be triggered by Berkshire. No dividends may be paid on the common stock if there are any unpaid dividends on the Preferred Stock.</t>
  </si>
  <si>
    <t>We are accounting for our investments in Heinz Holding common stock and common stock warrants on the equity method. Accordingly, we included our proportionate share of net earnings attributable to common stockholders and other comprehensive income in our Consolidated Statements of Earnings and Comprehensive Income beginning as of the acquisition date. We account for our investment in Preferred Stock as an equity investment and it is carried at cost in our Consolidated Balance Sheets. Dividends earned in connection with the Preferred Stock and our share of Heinz Holding’s net earnings or loss attributable to common stockholders are included in interest, dividend and other investment income of Insurance and Other in our Consolidated Statements of Earnings.</t>
  </si>
  <si>
    <t>Summarized consolidated financial information of Heinz Holding and its subsidiaries follows (in millions).</t>
  </si>
  <si>
    <t>December 28, 2014</t>
  </si>
  <si>
    <t>December 29, 2013</t>
  </si>
  <si>
    <t>Assets</t>
  </si>
  <si>
    <t>Liabilities</t>
  </si>
  <si>
    <t>Fiscal Year ending</t>
  </si>
  <si>
    <t>June 7, 2013 through</t>
  </si>
  <si>
    <t>Sales</t>
  </si>
  <si>
    <t>Net earnings (loss)</t>
  </si>
  <si>
    <t>(77</t>
  </si>
  <si>
    <t>Preferred stock dividends earned by Berkshire</t>
  </si>
  <si>
    <t>(720</t>
  </si>
  <si>
    <t>(408</t>
  </si>
  <si>
    <t>Net earnings (loss) attributable to common stockholders</t>
  </si>
  <si>
    <t>(63</t>
  </si>
  <si>
    <t>(485</t>
  </si>
  <si>
    <t>Earnings attributable to Berkshire Hathaway Shareholders *</t>
  </si>
  <si>
    <t>Includes dividends earned and Berkshire’s share of net earnings (loss) attributable to common stockholders.</t>
  </si>
  <si>
    <t>Investment gains/losses, including other-than-temporary impairment (“OTTI”) losses, for each of the three years ending December 31, 2014 are summarized below (in millions).</t>
  </si>
  <si>
    <t>Fixed maturity securities—</t>
  </si>
  <si>
    <t>Gross gains from sales and other disposals</t>
  </si>
  <si>
    <t>Gross losses from sales and other disposals</t>
  </si>
  <si>
    <t>(89</t>
  </si>
  <si>
    <t>(139</t>
  </si>
  <si>
    <t>(354</t>
  </si>
  <si>
    <t>Equity securities—</t>
  </si>
  <si>
    <t>Gross gains from sales and redemptions</t>
  </si>
  <si>
    <t>Gross losses from sales and redemptions</t>
  </si>
  <si>
    <t>(125</t>
  </si>
  <si>
    <t>(62</t>
  </si>
  <si>
    <t>(12</t>
  </si>
  <si>
    <t>OTTI losses</t>
  </si>
  <si>
    <t>(697</t>
  </si>
  <si>
    <t>(228</t>
  </si>
  <si>
    <t>(337</t>
  </si>
  <si>
    <t>Gains from disposals of equity securities in 2014 included non-cash gains of approximately $2.1 billion in the aggregate from the exchanges of PSX common stock in connection with the acquisition of PSPI and of GHC common stock in connection with the acquisition of WPLG. The PSX/PSPI exchange was completed February 25, 2014 and the GHC/WPLG exchange was completed on June 30, 2014. The non-cash gains represented the excess of the respective fair value of the net assets of PSPI and WPLG received over the respective cost basis of the PSX and GHC shares exchanged.</t>
  </si>
  <si>
    <t>In 2008, we acquired $4.4 billion par amount of 11.45% Wrigley subordinated notes due in 2018 in conjunction with the Mars acquisition of Wrigley. In 2013, the subordinated note agreement was amended to permit a repurchase of all of the Wrigley subordinated notes on October 1, 2013 at a price of 115.45% of par. On that date, the subordinated notes were repurchased for $5.08 billion, plus accrued interest and we realized a gain of $680 million. We also realized additional gains from the dispositions and conversions of corporate bonds in 2013. Other investment gains/losses in 2013 included $1.4 billion related to the changes in the valuations of warrants of General Electric Company and The Goldman Sachs Group, which were acquired in 2008 and exercised in October 2013.</t>
  </si>
  <si>
    <t>We record investments in equity and fixed maturity securities classified as available-for-sale at fair value and record the difference between fair value and cost in other comprehensive income. OTTI losses recognized in earnings represent reductions in the cost basis of the investment, but not the fair value. Accordingly, such losses that are included in earnings are generally offset by a credit to other comprehensive income, producing no net effect on shareholders’ equity as of the balance sheet date. In 2014, we recorded an OTTI charge of $678 million related to our investment in equity securities of Tesco PLC. We recorded OTTI losses on bonds issued by Texas Competitive Electric Holdings of $228 million in 2013 and $337 million in 2012.</t>
  </si>
  <si>
    <t>Receivables of insurance and other businesses are comprised of the following (in millions).</t>
  </si>
  <si>
    <t>Insurance premiums receivable</t>
  </si>
  <si>
    <t>Reinsurance recoverable on unpaid losses</t>
  </si>
  <si>
    <t>Trade and other receivables</t>
  </si>
  <si>
    <t>Allowances for uncollectible accounts</t>
  </si>
  <si>
    <t>(311</t>
  </si>
  <si>
    <t>(360</t>
  </si>
  <si>
    <t>Loans and finance receivables of finance and financial products businesses are summarized as follows (in millions).</t>
  </si>
  <si>
    <t>Loans and finance receivables before allowances and discounts</t>
  </si>
  <si>
    <t>Allowances for uncollectible loans</t>
  </si>
  <si>
    <t>(303</t>
  </si>
  <si>
    <t>(344</t>
  </si>
  <si>
    <t>Unamortized acquisition discounts</t>
  </si>
  <si>
    <t>(281</t>
  </si>
  <si>
    <t>(406</t>
  </si>
  <si>
    <t>Loans and finance receivables are predominantly installment loans originated or acquired by our manufactured housing business. Provisions for loan losses for 2014 and 2013 were $173 million and $249 million, respectively. Loan charge-offs, net of recoveries, were $214 million in 2014 and $266 million in 2013. At December 31, 2014, approximately 97% of the loan balances were evaluated collectively for impairment. As a part of the evaluation process, credit quality indicators are reviewed and loans are designated as performing or non-performing. At December 31, 2014, approximately 98% of the loan balances were determined to be performing and approximately 94% of the loan balances were current as to payment status.</t>
  </si>
  <si>
    <t>Inventories are comprised of the following (in millions).</t>
  </si>
  <si>
    <t>Raw materials</t>
  </si>
  <si>
    <t>Work in process and other</t>
  </si>
  <si>
    <t>Finished manufactured goods</t>
  </si>
  <si>
    <t>Goods acquired for resale</t>
  </si>
  <si>
    <t>A summary of property, plant and equipment of our insurance and other businesses follows (in millions).</t>
  </si>
  <si>
    <t>Ranges of</t>
  </si>
  <si>
    <t>estimated useful life</t>
  </si>
  <si>
    <t>Land</t>
  </si>
  <si>
    <t>—</t>
  </si>
  <si>
    <t>Buildings and improvements</t>
  </si>
  <si>
    <t>2 – 40 years</t>
  </si>
  <si>
    <t>Machinery and equipment</t>
  </si>
  <si>
    <t>3 – 25 years</t>
  </si>
  <si>
    <t>Furniture, fixtures and other</t>
  </si>
  <si>
    <t>2 – 18 years</t>
  </si>
  <si>
    <t>Accumulated depreciation</t>
  </si>
  <si>
    <t>(13,167</t>
  </si>
  <si>
    <t>(12,451</t>
  </si>
  <si>
    <t>A summary of property, plant and equipment of our railroad and our utilities and energy businesses follows (in millions).</t>
  </si>
  <si>
    <t>Railroad:</t>
  </si>
  <si>
    <t>Track structure and other roadway</t>
  </si>
  <si>
    <t>5 – 100 years</t>
  </si>
  <si>
    <t>Locomotives, freight cars and other equipment</t>
  </si>
  <si>
    <t>5 – 40 years</t>
  </si>
  <si>
    <t>Construction in progress</t>
  </si>
  <si>
    <t>Utilities and energy:</t>
  </si>
  <si>
    <t>Utility generation, distribution and transmission system</t>
  </si>
  <si>
    <t>5 – 80 years</t>
  </si>
  <si>
    <t>Interstate pipeline assets</t>
  </si>
  <si>
    <t>3 – 80 years</t>
  </si>
  <si>
    <t>Independent power plants and other assets</t>
  </si>
  <si>
    <t>3 – 30 years</t>
  </si>
  <si>
    <t>(25,836</t>
  </si>
  <si>
    <t>(22,784</t>
  </si>
  <si>
    <t>Railroad property, plant and equipment includes the land, other roadway, track structure and rolling stock (primarily locomotives and freight cars) of BNSF. The utility generation, distribution and transmission system and interstate pipeline assets are the regulated assets of public utility and natural gas pipeline subsidiaries.</t>
  </si>
  <si>
    <t>Assets held for lease and property, plant and equipment of our finance and financial products businesses are summarized below (in millions).</t>
  </si>
  <si>
    <t>Assets held for lease</t>
  </si>
  <si>
    <t>5 – 30 years</t>
  </si>
  <si>
    <t>Buildings, machinery and other</t>
  </si>
  <si>
    <t>3 – 50 years</t>
  </si>
  <si>
    <t>(3,179</t>
  </si>
  <si>
    <t>(3,188</t>
  </si>
  <si>
    <t>Assets held for lease includes railcars, intermodal tank containers, cranes, over-the-road trailers, storage units and furniture. As of December 31, 2014, the minimum future lease rentals to be received on assets held for lease (including rail cars leased from others) were as follows (in millions): 2015 – $982; 2016 – $822; 2017 – $643; 2018 – $461; 2019 – $311; and thereafter – $385.</t>
  </si>
  <si>
    <t>A reconciliation of the change in the carrying value of goodwill is as follows (in millions).</t>
  </si>
  <si>
    <t>Balance at beginning of year</t>
  </si>
  <si>
    <t>Acquisitions of businesses</t>
  </si>
  <si>
    <t>Other, including foreign currency translation</t>
  </si>
  <si>
    <t>(244</t>
  </si>
  <si>
    <t>Balance at end of year</t>
  </si>
  <si>
    <t>Intangible assets other than goodwill are included in other assets and are summarized as follows (in millions).</t>
  </si>
  <si>
    <t>Gross carrying</t>
  </si>
  <si>
    <t>amount</t>
  </si>
  <si>
    <t>Accumulated</t>
  </si>
  <si>
    <t>amortization</t>
  </si>
  <si>
    <t>Railroad, utilities and energy</t>
  </si>
  <si>
    <t>Trademarks and trade names</t>
  </si>
  <si>
    <t>Patents and technology</t>
  </si>
  <si>
    <t>Customer relationships</t>
  </si>
  <si>
    <t>Amortization expense was $1,155 million in 2014, $1,090 million in 2013 and $1,008 million in 2012. Estimated amortization expense over the next five years is as follows (in millions): 2015 – $927; 2016 – $870; 2017 – $856, 2018 – $759 and 2019 – $684. Intangible assets with indefinite lives as of December 31, 2014 and 2013 were $2,586 million and $2,221 million, respectively.</t>
  </si>
  <si>
    <t>Derivative contracts</t>
  </si>
  <si>
    <t>Derivative contracts have been entered into primarily by our finance and financial products and our energy businesses. A summary of derivative contract liabilities and notional values as of December 31, 2014 and 2013 related to our finance and financial products businesses follows (in millions).</t>
  </si>
  <si>
    <r>
      <t> </t>
    </r>
    <r>
      <rPr>
        <sz val="7.5"/>
        <color theme="1"/>
        <rFont val="Calibri"/>
        <family val="2"/>
        <scheme val="minor"/>
      </rPr>
      <t> </t>
    </r>
  </si>
  <si>
    <t>Notional</t>
  </si>
  <si>
    <t>Equity index put options</t>
  </si>
  <si>
    <t>Credit default</t>
  </si>
  <si>
    <t>Other, principally interest rate and foreign currency</t>
  </si>
  <si>
    <t>Represents the aggregate undiscounted amount payable at the contract expiration dates assuming that the value of each index is zero at each contract’s expiration date.</t>
  </si>
  <si>
    <r>
      <t>(2)</t>
    </r>
    <r>
      <rPr>
        <i/>
        <sz val="7.5"/>
        <color theme="1"/>
        <rFont val="Times New Roman"/>
        <family val="1"/>
      </rPr>
      <t> </t>
    </r>
  </si>
  <si>
    <t>Represents the maximum undiscounted future value of losses payable under the contracts, if all underlying issuers default and the residual value of the specified obligations is zero.</t>
  </si>
  <si>
    <t>The derivative contracts of our finance and financial products businesses are recorded at fair value and the changes in the fair values of such contracts are reported in earnings as derivative gains/losses. We entered into these contracts with the expectation that the premiums received would exceed the amounts ultimately paid to counterparties. A summary of the derivative gains/losses included in our Consolidated Statements of Earnings in each of the three years ending December 31, 2014 follows (in millions).</t>
  </si>
  <si>
    <t>          </t>
  </si>
  <si>
    <t>   108</t>
  </si>
  <si>
    <t>(213</t>
  </si>
  <si>
    <t>(22</t>
  </si>
  <si>
    <t>The equity index put option contracts were written between 2004 and 2008. These contracts are European style options written on four major equity indexes and will expire between June 2018 and January 2026. Future payments, if any, under any given contract will be required if the underlying index value is below the strike price at the contract expiration date. We received the premiums on these contracts in full at the contract inception dates and therefore have no counterparty credit risk.</t>
  </si>
  <si>
    <t>The aggregate intrinsic value (which is the undiscounted liability assuming the contracts are settled based on the index values and foreign currency exchange rates as of the balance sheet date) of our equity index put option contracts was approximately $1.4 billion at December 31, 2014 and $1.7 billion at December 31, 2013. However, these contracts may not be unilaterally terminated or fully settled before the expiration dates. Therefore, the ultimate amount of cash basis gains or losses on these contracts will not be determined for several years. The remaining weighted average life of all contracts was approximately 6 years at December 31, 2014.</t>
  </si>
  <si>
    <t>Our remaining credit default contract was written in 2008 and relates to approximately 500 zero-coupon municipal debt issues with maturities ranging from 2019 to 2054. The underlying debt issues have a weighted average maturity of approximately 16.75 years. Pursuant to the contract terms, future loss payments would be required in the event of non-payment by the issuer and non-performance by the primary financial guarantee insurers under their contracts. Payments under our contract, if any, are not required prior to the maturity dates of the underlying obligations. Our premium under this contract was received at the inception of this contract and therefore we have no counterparty credit risk.</t>
  </si>
  <si>
    <t>A limited number of our equity index put option contracts contain collateral posting requirements with respect to changes in the fair value or intrinsic value of the contracts and/or a downgrade of Berkshire’s credit ratings. As of December 31, 2014 and 2013, we did not have any collateral posting requirements. If Berkshire’s credit ratings (currently AA from Standard &amp; Poor’s and Aa2 from Moody’s) are downgraded below either A- by Standard &amp; Poor’s or A3 by Moody’s, additional collateral of up to $1.1 billion could be required to be posted.</t>
  </si>
  <si>
    <t>Our regulated utility subsidiaries are exposed to variations in the prices of fuel required to generate electricity, wholesale electricity purchased and sold and natural gas supplied for customers. Derivative instruments, including forward purchases and sales, futures, swaps and options, are used to manage a portion of these price risks. Derivative contract assets are included in other assets of railroad, utilities and energy businesses and were $108 million and $87 million as of December 31, 2014 and December 31, 2013, respectively. Derivative contract liabilities are included in accounts payable, accruals and other liabilities of railroad, utilities and energy businesses and were $230 million and $208 million as of December 31, 2014 and December 31, 2013, respectively. Unrealized gains and losses under the contracts of our regulated utilities that are probable of recovery through rates are recorded as regulatory assets or liabilities. Unrealized gains or losses on contracts accounted for as cash flow or fair value hedges are recorded in other comprehensive income or in net earnings, as appropriate.</t>
  </si>
  <si>
    <t>Supplemental cash flow information</t>
  </si>
  <si>
    <t>A summary of supplemental cash flow information for each of the three years ending December 31, 2014 is presented in the following table (in millions).</t>
  </si>
  <si>
    <t>Cash paid during the period for:</t>
  </si>
  <si>
    <t>Interest:</t>
  </si>
  <si>
    <t>Insurance and other businesses</t>
  </si>
  <si>
    <t>Railroad, utilities and energy businesses</t>
  </si>
  <si>
    <t>Finance and financial products businesses</t>
  </si>
  <si>
    <t>Non-cash investing and financing activities:</t>
  </si>
  <si>
    <t>Liabilities assumed in connection with business acquisitions</t>
  </si>
  <si>
    <t>Equity securities exchanged in connection with business acquisitions</t>
  </si>
  <si>
    <t>Borrowings assumed in connection with certain property, plant and equipment additions</t>
  </si>
  <si>
    <t>Treasury stock acquired in connection with business acquisition</t>
  </si>
  <si>
    <t>Unpaid losses and loss adjustment expenses</t>
  </si>
  <si>
    <t>The liabilities for unpaid losses and loss adjustment expenses are based upon estimates of the ultimate claim costs associated with property and casualty claim occurrences as of the balance sheet dates including estimates for incurred but not reported (“IBNR”) claims. Considerable judgment is required to evaluate claims and establish estimated claim liabilities. A reconciliation of the changes in liabilities for unpaid losses and loss adjustment expenses of our property/casualty insurance subsidiaries for each of the three years ending December 31, 2014 is as follows (in millions).</t>
  </si>
  <si>
    <t>Unpaid losses and loss adjustment expenses:</t>
  </si>
  <si>
    <t>Gross liabilities at beginning of year</t>
  </si>
  <si>
    <t>Ceded losses and deferred charges at beginning of year</t>
  </si>
  <si>
    <t>(7,414</t>
  </si>
  <si>
    <t>(6,944</t>
  </si>
  <si>
    <t>(7,092</t>
  </si>
  <si>
    <t>Net balance at beginning of year</t>
  </si>
  <si>
    <t>Incurred losses recorded during the year:</t>
  </si>
  <si>
    <t>Current accident year</t>
  </si>
  <si>
    <t>Prior accident years</t>
  </si>
  <si>
    <t>(1,365</t>
  </si>
  <si>
    <t>(1,752</t>
  </si>
  <si>
    <t>(2,126</t>
  </si>
  <si>
    <t>Total incurred losses</t>
  </si>
  <si>
    <t>Payments during the year with respect to:</t>
  </si>
  <si>
    <t>(11,289</t>
  </si>
  <si>
    <t>(10,154</t>
  </si>
  <si>
    <t>(9,667</t>
  </si>
  <si>
    <t>(11,381</t>
  </si>
  <si>
    <t>(10,978</t>
  </si>
  <si>
    <t>(10,628</t>
  </si>
  <si>
    <t>Total payments</t>
  </si>
  <si>
    <t>(22,670</t>
  </si>
  <si>
    <t>(21,132</t>
  </si>
  <si>
    <t>(20,295</t>
  </si>
  <si>
    <t>Foreign currency translation adjustment</t>
  </si>
  <si>
    <t>(666</t>
  </si>
  <si>
    <t>Business acquisitions</t>
  </si>
  <si>
    <t>Net balance at end of year</t>
  </si>
  <si>
    <t>Ceded losses and deferred charges at end of year</t>
  </si>
  <si>
    <t>Gross liabilities at end of year</t>
  </si>
  <si>
    <t>Incurred losses shown in the preceding table represent loss and loss adjustment expenses recorded in earnings in each year. Such losses pertain to loss events occurring during the year (“current accident year”) and losses pertaining to prior year events (“prior accident years”). We present incurred losses related to our retroactive reinsurance contracts based on the inception dates of the contracts. Incurred losses that are attributable to prior accident years reflect the amount of estimation error charged or credited to earnings during the year with respect to estimated liabilities as of the beginning of that year. Incurred losses include the impact of changes in deferred charge assets established in connection with retroactive reinsurance contracts and discounting of certain assumed workers’ compensation liabilities. Deferred charges and loss reserve discounts represent time value discounting of the related ultimate estimated claim liabilities.</t>
  </si>
  <si>
    <t>Incurred losses for prior accident years included charges of $128 million in 2014, $186 million in 2013 and $381 million in 2012 associated with the changes in deferred charges and discounts related to certain workers’ compensation claims. Discounted workers’ compensation liabilities at December 31, 2014 and 2013 were $2,035 million and $2,066 million, respectively, reflecting net discounts of $1,745 million and $1,866 million, respectively. Unamortized deferred charges on retroactive reinsurance contracts were $7,772 million at December 31, 2014, which included $3,428 million from contracts written in 2014, and $4,359 million at December 31, 2013.</t>
  </si>
  <si>
    <t>Before the effects of deferred charges and discounting, we reduced the beginning of the year net losses and loss adjustment expenses liability by $1,493 million in 2014, $1,938 million in 2013 and $2,507 million in 2012. In each of the years, the reduction primarily derived from assumed reinsurance and from primary private passenger auto and medical malpractice insurance. The reductions in liabilities related to assumed reinsurance, excluding retroactive reinsurance, were attributable to generally lower than expected reported losses from ceding companies with respect to both property and casualty coverages. Individual underlying claim counts and average amounts per claim are not utilized by our reinsurance assumed businesses because clients do not consistently provide reliable data in sufficient detail. The reductions in private passenger auto liabilities reflected lower than previously anticipated bodily injury and personal injury protection severities. The reductions in medical malpractice liabilities reflected lower than anticipated claims frequencies and severities. We also increased liabilities under retroactive reinsurance contracts by approximately $825 million in 2014 and $300 million in 2013, primarily due to net increases in estimated asbestos and environmental liabilities. Accident year loss estimates are regularly adjusted to consider emerging loss development patterns of prior years’ losses, whether favorable or unfavorable.</t>
  </si>
  <si>
    <t>We are exposed to environmental, asbestos and other latent injury claims arising from insurance and reinsurance contracts. Liability estimates for environmental and asbestos exposures include case basis reserves and also reflect reserves for legal and other loss adjustment expenses and IBNR reserves. IBNR reserves are based upon our historic general liability exposure base and policy language, previous environmental loss experience and the assessment of current trends of environmental law, environmental cleanup costs, asbestos liability law and judgmental settlements of asbestos liabilities.</t>
  </si>
  <si>
    <t>The liabilities for environmental, asbestos and other latent injury claims and claims expenses, net of reinsurance recoverables, were approximately $14.4 billion at December 31, 2014 and $13.7 billion at December 31, 2013. These liabilities included approximately $12.7 billion at December 31, 2014 and $11.9 billion at December 31, 2013 of liabilities assumed under retroactive reinsurance contracts. Liabilities arising from retroactive contracts with exposure to claims of this nature are generally subject to aggregate policy limits. Thus, our exposure to environmental and other latent injury claims under these contracts is, likewise, limited. We monitor evolving case law and its effect on environmental and other latent injury claims. Changing government regulations, newly identified toxins, newly reported claims, new theories of liability, new contract interpretations and other factors could result in significant increases in these liabilities. Such development could be material to our results of operations. We are unable to reliably estimate the amount of additional net loss or the range of net loss that is reasonably possible.</t>
  </si>
  <si>
    <t>Notes payable and other borrowings are summarized below (in millions). The weighted average interest rates and maturity date ranges shown in the following tables are based on borrowings as of December 31, 2014.</t>
  </si>
  <si>
    <t>Weighted</t>
  </si>
  <si>
    <t>Average</t>
  </si>
  <si>
    <t>Interest Rate</t>
  </si>
  <si>
    <t>Insurance and other:</t>
  </si>
  <si>
    <t>Issued by Berkshire due 2015-2047</t>
  </si>
  <si>
    <t>% </t>
  </si>
  <si>
    <t>Short-term subsidiary borrowings</t>
  </si>
  <si>
    <t>Other subsidiary borrowings due 2015-2035</t>
  </si>
  <si>
    <t>Railroad, utilities and energy:</t>
  </si>
  <si>
    <t>Issued by Berkshire Hathaway Energy Company (“BHE”) and its subsidiaries:</t>
  </si>
  <si>
    <t>BHE senior unsecured debt due 2017-2045</t>
  </si>
  <si>
    <t>Subsidiary and other debt due 2015-2064</t>
  </si>
  <si>
    <t>Issued by BNSF due 2015-2097</t>
  </si>
  <si>
    <t>In December 2014, BHE issued $1.5 billion in senior unsecured notes consisting of $350 million of 2.4% notes due in 2020, $400 million of 3.5% notes due in 2025 and $750 million of 4.5% notes due in 2045. BHE subsidiary debt at December 31, 2014, included borrowings of approximately $4.0 billion of AltaLink, which was acquired by BHE on December 1, 2014. BHE subsidiary debt represents amounts issued pursuant to separate financing agreements. Substantially all of the assets of certain BHE subsidiaries are, or may be, pledged or encumbered to support or otherwise secure the debt. These borrowing arrangements generally contain various covenants including, but not limited to, leverage ratios, interest coverage ratios and debt service coverage ratios. BNSF’s borrowings are primarily senior unsecured debentures. In 2014, BNSF issued $3.0 billion of debentures consisting of $500 million of 3.75% debentures due in 2024, $700 million of 3.4% debentures due in 2024, $1.0 billion of 4.9% debentures due in 2044 and $800 million of 4.55% debentures due in 2044. As of December 31, 2014, BNSF and BHE and their subsidiaries were in compliance with all applicable debt covenants. Berkshire does not guarantee any debt, borrowings or lines of credit of BNSF, BHE or their subsidiaries.</t>
  </si>
  <si>
    <t>Finance and financial products:</t>
  </si>
  <si>
    <t>Issued by Berkshire Hathaway Finance Corporation (“BHFC”) due 2015-2043</t>
  </si>
  <si>
    <t>Issued by other subsidiaries due 2015-2036</t>
  </si>
  <si>
    <t>In 2014, BHFC issued $1.15 billion of new senior notes consisting of $1.05 billion of floating rate notes due in 2017 and $100 million of 2% notes due in 2018. These issuances replaced a corresponding aggregate amount of senior notes that matured in 2014.</t>
  </si>
  <si>
    <t>Our subsidiaries have unused lines of credit and commercial paper capacity aggregating approximately $7.8 billion at December 31, 2014, to support short-term borrowing programs and provide additional liquidity. Such unused lines of credit included about $4.6 billion related to BHE and its subsidiaries. The borrowings of BHFC, a wholly owned finance subsidiary of Berkshire, are fully and unconditionally guaranteed by Berkshire. In addition to BHFC’s borrowings, Berkshire has guaranteed other subsidiary borrowings, aggregating approximately $3.4 billion at December 31, 2014. Generally, Berkshire’s guarantee of a subsidiary’s debt obligation is an absolute, unconditional and irrevocable guarantee for the full and prompt payment when due of all present and future payment obligations.</t>
  </si>
  <si>
    <t>Principal repayments expected during each of the next five years are as follows (in millions).</t>
  </si>
  <si>
    <t>The liabilities for income taxes reflected in our Consolidated Balance Sheets are as follows (in millions).</t>
  </si>
  <si>
    <t>Currently payable (receivable)</t>
  </si>
  <si>
    <t>(1,346</t>
  </si>
  <si>
    <t>(395</t>
  </si>
  <si>
    <t>Deferred</t>
  </si>
  <si>
    <t>The tax effects of temporary differences that give rise to significant portions of deferred tax assets and deferred tax liabilities are shown below (in millions).</t>
  </si>
  <si>
    <t>Deferred tax liabilities:</t>
  </si>
  <si>
    <t>Investments—unrealized appreciation and cost basis differences</t>
  </si>
  <si>
    <t>Deferred tax assets:</t>
  </si>
  <si>
    <t>(933</t>
  </si>
  <si>
    <t>(817</t>
  </si>
  <si>
    <t>(773</t>
  </si>
  <si>
    <t>(682</t>
  </si>
  <si>
    <t>Accrued liabilities</t>
  </si>
  <si>
    <t>(3,575</t>
  </si>
  <si>
    <t>(3,398</t>
  </si>
  <si>
    <t>(206</t>
  </si>
  <si>
    <t>(374</t>
  </si>
  <si>
    <t>(2,945</t>
  </si>
  <si>
    <t>(3,160</t>
  </si>
  <si>
    <t>(8,432</t>
  </si>
  <si>
    <t>(8,431</t>
  </si>
  <si>
    <t>Net deferred tax liability</t>
  </si>
  <si>
    <t>We have not established deferred income taxes on accumulated undistributed earnings of certain foreign subsidiaries. Such earnings were approximately $10.0 billion as of December 31, 2014 and are expected to remain reinvested indefinitely. Upon distribution as dividends or otherwise, such amounts would be subject to taxation in the U.S. as well as foreign countries. However, U.S. income tax liabilities would be offset, in whole or in part, by allowable tax credits deriving from income taxes previously paid to foreign jurisdictions. Further, repatriation of all earnings of foreign subsidiaries would be impracticable to the extent that such earnings represent capital needed to support normal business operations in those jurisdictions. As a result, we currently believe that any incremental U.S. income tax liabilities arising from the repatriation of distributable earnings of foreign subsidiaries would not be material.</t>
  </si>
  <si>
    <t>Income tax expense reflected in our Consolidated Statements of Earnings for each of the three years ending December 31, 2014 is as follows (in millions).</t>
  </si>
  <si>
    <t>Federal</t>
  </si>
  <si>
    <t>State</t>
  </si>
  <si>
    <t>Foreign</t>
  </si>
  <si>
    <t>Current</t>
  </si>
  <si>
    <t>Income tax expense is reconciled to hypothetical amounts computed at the U.S. federal statutory rate for each of the three years ending December 31, 2014 in the table below (in millions).</t>
  </si>
  <si>
    <t>Hypothetical amounts applicable to above computed at the U.S. federal statutory rate</t>
  </si>
  <si>
    <t>Dividends received deduction and tax exempt interest</t>
  </si>
  <si>
    <t>(820</t>
  </si>
  <si>
    <t>(514</t>
  </si>
  <si>
    <t>(518</t>
  </si>
  <si>
    <t>State income taxes, less U.S. federal income tax benefit</t>
  </si>
  <si>
    <t>Foreign tax rate differences</t>
  </si>
  <si>
    <t>(252</t>
  </si>
  <si>
    <t>(256</t>
  </si>
  <si>
    <t>(280</t>
  </si>
  <si>
    <t>U.S. income tax credits</t>
  </si>
  <si>
    <t>(333</t>
  </si>
  <si>
    <t>(457</t>
  </si>
  <si>
    <t>(319</t>
  </si>
  <si>
    <t>Non-taxable exchange of investments</t>
  </si>
  <si>
    <t>(679</t>
  </si>
  <si>
    <t>Other differences, net</t>
  </si>
  <si>
    <t>(182</t>
  </si>
  <si>
    <t>(69</t>
  </si>
  <si>
    <t>We file income tax returns in the United States and in state, local and foreign jurisdictions. We are under examination by the taxing authorities in many of these jurisdictions. We have settled tax return liabilities with U.S. federal taxing authorities for years before 2005. The U.S. Internal Revenue Service (“IRS”) has completed the exams of the 2005 though 2009 tax years. Berkshire and the IRS have informally resolved all proposed adjustments in connection with these years with the IRS Appeals Division and we expect formal settlements within the next twelve months. The IRS continues to audit Berkshire’s consolidated U.S. federal income tax returns for the 2010 and 2011 tax years. We are also under audit or subject to audit with respect to income taxes in many state and foreign jurisdictions. It is reasonably possible that certain of our income tax examinations will be settled within the next twelve months. We currently do not believe that the outcome of unresolved issues or claims is likely to be material to our Consolidated Financial Statements.</t>
  </si>
  <si>
    <t>At December 31, 2014 and 2013, net unrecognized tax benefits were $645 million and $692 million, respectively. Included in the balance at December 31, 2014, were $505 million of tax positions that, if recognized, would impact the effective tax rate. The remaining balance in net unrecognized tax benefits principally relates to tax positions where the ultimate recognition is highly certain but there is uncertainty about the timing of such recognition. Because of the impact of deferred tax accounting, the differences in recognition periods would not affect the annual effective tax rate but would accelerate the payment of cash to the taxing authority to an earlier period. As of December 31, 2014, we do not expect any material changes to the estimated amount of unrecognized tax benefits in the next twelve months.</t>
  </si>
  <si>
    <t>Dividend restrictions - Insurance subsidiaries</t>
  </si>
  <si>
    <t>Dividend restrictions—Insurance subsidiaries</t>
  </si>
  <si>
    <t>Payments of dividends by our insurance subsidiaries are restricted by insurance statutes and regulations. Without prior regulatory approval, our principal insurance subsidiaries may declare up to approximately $17 billion as ordinary dividends during 2015.</t>
  </si>
  <si>
    <t>Combined shareholders’ equity of U.S. based insurance subsidiaries determined pursuant to statutory accounting rules (Surplus as Regards Policyholders) was approximately $129 billion at December 31, 2014 and 2013. Statutory surplus differs from the corresponding amount determined on the basis of GAAP due to differences in accounting for certain assets and liabilities. For instance, deferred charges reinsurance assumed, deferred policy acquisition costs, certain unrealized gains and losses on investments in fixed maturity securities and related deferred income taxes are recognized for GAAP but not for statutory reporting purposes. In addition, under statutory reporting, goodwill is amortized over 10 years, whereas under GAAP, goodwill is not amortized and is subject to periodic tests for impairment.</t>
  </si>
  <si>
    <t>Our financial assets and liabilities are summarized below as of December 31, 2014 and December 31, 2013 with fair values shown according to the fair value hierarchy (in millions). The carrying values of cash and cash equivalents, accounts receivable and accounts payable, accruals and other liabilities are considered to be reasonable estimates of their fair values.</t>
  </si>
  <si>
    <t>Carrying</t>
  </si>
  <si>
    <t>Fair Value</t>
  </si>
  <si>
    <t>Quoted</t>
  </si>
  <si>
    <t>Prices</t>
  </si>
  <si>
    <t>(Level 1)</t>
  </si>
  <si>
    <t>Significant Other</t>
  </si>
  <si>
    <t>Observable Inputs</t>
  </si>
  <si>
    <t>(Level 2)</t>
  </si>
  <si>
    <t>Significant</t>
  </si>
  <si>
    <t>Unobservable Inputs</t>
  </si>
  <si>
    <t>(Level 3)</t>
  </si>
  <si>
    <t>Investments in fixed maturity securities:</t>
  </si>
  <si>
    <t>Investment in Heinz Holding Preferred Stock</t>
  </si>
  <si>
    <r>
      <t xml:space="preserve">Derivative contract assets </t>
    </r>
    <r>
      <rPr>
        <i/>
        <sz val="9.35"/>
        <color theme="1"/>
        <rFont val="Times New Roman"/>
        <family val="1"/>
      </rPr>
      <t>(1)</t>
    </r>
  </si>
  <si>
    <t>Derivative contract liabilities:</t>
  </si>
  <si>
    <r>
      <t xml:space="preserve">Railroad, utilities and energy </t>
    </r>
    <r>
      <rPr>
        <i/>
        <sz val="9.35"/>
        <color theme="1"/>
        <rFont val="Times New Roman"/>
        <family val="1"/>
      </rPr>
      <t>(1)</t>
    </r>
  </si>
  <si>
    <t>Notes payable and other borrowings:</t>
  </si>
  <si>
    <t>States, municipalities and political subdivisions</t>
  </si>
  <si>
    <r>
      <t>(1)</t>
    </r>
    <r>
      <rPr>
        <i/>
        <sz val="10"/>
        <color theme="1"/>
        <rFont val="Times New Roman"/>
        <family val="1"/>
      </rPr>
      <t> </t>
    </r>
  </si>
  <si>
    <t>Assets are included in other assets and liabilities are included in accounts payable, accruals and other liabilities.</t>
  </si>
  <si>
    <t>The fair values of substantially all of our financial instruments were measured using market or income approaches. Considerable judgment may be required in interpreting market data used to develop the estimates of fair value. Accordingly, the fair values presented are not necessarily indicative of the amounts that could be realized in an actual current market exchange. The use of alternative market assumptions and/or estimation methodologies may have a material effect on the estimated fair value. The hierarchy for measuring fair value consists of Levels 1 through 3, which are described below.</t>
  </si>
  <si>
    <r>
      <t>Level 1</t>
    </r>
    <r>
      <rPr>
        <sz val="10"/>
        <color theme="1"/>
        <rFont val="Times New Roman"/>
        <family val="1"/>
      </rPr>
      <t xml:space="preserve"> – Inputs represent unadjusted quoted prices for identical assets or liabilities exchanged in active markets.</t>
    </r>
  </si>
  <si>
    <r>
      <t>Level 2</t>
    </r>
    <r>
      <rPr>
        <sz val="10"/>
        <color theme="1"/>
        <rFont val="Times New Roman"/>
        <family val="1"/>
      </rPr>
      <t xml:space="preserve"> – Inputs include directly or indirectly observable inputs (other than Level 1 inputs) such as quoted prices for similar assets or liabilities exchanged in active or inactive markets; quoted prices for identical assets or liabilities exchanged in inactive markets; other inputs that may be considered in fair value determinations of the assets or liabilities, such as interest rates and yield curves, volatilities, prepayment speeds, loss severities, credit risks and default rates; and inputs that are derived principally from or corroborated by observable market data by correlation or other means. Pricing evaluations generally reflect discounted expected future cash flows, which incorporate yield curves for instruments with similar characteristics, such as credit ratings, estimated durations and yields for other instruments of the issuer or entities in the same industry sector.</t>
    </r>
  </si>
  <si>
    <r>
      <t>Level 3</t>
    </r>
    <r>
      <rPr>
        <sz val="10"/>
        <color theme="1"/>
        <rFont val="Times New Roman"/>
        <family val="1"/>
      </rPr>
      <t xml:space="preserve"> – Inputs include unobservable inputs used in the measurement of assets and liabilities. Management is required to use its own assumptions regarding unobservable inputs because there is little, if any, market activity in the assets or liabilities and we may be unable to corroborate the related observable inputs. Unobservable inputs require management to make certain projections and assumptions about the information that would be used by market participants in pricing assets or liabilities.</t>
    </r>
  </si>
  <si>
    <t>Reconciliations of assets and liabilities measured and carried at fair value on a recurring basis with the use of significant unobservable inputs (Level 3) for each of three years ending December 31, 2014 follow (in millions).</t>
  </si>
  <si>
    <t>in fixed</t>
  </si>
  <si>
    <t>maturity</t>
  </si>
  <si>
    <t>in equity</t>
  </si>
  <si>
    <t>and other</t>
  </si>
  <si>
    <t>investments</t>
  </si>
  <si>
    <t>Net</t>
  </si>
  <si>
    <t>derivative</t>
  </si>
  <si>
    <t>contract</t>
  </si>
  <si>
    <t>liabilities</t>
  </si>
  <si>
    <t>Balance at December 31, 2011</t>
  </si>
  <si>
    <t>(9,908</t>
  </si>
  <si>
    <t>Gains (losses) included in:</t>
  </si>
  <si>
    <t>Earnings</t>
  </si>
  <si>
    <t>Other comprehensive income</t>
  </si>
  <si>
    <t>Regulatory assets and liabilities</t>
  </si>
  <si>
    <t>(2</t>
  </si>
  <si>
    <t>Acquisitions, dispositions and settlements</t>
  </si>
  <si>
    <t>Transfers into (out of) Level 3</t>
  </si>
  <si>
    <t>(129</t>
  </si>
  <si>
    <t>Balance at December 31, 2012</t>
  </si>
  <si>
    <t>(7,847</t>
  </si>
  <si>
    <t>(14</t>
  </si>
  <si>
    <t>Dispositions and settlements</t>
  </si>
  <si>
    <t>(578</t>
  </si>
  <si>
    <t>(31</t>
  </si>
  <si>
    <t>(60</t>
  </si>
  <si>
    <t>(1,495</t>
  </si>
  <si>
    <t>Balance at December 31, 2013</t>
  </si>
  <si>
    <t>(5,255</t>
  </si>
  <si>
    <t>Acquisitions</t>
  </si>
  <si>
    <t>(375</t>
  </si>
  <si>
    <t>(335</t>
  </si>
  <si>
    <t>(35</t>
  </si>
  <si>
    <t>Balance at December 31, 2014</t>
  </si>
  <si>
    <t>(4,759</t>
  </si>
  <si>
    <t>Gains and losses included in earnings are included as components of investment gains/losses, derivative gains/losses and other revenues, as appropriate and are primarily related to changes in the values of derivative contracts and settlement transactions. Gains and losses included in other comprehensive income are included as components of the net change in unrealized appreciation of investments and the reclassification of investment appreciation in earnings, as appropriate in our Consolidated Statements of Comprehensive Income. In 2013, we transferred the fair value measurements of the GS Warrants and GE Warrants out of Level 3 because we concluded that the unobservable inputs were no longer significant.</t>
  </si>
  <si>
    <t>Quantitative information as of December 31, 2014, with respect to assets and liabilities measured and carried at fair value on a recurring basis with the use of significant unobservable inputs (Level 3) follows (in millions).</t>
  </si>
  <si>
    <t>Fair value</t>
  </si>
  <si>
    <t>Principal valuation</t>
  </si>
  <si>
    <t>techniques</t>
  </si>
  <si>
    <t>Other investments:</t>
  </si>
  <si>
    <t>Preferred stocks</t>
  </si>
  <si>
    <t>Discounted cash flow</t>
  </si>
  <si>
    <t>Expected duration</t>
  </si>
  <si>
    <t>7 years</t>
  </si>
  <si>
    <t>Discount for transferability</t>
  </si>
  <si>
    <t>restrictions and subordination</t>
  </si>
  <si>
    <t>147 basis points</t>
  </si>
  <si>
    <t>Common stock warrants</t>
  </si>
  <si>
    <t>Warrant pricing model</t>
  </si>
  <si>
    <t>Discount for transferability</t>
  </si>
  <si>
    <t>and hedging restrictions</t>
  </si>
  <si>
    <t>Net derivative liabilities:</t>
  </si>
  <si>
    <t>Option pricing model</t>
  </si>
  <si>
    <t>Volatility</t>
  </si>
  <si>
    <t>Credit default municipalities</t>
  </si>
  <si>
    <t>Discounted cash flow</t>
  </si>
  <si>
    <t>Credit spreads</t>
  </si>
  <si>
    <t>36 basis points</t>
  </si>
  <si>
    <t>Other investments currently consist of preferred stocks and common stock warrants that we acquired in a few relatively large private placement transactions. These investments are subject to contractual restrictions on transferability and/or provisions that prevent us from economically hedging our investments. In applying discounted estimated cash flow techniques in valuing the perpetual preferred stocks, we made assumptions regarding the expected durations of the investments, as the issuers may have the right to redeem or convert these investments. We also made estimates regarding the impact of subordination, as the preferred stocks have a lower priority in liquidation than debt instruments of the issuers, which affected the discount rates used. In valuing the common stock warrants, we used a warrant valuation model. While most of the inputs to the model are observable, we are subject to the aforementioned contractual restrictions and we have applied discounts with respect to such restrictions. Increases or decreases to these inputs would result in decreases or increases to the fair values of the investments.</t>
  </si>
  <si>
    <t>Our equity index put option and credit default contracts are illiquid and contain contract terms that are not standard in derivatives markets. For example, we are not required to post collateral under most of our contracts and many contracts have relatively long durations. For these and other reasons, we classified these contracts as Level 3. The methods we use to value these contracts are those that we believe market participants would use in determining exchange prices with respect to our contracts.</t>
  </si>
  <si>
    <t>We value equity index put option contracts based on the Black-Scholes option valuation model. Inputs to this model include current index price, contract duration, dividend and interest rate inputs (including a Berkshire non-performance input) which are observable. However, we believe that the valuation of long-duration options using any model is inherently subjective and, given the lack of observable transactions and prices, acceptable values may be subject to wide ranges. Expected volatility inputs represent our expectations, which consider the remaining duration of each contract and assume that the contracts will remain outstanding until the expiration dates without offsetting transactions occurring in the interim. Increases or decreases in the volatility inputs will produce increases or decreases in the fair values of the liabilities.</t>
  </si>
  <si>
    <t>Changes in Berkshire’s issued, treasury and outstanding common stock during the three years ending December 31, 2014 are shown in the table below.</t>
  </si>
  <si>
    <t>Class A, $5 Par Value</t>
  </si>
  <si>
    <t>(1,650,000 shares authorized)</t>
  </si>
  <si>
    <t>Class B, $0.0033 Par Value</t>
  </si>
  <si>
    <t>(3,225,000,000 shares authorized)</t>
  </si>
  <si>
    <t>Issued</t>
  </si>
  <si>
    <t>Treasury</t>
  </si>
  <si>
    <t>Outstanding</t>
  </si>
  <si>
    <t>(98</t>
  </si>
  <si>
    <t>(801,985</t>
  </si>
  <si>
    <t>Conversions of Class A common stock to Class B common stock and exercises of replacement stock options issued in a business acquisition</t>
  </si>
  <si>
    <t>(33,814</t>
  </si>
  <si>
    <t>Treasury shares acquired</t>
  </si>
  <si>
    <t>(9,475</t>
  </si>
  <si>
    <t>(606,499</t>
  </si>
  <si>
    <t>(9,573</t>
  </si>
  <si>
    <t>(1,408,484</t>
  </si>
  <si>
    <t>(35,912</t>
  </si>
  <si>
    <t>(30,597</t>
  </si>
  <si>
    <t>(2,107</t>
  </si>
  <si>
    <t>(1,278</t>
  </si>
  <si>
    <t>(11,680</t>
  </si>
  <si>
    <t>(1,409,762</t>
  </si>
  <si>
    <t>Each Class A common share is entitled to one vote per share. Class B common stock possesses dividend and distribution rights equal to one-fifteen-hundredth (1/1,500) of such rights of Class A common stock. Each Class B common share possesses voting rights equivalent to one-ten-thousandth (1/10,000) of the voting rights of a Class A share. Unless otherwise required under Delaware General Corporation Law, Class A and Class B common shares vote as a single class. Each share of Class A common stock is convertible, at the option of the holder, into 1,500 shares of Class B common stock. Class B common stock is not convertible into Class A common stock. On an equivalent Class A common stock basis, there were 1,642,909 shares outstanding as of December 31, 2014 and 1,643,954 shares outstanding as of December 31, 2013. In addition to our common stock, 1,000,000 shares of preferred stock are authorized, but none are issued and outstanding.</t>
  </si>
  <si>
    <t>Berkshire’s Board of Directors (“Berkshire’s Board”) has approved a common stock repurchase program under which Berkshire may repurchase its Class A and Class B shares at prices no higher than a 20% premium over the book value of the shares. Berkshire may repurchase shares in the open market or through privately negotiated transactions. Berkshire’s Board authorization does not specify a maximum number of shares to be repurchased. However, repurchases will not be made if they would reduce Berkshire’s consolidated cash and cash equivalent holdings below $20 billion. The repurchase program does not obligate Berkshire to repurchase any dollar amount or number of Class A or Class B shares and there is no expiration date to the program. There were no share repurchases under the program in 2014. However, on June 30, 2014, we exchanged approximately 1.62 million shares of GHC common stock for WPLG, whose assets included 2,107 shares of Berkshire Hathaway Class A Common Stock and 1,278 shares of Class B Common Stock. The Berkshire shares are reflected as treasury stock in our Consolidated Financial Statements.</t>
  </si>
  <si>
    <t>A summary of the net changes in after-tax accumulated other comprehensive income attributable to Berkshire Hathaway shareholders for each of the three years ending December 31, 2014 and significant amounts reclassified out of accumulated other comprehensive income for each of the years ending December 31, 2014 and 2013 follows (in millions).</t>
  </si>
  <si>
    <t>appreciation of</t>
  </si>
  <si>
    <t>investments, net</t>
  </si>
  <si>
    <t>currency</t>
  </si>
  <si>
    <t>translation</t>
  </si>
  <si>
    <t>Prior service</t>
  </si>
  <si>
    <t>and actuarial</t>
  </si>
  <si>
    <t>gains/losses of</t>
  </si>
  <si>
    <t>defined benefit</t>
  </si>
  <si>
    <t>pension plans</t>
  </si>
  <si>
    <t>other</t>
  </si>
  <si>
    <t>comprehensive</t>
  </si>
  <si>
    <t>income</t>
  </si>
  <si>
    <t>(383</t>
  </si>
  <si>
    <t>(1,589</t>
  </si>
  <si>
    <t>  —  </t>
  </si>
  <si>
    <t>(21</t>
  </si>
  <si>
    <t>(47</t>
  </si>
  <si>
    <t>(19</t>
  </si>
  <si>
    <t>(33</t>
  </si>
  <si>
    <t>(120</t>
  </si>
  <si>
    <t>(1,601</t>
  </si>
  <si>
    <t>Other comprehensive income, net before reclassifications</t>
  </si>
  <si>
    <t>Reclassifications from accumulated other comprehensive income</t>
  </si>
  <si>
    <t>(1,591</t>
  </si>
  <si>
    <t>(1,498</t>
  </si>
  <si>
    <t>(20</t>
  </si>
  <si>
    <t>(26</t>
  </si>
  <si>
    <t>(1,877</t>
  </si>
  <si>
    <t>(1,130</t>
  </si>
  <si>
    <t>(2,184</t>
  </si>
  <si>
    <t>(2,095</t>
  </si>
  <si>
    <t>(1,811</t>
  </si>
  <si>
    <t>(1,085</t>
  </si>
  <si>
    <t>(1,293</t>
  </si>
  <si>
    <t>(1,957</t>
  </si>
  <si>
    <t>(1,039</t>
  </si>
  <si>
    <t>Reclassifications from other comprehensive income into net earnings are included on the following line items:</t>
  </si>
  <si>
    <t>Year ending December 31, 2013:</t>
  </si>
  <si>
    <t>Investment gains/losses:</t>
  </si>
  <si>
    <t>(2,382</t>
  </si>
  <si>
    <t>(65</t>
  </si>
  <si>
    <t>Reclassifications before income taxes</t>
  </si>
  <si>
    <t>(2,447</t>
  </si>
  <si>
    <t>(2,294</t>
  </si>
  <si>
    <t>(856</t>
  </si>
  <si>
    <t>(796</t>
  </si>
  <si>
    <t>Year ending December 31, 2014:</t>
  </si>
  <si>
    <t>(3,288</t>
  </si>
  <si>
    <t>(72</t>
  </si>
  <si>
    <t>(39</t>
  </si>
  <si>
    <t>(3,360</t>
  </si>
  <si>
    <t>(3,266</t>
  </si>
  <si>
    <t>(1,176</t>
  </si>
  <si>
    <t>(17</t>
  </si>
  <si>
    <t>(1,171</t>
  </si>
  <si>
    <t>Pension plans</t>
  </si>
  <si>
    <t>Several of our subsidiaries individually sponsor defined benefit pension plans covering certain employees. Benefits under the plans are generally based on years of service and compensation, although benefits under certain plans are based on years of service and fixed benefit rates. Our subsidiaries may make contributions to the plans to meet regulatory requirements and may also make discretionary contributions.</t>
  </si>
  <si>
    <t>The components of net periodic pension expense for each of the three years ending December 31, 2014 are as follows (in millions).</t>
  </si>
  <si>
    <t>Service cost</t>
  </si>
  <si>
    <t>Interest cost</t>
  </si>
  <si>
    <t>Expected return on plan assets</t>
  </si>
  <si>
    <t>(772</t>
  </si>
  <si>
    <t>(634</t>
  </si>
  <si>
    <t>(610</t>
  </si>
  <si>
    <t>Amortization of actuarial losses and other</t>
  </si>
  <si>
    <t>Net periodic pension expense</t>
  </si>
  <si>
    <t>The accumulated benefit obligation is the actuarial present value of benefits earned based on service and compensation prior to the valuation date. The projected benefit obligation (“PBO”) is the actuarial present value of benefits earned based upon service and compensation prior to the valuation date and, if applicable, includes assumptions regarding future compensation levels. Benefit obligations under qualified U.S. defined benefit pension plans are funded through assets held in trusts. Pension obligations under certain non-U.S. plans and non-qualified U.S. plans are unfunded. The aggregate PBO of non-qualified U.S. plans and non-U.S. plans which are not funded by assets held in trusts was approximately $1.2 billion and $1.0 billion as of December 31, 2014 and 2013, respectively.</t>
  </si>
  <si>
    <t>Reconciliations of the changes in plan assets and PBOs related to BHE’s pension plans and all other pension plans for each of the two years ending December 31, 2014 are in the following tables (in millions). BHE’s pension plans cover employees of its various regulated subsidiaries. The costs associated with these regulated operations are generally recoverable through the regulated rate making process.</t>
  </si>
  <si>
    <t>BHE</t>
  </si>
  <si>
    <t>All other</t>
  </si>
  <si>
    <t>Consolidated</t>
  </si>
  <si>
    <t>Benefit obligations</t>
  </si>
  <si>
    <t>Accumulated benefit obligation at end of year</t>
  </si>
  <si>
    <t>PBO at beginning of year</t>
  </si>
  <si>
    <t>Benefits paid</t>
  </si>
  <si>
    <t>(310</t>
  </si>
  <si>
    <t>(524</t>
  </si>
  <si>
    <t>(834</t>
  </si>
  <si>
    <t>(275</t>
  </si>
  <si>
    <t>(505</t>
  </si>
  <si>
    <t>(780</t>
  </si>
  <si>
    <t>Actuarial (gains) or losses and other</t>
  </si>
  <si>
    <t>(44</t>
  </si>
  <si>
    <t>(975</t>
  </si>
  <si>
    <t>(1,019</t>
  </si>
  <si>
    <t>PBO at end of year</t>
  </si>
  <si>
    <t>Plan assets</t>
  </si>
  <si>
    <t>Plan assets at beginning of year</t>
  </si>
  <si>
    <t>Employer contributions</t>
  </si>
  <si>
    <t>Actual return on plan assets</t>
  </si>
  <si>
    <t>(46</t>
  </si>
  <si>
    <t>(189</t>
  </si>
  <si>
    <t>Plan assets at end of year</t>
  </si>
  <si>
    <t>Net funded status – net liability</t>
  </si>
  <si>
    <t>Weighted average interest rate assumptions used in determining projected benefit obligations and net periodic pension expense were as follows.</t>
  </si>
  <si>
    <t>Applicable to pension benefit obligations:</t>
  </si>
  <si>
    <t>Discount rate</t>
  </si>
  <si>
    <t>%</t>
  </si>
  <si>
    <t>Expected long-term rate of return on plan assets</t>
  </si>
  <si>
    <t>Rate of compensation increase</t>
  </si>
  <si>
    <t>Discount rate applicable to net periodic pension expense</t>
  </si>
  <si>
    <t>Benefits payments expected over the next ten years are as follows (in millions): 2015 – $840; 2016 – $847; 2017 – $861; 2018 – $868; 2019 – $889; and 2020 to 2024 – $4,511. Sponsoring subsidiaries expect to contribute $211 million to defined benefit pension plans in 2015.</t>
  </si>
  <si>
    <t>The net funded status is recognized in our Consolidated Balance Sheets as follows (in millions).</t>
  </si>
  <si>
    <t>Other assets</t>
  </si>
  <si>
    <t>(361</t>
  </si>
  <si>
    <t>Fair value measurements of plan assets as of December 31, 2014 and 2013 follow (in millions).</t>
  </si>
  <si>
    <t>Quoted Prices</t>
  </si>
  <si>
    <t>(Level 1)</t>
  </si>
  <si>
    <t>Observable</t>
  </si>
  <si>
    <t>Inputs</t>
  </si>
  <si>
    <t>(Level 2)</t>
  </si>
  <si>
    <t>Unobservable</t>
  </si>
  <si>
    <t>(Level 3)</t>
  </si>
  <si>
    <t>Cash and equivalents</t>
  </si>
  <si>
    <t>Equity securities</t>
  </si>
  <si>
    <t>Government obligations</t>
  </si>
  <si>
    <t>Other fixed maturity securities</t>
  </si>
  <si>
    <t>Investment funds and other</t>
  </si>
  <si>
    <t>Refer to Note 18 for a discussion of the three levels in the hierarchy of fair values. Plan assets measured at fair value with significant unobservable inputs (Level 3) for the years ending December 31, 2014 and 2013 consisted primarily of real estate and limited partnership interests. Plan assets are generally invested with the long-term objective of earning amounts sufficient to cover expected benefit obligations, while assuming a prudent level of risk. Allocations may change as a result of changing market conditions and investment opportunities. The expected rates of return on plan assets reflect subjective assessments of expected invested asset returns over a period of several years. Generally, past investment returns are not given significant consideration when establishing assumptions for expected long-term rates of return on plan assets. Actual experience will differ from the assumed rates.</t>
  </si>
  <si>
    <t>A reconciliation of the pre-tax accumulated other comprehensive income (loss) related to defined benefit pension plans for each of the two years ending December 31, 2014 follows (in millions).</t>
  </si>
  <si>
    <t>(2,516</t>
  </si>
  <si>
    <t>Amount included in net periodic pension expense</t>
  </si>
  <si>
    <t>Gains (losses) current period and other</t>
  </si>
  <si>
    <t>(1,755</t>
  </si>
  <si>
    <t>(1,614</t>
  </si>
  <si>
    <t>Several of our subsidiaries also sponsor defined contribution retirement plans, such as 401(k) or profit sharing plans. Employee contributions to the plans are subject to regulatory limitations and the specific plan provisions. Several of the plans provide that the subsidiary match these contributions up to levels specified in the plans and provide for additional discretionary contributions as determined by management. Employer contributions expensed with respect to these plans were $737 million, $690 million and $637 million for the years ending December 31, 2014, 2013 and 2012, respectively.</t>
  </si>
  <si>
    <t>Contingencies and Commitments</t>
  </si>
  <si>
    <t>We are parties in a variety of legal actions arising out of the normal course of business. In particular, such legal actions affect our insurance and reinsurance businesses. Such litigation generally seeks to establish liability directly through insurance contracts or indirectly through reinsurance contracts issued by Berkshire subsidiaries. Plaintiffs occasionally seek punitive or exemplary damages. We do not believe that such normal and routine litigation will have a material effect on our financial condition or results of operations. Berkshire and certain of its subsidiaries are also involved in other kinds of legal actions, some of which assert or may assert claims or seek to impose fines and penalties. We believe that any liability that may arise as a result of other pending legal actions will not have a material effect on our consolidated financial condition or results of operations.</t>
  </si>
  <si>
    <t>We lease certain manufacturing, warehouse, retail and office facilities as well as certain equipment. Rent expense for all operating leases was $1,484 million in 2014, $1,396 million in 2013 and $1,401 million in 2012. Future minimum rental payments or operating leases having initial or remaining non-cancellable terms in excess of one year are as follows. Amounts are in millions.</t>
  </si>
  <si>
    <t>    2015    </t>
  </si>
  <si>
    <t>    2016    </t>
  </si>
  <si>
    <t>    2017    </t>
  </si>
  <si>
    <t>    2018    </t>
  </si>
  <si>
    <t>    2019    </t>
  </si>
  <si>
    <t>After</t>
  </si>
  <si>
    <t>    Total    </t>
  </si>
  <si>
    <t>Our subsidiaries regularly make commitments in the ordinary course of business to purchase goods and services used in their businesses. The most significant of these commitments relate to our railroad, utilities and energy and fractional aircraft ownership businesses. As of December 31, 2014, future purchase commitments under such arrangements are expected to be paid as follows: $14.6 billion in 2015, $4.9 billion in 2016, $4.2 billion in 2017, $3.6 billion in 2018, $3.0 billion in 2019 and $13.7 billion after 2019.</t>
  </si>
  <si>
    <t>Pursuant to the terms of shareholder agreements with noncontrolling shareholders in our less than wholly-owned subsidiaries, we may be obligated to acquire their equity ownership interests. If we had acquired all outstanding noncontrolling interests as of December 31, 2014, we estimate the cost would have been approximately $4.2 billion. However, the timing and the amount of any such future payments that might be required are contingent on future actions of the noncontrolling owners.</t>
  </si>
  <si>
    <t>During 2012 and 2013, we acquired substantially all of the outstanding common stock of Marmon that was held by noncontrolling shareholders for aggregate consideration of approximately $1.4 billion in 2012 and approximately $1.47 billion in 2013, of which $1.2 billion was paid in March 2014. On April 29, 2013, we acquired all of the common stock of IMC International Metalworking Companies B.V. held by the noncontrolling shareholders for $2.05 billion. These transactions were accounted for as acquisitions of noncontrolling interests. The differences between the consideration paid and the carrying amounts of these noncontrolling interests were recorded as reductions in Berkshire’s shareholders’ equity and aggregated approximately $1.8 billion in 2013 and $700 million in 2012.</t>
  </si>
  <si>
    <t>On October 1, 2014, Berkshire and Van Tuyl Group entered into a definitive agreement pursuant to which Berkshire will acquire a controlling interest in the Van Tuyl Group, the nation’s largest privately-owned auto dealership group and fifth largest among all U.S. auto dealership groups, as well as 100% of related insurance and real estate businesses. The auto dealership group consists of 78 dealers, with locations in 10 states. The transaction is expected to be completed in the first quarter of 2015 and is subject to obtaining approvals from the major auto manufacturers as well as certain customary closing conditions, including various regulatory approvals.</t>
  </si>
  <si>
    <t>On November 13, 2014 Berkshire entered into a definitive agreement with Procter &amp; Gamble Company (“P&amp;G”) whereby it will acquire the Duracell battery business from P&amp;G. Pursuant to the agreement, in exchange for a recapitalized Duracell Company, which will include approximately $1.7 billion in cash at closing, P&amp;G will receive shares of its common stock currently held by Berkshire subsidiaries having a fair value at December 31, 2014 of approximately $4.8 billion. The transaction is expected to close in the second half of 2015 and is subject to obtaining various regulatory approvals as well as certain other customary closing conditions.</t>
  </si>
  <si>
    <t>We own a 50% interest in a joint venture, Berkadia Commercial Mortgage LLC (“Berkadia”), with Leucadia National Corporation (“Leucadia”) owning the other 50% interest. Berkadia is a servicer of commercial real estate loans in the U.S., performing primary, master and special servicing functions for U.S. government agency programs, commercial mortgage-backed securities transactions, banks, insurance companies and other financial institutions. A significant source of funding for Berkadia’s operations is through the issuance of commercial paper. Repayment of the commercial paper is supported by a $2.5 billion surety policy issued by a Berkshire insurance subsidiary. Leucadia has agreed to indemnify us for one-half of any losses incurred under the policy. As of December 31, 2014, the aggregate amount of Berkadia commercial paper outstanding was $2.47 billion.</t>
  </si>
  <si>
    <t>Business segment data</t>
  </si>
  <si>
    <t>Our operating businesses include a large and diverse group of insurance, finance, manufacturing, service and retailing businesses. Our reportable business segments are organized in a manner that reflects how management views those business activities. Certain businesses have been grouped together for segment reporting based upon similar products or product lines, marketing, selling and distribution characteristics, even though those business units are operated under separate local management.</t>
  </si>
  <si>
    <t>The tabular information that follows shows data of reportable segments reconciled to amounts reflected in our Consolidated Financial Statements. Intersegment transactions are not eliminated when management considers those transactions in assessing the results of the respective segments. Furthermore, our management does not consider investment and derivative gains/losses or amortization of purchase accounting adjustments related to Berkshire’s acquisition in assessing the performance of reporting units. Collectively, these items are included in reconciliations of segment amounts to consolidated amounts.</t>
  </si>
  <si>
    <t>Business Identity</t>
  </si>
  <si>
    <t>Business Activity</t>
  </si>
  <si>
    <t>GEICO</t>
  </si>
  <si>
    <t>Underwriting private passenger automobile insurance mainly by direct response methods</t>
  </si>
  <si>
    <t>General Re</t>
  </si>
  <si>
    <t>Underwriting excess-of-loss, quota-share and facultative reinsurance worldwide</t>
  </si>
  <si>
    <t>Berkshire Hathaway Reinsurance Group</t>
  </si>
  <si>
    <t>Underwriting excess-of-loss and quota-share reinsurance for insurers and reinsurers</t>
  </si>
  <si>
    <t>Berkshire Hathaway Primary Group</t>
  </si>
  <si>
    <t>Underwriting multiple lines of property and casualty insurance policies for primarily commercial accounts</t>
  </si>
  <si>
    <t>BNSF</t>
  </si>
  <si>
    <t>Operates one of the largest railroad systems in North America</t>
  </si>
  <si>
    <t>Berkshire Hathaway Energy</t>
  </si>
  <si>
    <t>Regulated electric and gas utility, including power generation and distribution activities, and domestic real estate brokerage and brokerage franchisor</t>
  </si>
  <si>
    <t>McLane Company</t>
  </si>
  <si>
    <t>Wholesale distribution of groceries and non-food items</t>
  </si>
  <si>
    <t>Manufacturing</t>
  </si>
  <si>
    <t>Manufacturers of numerous products including industrial and end-user products, building products and apparel</t>
  </si>
  <si>
    <t>Service and retailing</t>
  </si>
  <si>
    <t>Providers of numerous services including fractional aircraft ownership programs, aviation pilot training, electronic components distribution and retailing</t>
  </si>
  <si>
    <t>Manufactured housing and related consumer financing; transportation equipment, manufacturing and leasing; and furniture leasing</t>
  </si>
  <si>
    <t>A disaggregation of our consolidated data for each of the three most recent years is presented in the tables which follow (in millions).</t>
  </si>
  <si>
    <t>Earnings before income taxes</t>
  </si>
  <si>
    <t>Operating Businesses:</t>
  </si>
  <si>
    <t>Insurance group:</t>
  </si>
  <si>
    <t>Underwriting:</t>
  </si>
  <si>
    <t>Investment income</t>
  </si>
  <si>
    <t>Total insurance group</t>
  </si>
  <si>
    <t>Reconciliation of segments to consolidated amount:</t>
  </si>
  <si>
    <t>Investment and derivative gains/losses</t>
  </si>
  <si>
    <t>Interest expense, not allocated to segments</t>
  </si>
  <si>
    <t>(313</t>
  </si>
  <si>
    <t>(271</t>
  </si>
  <si>
    <t>Eliminations and other</t>
  </si>
  <si>
    <t>(99</t>
  </si>
  <si>
    <t>(199</t>
  </si>
  <si>
    <t>(997</t>
  </si>
  <si>
    <t>Capital expenditures</t>
  </si>
  <si>
    <t>Depreciation</t>
  </si>
  <si>
    <t>of tangible assets</t>
  </si>
  <si>
    <t>Operating Businesses:</t>
  </si>
  <si>
    <t>Insurance group</t>
  </si>
  <si>
    <t>at year-end</t>
  </si>
  <si>
    <t>Identifiable assets</t>
  </si>
  <si>
    <t>Berkshire Hathaway Reinsurance and Primary Groups</t>
  </si>
  <si>
    <t>Corporate and other</t>
  </si>
  <si>
    <t>Insurance premiums written by geographic region (based upon the domicile of the insured or reinsured) are summarized below. Dollars are in millions.</t>
  </si>
  <si>
    <t>Property/Casualty</t>
  </si>
  <si>
    <t>Life/Health</t>
  </si>
  <si>
    <t>United States</t>
  </si>
  <si>
    <t>Western Europe</t>
  </si>
  <si>
    <t>All other</t>
  </si>
  <si>
    <t>In 2014 and 2013, premiums written and earned attributable to Western Europe were primarily in the United Kingdom and Germany. In 2012, premiums written and earned also included meaningful amounts attributable to Switzerland and Luxembourg. Life/health insurance premiums written and earned in the United States included approximately $1.5 billion in 2012 from a single contract with Swiss Re Life &amp; Health America Inc., an affiliate of Swiss Reinsurance Company Ltd. This contract was amended in 2013 which resulted in a significant return of premiums.</t>
  </si>
  <si>
    <t>Consolidated sales and service revenues in 2014, 2013 and 2012 were $102.2 billion, $97.6 billion and $85.8 billion, respectively. In each year, approximately 85% of such revenues were attributable to the United States. The remainder of sales and service revenues were primarily in the Europe, Canada and Asia-Pacific regions. In each of the three years ending December 31, 2014, consolidated sales and service revenues included sales of approximately $13 billion in 2014 and 2013 and $12 billion in 2012 to Wal-Mart Stores, Inc.</t>
  </si>
  <si>
    <t>Approximately 96% of our revenues in 2014, 2013 and 2012 from railroad, utilities and energy businesses were in the United States. At December 31, 2014, 88% of our consolidated net property, plant and equipment was located in the United States with the remainder primarily in Europe and Canada.</t>
  </si>
  <si>
    <t>Premiums written and earned by the property/casualty and life/health insurance businesses are summarized below (in millions).</t>
  </si>
  <si>
    <t>Premiums Written:</t>
  </si>
  <si>
    <t>Direct</t>
  </si>
  <si>
    <t>Assumed</t>
  </si>
  <si>
    <t>Ceded</t>
  </si>
  <si>
    <t>(839</t>
  </si>
  <si>
    <t>(572</t>
  </si>
  <si>
    <t>(67</t>
  </si>
  <si>
    <t>Premiums Earned:</t>
  </si>
  <si>
    <t>(850</t>
  </si>
  <si>
    <t>(797</t>
  </si>
  <si>
    <t>(600</t>
  </si>
  <si>
    <t>(70</t>
  </si>
  <si>
    <t>(111</t>
  </si>
  <si>
    <t>Quarterly data</t>
  </si>
  <si>
    <t>A summary of revenues and earnings by quarter for each of the last two years is presented in the following table. This information is unaudited. Dollars are in millions, except per share amounts.</t>
  </si>
  <si>
    <r>
      <t>1</t>
    </r>
    <r>
      <rPr>
        <b/>
        <vertAlign val="superscript"/>
        <sz val="7.5"/>
        <color theme="1"/>
        <rFont val="Times New Roman"/>
        <family val="1"/>
      </rPr>
      <t>st</t>
    </r>
  </si>
  <si>
    <t>Quarter</t>
  </si>
  <si>
    <r>
      <t>2</t>
    </r>
    <r>
      <rPr>
        <b/>
        <vertAlign val="superscript"/>
        <sz val="7.5"/>
        <color theme="1"/>
        <rFont val="Times New Roman"/>
        <family val="1"/>
      </rPr>
      <t>nd</t>
    </r>
  </si>
  <si>
    <r>
      <t>3</t>
    </r>
    <r>
      <rPr>
        <b/>
        <vertAlign val="superscript"/>
        <sz val="7.5"/>
        <color theme="1"/>
        <rFont val="Times New Roman"/>
        <family val="1"/>
      </rPr>
      <t>rd</t>
    </r>
  </si>
  <si>
    <r>
      <t>4</t>
    </r>
    <r>
      <rPr>
        <b/>
        <vertAlign val="superscript"/>
        <sz val="7.5"/>
        <color theme="1"/>
        <rFont val="Times New Roman"/>
        <family val="1"/>
      </rPr>
      <t>th</t>
    </r>
  </si>
  <si>
    <t>Net earnings attributable to Berkshire shareholders *</t>
  </si>
  <si>
    <t>Net earnings attributable to Berkshire shareholders per equivalent Class A common share</t>
  </si>
  <si>
    <t>Includes realized investment gains/losses, other-than-temporary impairment losses on investments and derivative gains/losses. Derivative gains/losses include significant amounts related to non-cash changes in the fair value of long-term contracts arising from short-term changes in equity prices, interest rates and foreign currency rates, among other factors. After-tax investment and derivative gains/losses for the periods presented above are as follows (in millions):</t>
  </si>
  <si>
    <t>Investment and derivative gains/losses – 2014</t>
  </si>
  <si>
    <t>(107</t>
  </si>
  <si>
    <t>Investment and derivative gains/losses – 2013</t>
  </si>
  <si>
    <t>Condensed Financial Information</t>
  </si>
  <si>
    <t>(Parent Company)</t>
  </si>
  <si>
    <t>(Dollars in millions)</t>
  </si>
  <si>
    <t>Schedule I</t>
  </si>
  <si>
    <t>Balance Sheets</t>
  </si>
  <si>
    <t>Assets:</t>
  </si>
  <si>
    <t>Investments in fixed maturity and equity securities</t>
  </si>
  <si>
    <t>Investments in and advances to/from consolidated subsidiaries</t>
  </si>
  <si>
    <t>Liabilities and Shareholders’ Equity:</t>
  </si>
  <si>
    <t>Accounts payable, accrued interest and other liabilities</t>
  </si>
  <si>
    <t>Berkshire Hathaway shareholders’ equity</t>
  </si>
  <si>
    <t>Statements of Earnings and Comprehensive Income</t>
  </si>
  <si>
    <t>Year ended December 31,</t>
  </si>
  <si>
    <t>Income items:</t>
  </si>
  <si>
    <t>From consolidated subsidiaries:</t>
  </si>
  <si>
    <t>Dividends and distributions</t>
  </si>
  <si>
    <t>Undistributed earnings</t>
  </si>
  <si>
    <t>Other income</t>
  </si>
  <si>
    <t>Cost and expense items:</t>
  </si>
  <si>
    <t>General and administrative</t>
  </si>
  <si>
    <t>Other comprehensive income attributable to Berkshire Hathaway shareholders</t>
  </si>
  <si>
    <t>See Note to Condensed Financial Information</t>
  </si>
  <si>
    <t>Statements of Cash Flows</t>
  </si>
  <si>
    <t>Adjustments to reconcile net earnings to cash flows from operating activities:</t>
  </si>
  <si>
    <t>Undistributed earnings of subsidiaries</t>
  </si>
  <si>
    <t>(14,496</t>
  </si>
  <si>
    <t>(13,657</t>
  </si>
  <si>
    <t>(8,301</t>
  </si>
  <si>
    <t>Income taxes payable</t>
  </si>
  <si>
    <t>(75</t>
  </si>
  <si>
    <t>(12,250</t>
  </si>
  <si>
    <t>Investments in and advances to/repayments from subsidiaries</t>
  </si>
  <si>
    <t>(433</t>
  </si>
  <si>
    <t>(1,525</t>
  </si>
  <si>
    <t>(12,683</t>
  </si>
  <si>
    <t>(792</t>
  </si>
  <si>
    <t>(2,656</t>
  </si>
  <si>
    <t>(1,751</t>
  </si>
  <si>
    <t>Acquisitions of noncontrolling interests</t>
  </si>
  <si>
    <t>(1,231</t>
  </si>
  <si>
    <t>(836</t>
  </si>
  <si>
    <t>(800</t>
  </si>
  <si>
    <t>Acquisitions of treasury stock</t>
  </si>
  <si>
    <t>(1,296</t>
  </si>
  <si>
    <t>(1,073</t>
  </si>
  <si>
    <t>(789</t>
  </si>
  <si>
    <t>(1,911</t>
  </si>
  <si>
    <t>(7,145</t>
  </si>
  <si>
    <t>Other cash flow information:</t>
  </si>
  <si>
    <t>Income taxes paid</t>
  </si>
  <si>
    <t>Interest paid</t>
  </si>
  <si>
    <t>Note to Condensed Financial Information</t>
  </si>
  <si>
    <t>On June 7, 2013, Berkshire invested $12.25 billion in a newly formed entity, H.J. Heinz Holding Corporation (“Heinz Holding”), which acquired H.J. Heinz Company. Berkshire’s investments in Heinz Holding consist of 425 million shares of common stock, warrants to acquire approximately 46 million additional shares of common stock, and cumulative compounding preferred stock with a liquidation preference of $8 billion. Berkshire accounts for the investments in Heinz Holding common stock and common stock warrants under the equity method. The investment in Heinz Holding preferred stock is carried at cost.</t>
  </si>
  <si>
    <t>Berkshire’s notes payable and borrowings at December 31, 2014 mature over the next five years as follows: 2015—$1,710 million; 2016—$1,051 million; 2017—$1,144 million; 2018—$808 million and 2019—$755 million.</t>
  </si>
  <si>
    <t>Berkshire Hathaway Inc. has guaranteed debt obligations of certain of its subsidiaries. As of December 31, 2014, the unpaid balance of subsidiary debt guaranteed by Berkshire totaled approximately $14.6 billion. Berkshire’s guarantee of subsidiary debt is an absolute, unconditional and irrevocable guarantee for the full and prompt payment when due of all present and future payment obligations. Berkshire also provides guarantees in connection with long-term equity index put option and credit default contracts entered into by a subsidiary. The estimated fair value of liabilities recorded under such contracts was approximately $4.8 billion as of December 31, 2014. The amount of subsidiary payments under these contracts, if any, is contingent upon future events and will not be fully known for several years.</t>
  </si>
  <si>
    <t>Significant accounting policies and practices (Policies)</t>
  </si>
  <si>
    <t>New accounting pronouncements to be adopted subsequent to December 31, 2014</t>
  </si>
  <si>
    <t>Significant business acquisitions (Tables)</t>
  </si>
  <si>
    <t>Schedule of estimated fair values of assets acquired and liabilities assumed</t>
  </si>
  <si>
    <t>NV Energy</t>
  </si>
  <si>
    <t>Schedule of pro forma consolidated earnings data</t>
  </si>
  <si>
    <t>Investments in fixed maturity securities (Tables)</t>
  </si>
  <si>
    <t>Schedule of investments in securities with fixed maturities</t>
  </si>
  <si>
    <t>Schedule of amortized cost and estimated fair value of securities with fixed maturities</t>
  </si>
  <si>
    <t>Investments in equity securities (Tables)</t>
  </si>
  <si>
    <t>Schedule of investments in equity securities</t>
  </si>
  <si>
    <t>Other investments (Tables)</t>
  </si>
  <si>
    <t>Schedule of other investments</t>
  </si>
  <si>
    <t>Other investments are classified as available-for-sale and carried at fair value and are shown in our Consolidated Balance Sheets as follows (in millions).</t>
  </si>
  <si>
    <t>Investments in H.J. Heinz Holding Corporation (Tables)</t>
  </si>
  <si>
    <t>Summarized consolidated financial information of Heinz Holding and its subsidiaries</t>
  </si>
  <si>
    <t>Investment gains/losses (Tables)</t>
  </si>
  <si>
    <t>Investment gains/losses, including other-than-temporary impairment losses</t>
  </si>
  <si>
    <t>Receivables (Tables)</t>
  </si>
  <si>
    <t>Schedule of receivables</t>
  </si>
  <si>
    <t>Inventories (Tables)</t>
  </si>
  <si>
    <t>Schedule of inventories</t>
  </si>
  <si>
    <t>Property, plant and equipment (Tables)</t>
  </si>
  <si>
    <t>Schedule of property, plant and equipment</t>
  </si>
  <si>
    <t>Goodwill and other intangible assets (Tables)</t>
  </si>
  <si>
    <t>Reconciliation of the change in goodwill</t>
  </si>
  <si>
    <t>Schedule of intangible assets</t>
  </si>
  <si>
    <t>Derivative contracts (Tables) (Finance and Financial Products [Member])</t>
  </si>
  <si>
    <t>Derivative contracts outstanding</t>
  </si>
  <si>
    <t>A summary of derivative contract liabilities and notional values as of December 31, 2014 and 2013 related to our finance and financial products businesses follows (in millions).</t>
  </si>
  <si>
    <t>Derivative gains/losses included in the Consolidated Statements of Earnings</t>
  </si>
  <si>
    <t>A summary of the derivative gains/losses included in our Consolidated Statements of Earnings in each of the three years ending December 31, 2014 follows (in millions).</t>
  </si>
  <si>
    <t>Supplemental cash flow information (Tables)</t>
  </si>
  <si>
    <t>Schedule of supplemental cash flow information</t>
  </si>
  <si>
    <t>Unpaid losses and loss adjustment expenses (Tables)</t>
  </si>
  <si>
    <t>Schedule of liability for unpaid claims and claims adjustment expense</t>
  </si>
  <si>
    <t>A reconciliation of the changes in liabilities for unpaid losses and loss adjustment expenses of our property/casualty insurance subsidiaries for each of the three years ending December 31, 2014 is as follows (in millions).</t>
  </si>
  <si>
    <t>Notes payable and other borrowings (Tables)</t>
  </si>
  <si>
    <t>Principal payments disclosure</t>
  </si>
  <si>
    <t>Schedule of short and long term outstanding debt disclosure</t>
  </si>
  <si>
    <t>Income taxes (Tables)</t>
  </si>
  <si>
    <t>Schedule of income tax liability</t>
  </si>
  <si>
    <t>Schedule of deferred tax assets and liabilities</t>
  </si>
  <si>
    <t>Investments – unrealized appreciation and cost basis differences</t>
  </si>
  <si>
    <t>Schedule of tax provision by jurisdiction category and classification</t>
  </si>
  <si>
    <t>Schedule of income tax reconciled to federal statutory amount</t>
  </si>
  <si>
    <t>Fair value measurements (Tables)</t>
  </si>
  <si>
    <t>Financial assets and liabilities measured at fair value on a recurring basis</t>
  </si>
  <si>
    <t>Reconciliations of assets and liabilities measured and carried at fair value on a recurring basis with the use of significant unobservable inputs (Level 3)</t>
  </si>
  <si>
    <t>Fair value assets and liabilities measured on recurring basis, unobservable inputs, additional information</t>
  </si>
  <si>
    <t>Common stock (Tables)</t>
  </si>
  <si>
    <t>Changes in issued, treasury and outstanding Berkshire common stock</t>
  </si>
  <si>
    <t>Accumulated other comprehensive income (Tables)</t>
  </si>
  <si>
    <t>Schedule of accumulated other comprehensive income</t>
  </si>
  <si>
    <t>Pension plans (Tables)</t>
  </si>
  <si>
    <t>Schedule of net periodic pension expense</t>
  </si>
  <si>
    <t>Schedule of changes in projected benefit obligations, changes in plan assets and net funded status</t>
  </si>
  <si>
    <t>Schedule of weighted average interest rate assumptions</t>
  </si>
  <si>
    <t>Schedule of net funded status of pension plans</t>
  </si>
  <si>
    <t>Schedule of fair value measurements by major categories of plan assets</t>
  </si>
  <si>
    <t>Schedule of pension plan amounts recognized In accumulated other comprehensive income</t>
  </si>
  <si>
    <t>Contingencies and Commitments (Tables)</t>
  </si>
  <si>
    <t>Schedule of minimum rental payments for operating leases</t>
  </si>
  <si>
    <t>Future minimum rental payments or operating leases having initial or remaining non-cancellable terms in excess of one year are as follows. Amounts are in millions.</t>
  </si>
  <si>
    <t>Business segment data (Tables)</t>
  </si>
  <si>
    <t>Schedule of revenues, earnings before income taxes, capital expenditures, depreciation, goodwill and identifiable assets by segment</t>
  </si>
  <si>
    <t>Depreciation of tangible assets</t>
  </si>
  <si>
    <t>Schedule of insurance premiums written by geographic region</t>
  </si>
  <si>
    <t>Schedule of premiums written and earned</t>
  </si>
  <si>
    <t>Quarterly data (Tables)</t>
  </si>
  <si>
    <t>Schedule of quarterly revenues and earnings</t>
  </si>
  <si>
    <t>Significant accounting policies - Narrative (Detail) (USD $)</t>
  </si>
  <si>
    <t>144 Months Ended</t>
  </si>
  <si>
    <t>Percentage of LIFO inventory</t>
  </si>
  <si>
    <t>Percentage of FIFO inventory</t>
  </si>
  <si>
    <t>Difference between LIFO cost and FIFO cost for inventory measured using LIFO</t>
  </si>
  <si>
    <t>Workers compensation discount rate, before January 1, 2003</t>
  </si>
  <si>
    <t>Workers compensation discount rate, since January 1, 2003</t>
  </si>
  <si>
    <t>Unamortized balances of deferred policy acquisition costs</t>
  </si>
  <si>
    <t>Life insurance interest rate assumption, lower end of range</t>
  </si>
  <si>
    <t>Life insurance interest rate assumption, higher end of range</t>
  </si>
  <si>
    <t>Annuities interest rate assumption, lower end of range</t>
  </si>
  <si>
    <t>Annuities interest rate assumption, higher end of range</t>
  </si>
  <si>
    <t>Regulatory assets</t>
  </si>
  <si>
    <t>Regulatory liabilities</t>
  </si>
  <si>
    <t>Other Assets [Member]</t>
  </si>
  <si>
    <t>Unamortized balances of deferred charges reinsurance assumed</t>
  </si>
  <si>
    <t>Significant business acquisitions - Narrative (Detail)</t>
  </si>
  <si>
    <t>0 Months Ended</t>
  </si>
  <si>
    <t>USD ($)</t>
  </si>
  <si>
    <t>Dec. 19, 2013</t>
  </si>
  <si>
    <t>Berkshire Hathaway Energy [Member]</t>
  </si>
  <si>
    <t>NV Energy [Member]</t>
  </si>
  <si>
    <t>Dec. 01, 2014</t>
  </si>
  <si>
    <t>AltaLink [Member]</t>
  </si>
  <si>
    <t>CAD</t>
  </si>
  <si>
    <t>Jan. 01, 2014</t>
  </si>
  <si>
    <t>IMI plc Beverage Dispensing Equipment Manufacturing and Merchandising Operations [Member]</t>
  </si>
  <si>
    <t>Feb. 25, 2014</t>
  </si>
  <si>
    <t>Lubrizol Specialty Products Inc. (formerly Phillips Specialty Products Inc.) [Member]</t>
  </si>
  <si>
    <t>PSX [Member]</t>
  </si>
  <si>
    <t>WPLG Inc. [Member]</t>
  </si>
  <si>
    <t>Graham Holding Company [Member]</t>
  </si>
  <si>
    <t>IMI plc, Lubrizol Specialty Products Inc. and WPLG Inc.[Member]</t>
  </si>
  <si>
    <t>Series of Individually Immaterial Business Acquisitions [Member]</t>
  </si>
  <si>
    <t>Renewable Energy Generation Entities [Member]</t>
  </si>
  <si>
    <t>Business Acquisition [Line Items]</t>
  </si>
  <si>
    <t>Ownership percentage</t>
  </si>
  <si>
    <t>Aggregate consideration paid for acquisitions</t>
  </si>
  <si>
    <t>Number of shares exchanged</t>
  </si>
  <si>
    <t>Fair value of shares exchanged</t>
  </si>
  <si>
    <t>Cash and cash equivalents acquired</t>
  </si>
  <si>
    <t>Number of shares acquired</t>
  </si>
  <si>
    <t>Fair value of identified net assets</t>
  </si>
  <si>
    <t>Residual goodwill</t>
  </si>
  <si>
    <t>Significant business acquisitions - Estimated fair values of assets acquired and liabilities assumed (Detail) (USD $)</t>
  </si>
  <si>
    <t>Significant business acquisitions - Pro forma consolidated earnings data (Detail) (NV Energy, AltaLink, IMI plc, Lubrizol Specialty Products Inc. and WPLG Inc. [Member], USD $)</t>
  </si>
  <si>
    <t>In Millions, except Per Share data, unless otherwise specified</t>
  </si>
  <si>
    <t>NV Energy, AltaLink, IMI plc, Lubrizol Specialty Products Inc. and WPLG Inc. [Member]</t>
  </si>
  <si>
    <t>Investments in fixed maturity securities (Detail) (Fixed Maturities [Member], USD $)</t>
  </si>
  <si>
    <t>Summary of Investment Holdings [Line Items]</t>
  </si>
  <si>
    <t>Amortized cost of fixed maturity securities</t>
  </si>
  <si>
    <t>Unrealized gains on fixed maturity securities</t>
  </si>
  <si>
    <t>Unrealized losses on fixed maturity securities</t>
  </si>
  <si>
    <t>Fair value of fixed maturity securities</t>
  </si>
  <si>
    <t>U.S. Treasury, U.S. government corporations and agencies [Member]</t>
  </si>
  <si>
    <t>States, municipalities and political subdivisions [Member]</t>
  </si>
  <si>
    <t>Foreign governments [Member]</t>
  </si>
  <si>
    <t>Corporate bonds [Member]</t>
  </si>
  <si>
    <t>Mortgage-backed securities [Member]</t>
  </si>
  <si>
    <t>Investments in fixed maturity securities - Carrying value by segment (Detail) (USD $)</t>
  </si>
  <si>
    <t>Fixed Maturities [Member]</t>
  </si>
  <si>
    <t>Fixed Maturities [Member] | Insurance and Other [Member]</t>
  </si>
  <si>
    <t>Fixed Maturities [Member] | Finance and Financial Products [Member]</t>
  </si>
  <si>
    <t>Investments in fixed maturity securities - Narrative (Detail) (Fixed Maturities [Member], USD $)</t>
  </si>
  <si>
    <t>Unrealized losses related to securities that have been in an unrealized loss position for more than 12 months</t>
  </si>
  <si>
    <t>Foreign governments [Member] | United Kingdom, Germany, Australia, Canada or The Netherlands [Member]</t>
  </si>
  <si>
    <t>Percentage of fixed maturity investments by geographic location</t>
  </si>
  <si>
    <t>Foreign governments [Member] | AA or Higher Credit Rating [Member]</t>
  </si>
  <si>
    <t>Percentage of fixed maturity investments by credit rating</t>
  </si>
  <si>
    <t>Investments in fixed maturity securities - Amortized cost and estimated fair value of securities with fixed maturities (Detail) (Fixed Maturities [Member], USD $)</t>
  </si>
  <si>
    <t>Due in one year or less - amortized cost</t>
  </si>
  <si>
    <t>Due after one year through five years - amortized cost</t>
  </si>
  <si>
    <t>Due after five years through ten years - amortized cost</t>
  </si>
  <si>
    <t>Due after ten years - amortized cost</t>
  </si>
  <si>
    <t>Due in one year or less - fair value</t>
  </si>
  <si>
    <t>Due after one year through five years - fair value</t>
  </si>
  <si>
    <t>Due after five years through ten years - fair value</t>
  </si>
  <si>
    <t>Due after ten years - fair value</t>
  </si>
  <si>
    <t>Amortized cost of mortgage-backed securities</t>
  </si>
  <si>
    <t>Fair value of mortgage-backed securities</t>
  </si>
  <si>
    <t>Investments in equity securities (Detail) (USD $)</t>
  </si>
  <si>
    <t>Cost basis of investments</t>
  </si>
  <si>
    <t>Unrealized gains on investments</t>
  </si>
  <si>
    <t>Unrealized losses on investments</t>
  </si>
  <si>
    <t>Fair value of investments</t>
  </si>
  <si>
    <t>Banks, insurance and finance [Member]</t>
  </si>
  <si>
    <t>Consumer products [Member]</t>
  </si>
  <si>
    <t>Commercial, industrial and other [Member]</t>
  </si>
  <si>
    <t>Investments in equity securities (Parenthetical) (Detail) (USD $)</t>
  </si>
  <si>
    <t>Item</t>
  </si>
  <si>
    <t>American Express Company [Member]</t>
  </si>
  <si>
    <t>Wells Fargo &amp; Company [Member]</t>
  </si>
  <si>
    <t>International Business Machines Corporation [Member]</t>
  </si>
  <si>
    <t>The Coca-Cola Company [Member]</t>
  </si>
  <si>
    <t>Investment Concentration [Member] | Equity Securities [Member]</t>
  </si>
  <si>
    <t>Concentration percentage</t>
  </si>
  <si>
    <t>Number of companies in concentration percentage</t>
  </si>
  <si>
    <t>Investments in equity securities - Narrative (Detail) (Equity Securities [Member], USD $)</t>
  </si>
  <si>
    <t>Equity Securities [Member]</t>
  </si>
  <si>
    <t>Other than temporary unrealized losses</t>
  </si>
  <si>
    <t>Investments in equity securities - Fair value by segment (Detail) (USD $)</t>
  </si>
  <si>
    <t>Railroad, Utilities and Energy [Member] | Other Assets [Member]</t>
  </si>
  <si>
    <t>[3]</t>
  </si>
  <si>
    <t>Other investments (Detail) (USD $)</t>
  </si>
  <si>
    <t>Other Investments [Line Items]</t>
  </si>
  <si>
    <t>Other investments, Fair Value</t>
  </si>
  <si>
    <t>Available-for-sale Securities [Member]</t>
  </si>
  <si>
    <t>Other investments, Cost</t>
  </si>
  <si>
    <t>Available-for-sale Securities [Member] | Insurance and Other [Member]</t>
  </si>
  <si>
    <t>Available-for-sale Securities [Member] | Finance and Financial Products [Member]</t>
  </si>
  <si>
    <t>Other investments - Narrative (Detail) (Available-for-sale Securities [Member], USD $)</t>
  </si>
  <si>
    <t>In Billions, except Share data, unless otherwise specified</t>
  </si>
  <si>
    <t>1 Months Ended</t>
  </si>
  <si>
    <t>Dec. 31, 2009</t>
  </si>
  <si>
    <t>Dec. 31, 2011</t>
  </si>
  <si>
    <t>Dec. 12, 2014</t>
  </si>
  <si>
    <t>The Dow Chemical Company [Member] | Series A Cumulative Convertible Perpetual Preferred Stock [Member]</t>
  </si>
  <si>
    <t>Investment in preferred stock, stated dividend rate</t>
  </si>
  <si>
    <t>Investment, number of shares purchased</t>
  </si>
  <si>
    <t>Amount paid for an investment</t>
  </si>
  <si>
    <t>Conversion ratio of preferred stock into common stock</t>
  </si>
  <si>
    <t>Preferred stock conversion price, per share</t>
  </si>
  <si>
    <t>Common stock threshold price, per share, to trigger the issuer's option to convert preferred stock into common stock</t>
  </si>
  <si>
    <t>Minimum number of trading days in a consecutive-day period that the issuer's common stock price must exceed to trigger the issuer's option to convert preferred stock to common stock</t>
  </si>
  <si>
    <t>20 days</t>
  </si>
  <si>
    <t>Range of trading days in a consecutive day period, number of days</t>
  </si>
  <si>
    <t>30 days</t>
  </si>
  <si>
    <t>Bank of America Corporation [Member] | Cumulative Perpetual Preferred Stock [Member]</t>
  </si>
  <si>
    <t>Redemption value of Perpetual Preferred Stock, per share</t>
  </si>
  <si>
    <t>Redemption value of Perpetual Preferred Stock, aggregate value</t>
  </si>
  <si>
    <t>Bank of America Corporation [Member] | Warrants Expiring 2021 [Member]</t>
  </si>
  <si>
    <t>Number of common shares that can be purchased</t>
  </si>
  <si>
    <t>Aggregate cost to exercise warrants</t>
  </si>
  <si>
    <t>Exercise price for warrants, per share</t>
  </si>
  <si>
    <t>Bank of America Corporation [Member] | Cumulative Perpetual Preferred Stock and Warrants [Member]</t>
  </si>
  <si>
    <t>Wm. Wrigley Jr. Company [Member]</t>
  </si>
  <si>
    <t>Investment in preferred stock, liquidation value</t>
  </si>
  <si>
    <t>RBI - Parent Company of Burger King and Tim Hortons [Member] | Class A 9% Cumulative Compounding Perpetual Preferred Stock [Member]</t>
  </si>
  <si>
    <t>Stated value of equity securities acquired</t>
  </si>
  <si>
    <t>RBI - Parent Company of Burger King and Tim Hortons [Member] | Class A 9% Cumulative Compounding Perpetual Preferred Stock and Common Stock [Member]</t>
  </si>
  <si>
    <t>Percentage of voting interests</t>
  </si>
  <si>
    <t>Investments in H.J. Heinz Holding Corporation - Narrative (Detail) (USD $)</t>
  </si>
  <si>
    <t>Jun. 07, 2013</t>
  </si>
  <si>
    <t>Berkshire Hathaway (Parent) [Member]</t>
  </si>
  <si>
    <t>Schedule of Equity Method Investments [Line Items]</t>
  </si>
  <si>
    <t>Purchase of preferred stock, common stock and warrants</t>
  </si>
  <si>
    <t>Heinz Holding [Member] | Stock Options [Member]</t>
  </si>
  <si>
    <t>Common shares reserved for issuance under options</t>
  </si>
  <si>
    <t>Heinz Holding [Member] | 3G Capital (venture partner) [Member]</t>
  </si>
  <si>
    <t>Equity method investment ownership percentage</t>
  </si>
  <si>
    <t>Heinz Holding [Member] | 3G Capital (venture partner) [Member] | Heinz [Member]</t>
  </si>
  <si>
    <t>Minimum percentage of initial common stock investment required to be held to maintain approval rights over significant transactions and governance</t>
  </si>
  <si>
    <t>Heinz Holding [Member] | Common Stock [Member] | Heinz [Member]</t>
  </si>
  <si>
    <t>Aggregate cash paid for acquiree's equity securities</t>
  </si>
  <si>
    <t>Heinz Holding [Member] | Common Stock [Member] | 3G Capital (venture partner) [Member]</t>
  </si>
  <si>
    <t>Heinz Holding [Member] | Berkshire Hathaway (Parent) [Member]</t>
  </si>
  <si>
    <t>Heinz Holding [Member] | Berkshire Hathaway (Parent) [Member] | Heinz [Member]</t>
  </si>
  <si>
    <t>Heinz Holding [Member] | Berkshire Hathaway (Parent) [Member] | Common Stock [Member]</t>
  </si>
  <si>
    <t>Heinz Holding [Member] | Berkshire Hathaway (Parent) [Member] | Warrants Expiring June 7, 2018 [Member]</t>
  </si>
  <si>
    <t>Heinz Holding [Member] | Berkshire Hathaway (Parent) [Member] | Cumulative Compounding Preferred Stock [Member]</t>
  </si>
  <si>
    <t>Heinz Holding [Member] | Berkshire Hathaway (Parent) [Member] | Common Stock, Cumulative Compounding Preferred Stock and Warrants [Member]</t>
  </si>
  <si>
    <t>Investments in H.J. Heinz Holding Corporation (Detail) (Heinz Holding [Member], USD $)</t>
  </si>
  <si>
    <t>7 Months Ended</t>
  </si>
  <si>
    <t>Dec. 29, 2013</t>
  </si>
  <si>
    <t>Dec. 28, 2014</t>
  </si>
  <si>
    <t>Heinz Holding [Member]</t>
  </si>
  <si>
    <t>Earnings attributable to Berkshire Hathaway Shareholders</t>
  </si>
  <si>
    <t>Includes dividends earned and Berkshire's share of net earnings (loss) attributable to common stockholders.</t>
  </si>
  <si>
    <t>Investment gains/losses (Detail) (USD $)</t>
  </si>
  <si>
    <t>Gain (Loss) on Investments [Line Items]</t>
  </si>
  <si>
    <t>Gross gains from sales, redemptions and other disposals</t>
  </si>
  <si>
    <t>Other Types of Investments [Member]</t>
  </si>
  <si>
    <t>Other investment gains/losses</t>
  </si>
  <si>
    <t>Investment gains/losses - Narrative (Detail) (USD $)</t>
  </si>
  <si>
    <t>Oct. 01, 2013</t>
  </si>
  <si>
    <t>Dec. 31, 2008</t>
  </si>
  <si>
    <t>Equity Securities [Member] | PSX and GHC [Member] | PSPI and WPLG Inc. [Member]</t>
  </si>
  <si>
    <t>Equity Securities [Member] | Tesco PLC [Member]</t>
  </si>
  <si>
    <t>Equity Securities [Member] | Goldman Sachs and General Electric [Member] | Common Stock Warrants [Member]</t>
  </si>
  <si>
    <t>Bonds [Member] | Texas Competitive Electric Holdings [Member]</t>
  </si>
  <si>
    <t>Fixed Maturities [Member] | Wm. Wrigley Jr. Company [Member] | Subordinated Debt Due 2018 [Member]</t>
  </si>
  <si>
    <t>Acquisition of debt investments, par value when acquired</t>
  </si>
  <si>
    <t>Investment in debt securities, stated interest rate</t>
  </si>
  <si>
    <t>Specified price for repurchase of notes, percentage of par value</t>
  </si>
  <si>
    <t>Proceeds from repurchase of notes</t>
  </si>
  <si>
    <t>Receivables (Detail) (USD $)</t>
  </si>
  <si>
    <t>Accounts, Notes, Loans and Financing Receivable [Line Items]</t>
  </si>
  <si>
    <t>Total receivables of insurance and other businesses</t>
  </si>
  <si>
    <t>Total loans and finance receivables of finance and financial products businesses</t>
  </si>
  <si>
    <t>Receivables - Narrative (Detail) (Loans and finance receivables [Member], Finance and Financial Products [Member], USD $)</t>
  </si>
  <si>
    <t>Loans and finance receivables [Member] | Finance and Financial Products [Member]</t>
  </si>
  <si>
    <t>Provisions for loan losses</t>
  </si>
  <si>
    <t>Loan charge-offs, net of recoveries</t>
  </si>
  <si>
    <t>Percent of loan balances evaluated collectively for impairment</t>
  </si>
  <si>
    <t>Percent of loan balances that are performing</t>
  </si>
  <si>
    <t>Percent of loan balances that are current as to payment status</t>
  </si>
  <si>
    <t>Inventories (Detail) (USD $)</t>
  </si>
  <si>
    <t>Inventory [Line Items]</t>
  </si>
  <si>
    <t>Total inventory</t>
  </si>
  <si>
    <t>Property, plant and equipment (Detail) (USD $)</t>
  </si>
  <si>
    <t>Property, Plant and Equipment [Line Items]</t>
  </si>
  <si>
    <t>Property, plant and equipment, gross</t>
  </si>
  <si>
    <t>Property, plant and equipment, accumulated depreciation</t>
  </si>
  <si>
    <t>Total property, plant and equipment, net</t>
  </si>
  <si>
    <t>Insurance and Other [Member] | Buildings and improvements [Member]</t>
  </si>
  <si>
    <t>Insurance and Other [Member] | Machinery and equipment [Member]</t>
  </si>
  <si>
    <t>Insurance and Other [Member] | Furniture, fixtures and other [Member]</t>
  </si>
  <si>
    <t>Insurance and Other [Member] | Land [Member]</t>
  </si>
  <si>
    <t>Railroad [Member] | Land [Member]</t>
  </si>
  <si>
    <t>Railroad [Member] | Track structure and other roadway [Member]</t>
  </si>
  <si>
    <t>Railroad [Member] | Locomotives, freight cars and other equipment [Member]</t>
  </si>
  <si>
    <t>Railroad [Member] | Construction in progress [Member]</t>
  </si>
  <si>
    <t>Utilities and Energy [Member] | Utility generation, distribution and transmission system [Member]</t>
  </si>
  <si>
    <t>Utilities and Energy [Member] | Interstate pipeline assets [Member]</t>
  </si>
  <si>
    <t>Utilities and Energy [Member] | Independent power plants and other assets [Member]</t>
  </si>
  <si>
    <t>Utilities and Energy [Member] | Construction in progress [Member]</t>
  </si>
  <si>
    <t>Property, plant and equipment and assets held for lease, gross</t>
  </si>
  <si>
    <t>Property, plant and equipment and assets held for lease, accumulated depreciation</t>
  </si>
  <si>
    <t>Total property, plant and equipment and assets held for lease, net</t>
  </si>
  <si>
    <t>Finance and Financial Products [Member] | Land [Member]</t>
  </si>
  <si>
    <t>Finance and Financial Products [Member] | Assets held for lease [Member]</t>
  </si>
  <si>
    <t>Finance and Financial Products [Member] | Buildings, machinery and other [Member]</t>
  </si>
  <si>
    <t>Minimum [Member] | Insurance and Other [Member] | Buildings and improvements [Member]</t>
  </si>
  <si>
    <t>Estimated useful life (in years)</t>
  </si>
  <si>
    <t>2 years</t>
  </si>
  <si>
    <t>Minimum [Member] | Insurance and Other [Member] | Machinery and equipment [Member]</t>
  </si>
  <si>
    <t>3 years</t>
  </si>
  <si>
    <t>Minimum [Member] | Insurance and Other [Member] | Furniture, fixtures and other [Member]</t>
  </si>
  <si>
    <t>Minimum [Member] | Railroad [Member] | Track structure and other roadway [Member]</t>
  </si>
  <si>
    <t>5 years</t>
  </si>
  <si>
    <t>Minimum [Member] | Railroad [Member] | Locomotives, freight cars and other equipment [Member]</t>
  </si>
  <si>
    <t>Minimum [Member] | Utilities and Energy [Member] | Utility generation, distribution and transmission system [Member]</t>
  </si>
  <si>
    <t>Minimum [Member] | Utilities and Energy [Member] | Interstate pipeline assets [Member]</t>
  </si>
  <si>
    <t>Minimum [Member] | Utilities and Energy [Member] | Independent power plants and other assets [Member]</t>
  </si>
  <si>
    <t>Minimum [Member] | Finance and Financial Products [Member] | Assets held for lease [Member]</t>
  </si>
  <si>
    <t>Minimum [Member] | Finance and Financial Products [Member] | Buildings, machinery and other [Member]</t>
  </si>
  <si>
    <t>Maximum [Member] | Insurance and Other [Member] | Buildings and improvements [Member]</t>
  </si>
  <si>
    <t>40 years</t>
  </si>
  <si>
    <t>Maximum [Member] | Insurance and Other [Member] | Machinery and equipment [Member]</t>
  </si>
  <si>
    <t>25 years</t>
  </si>
  <si>
    <t>Maximum [Member] | Insurance and Other [Member] | Furniture, fixtures and other [Member]</t>
  </si>
  <si>
    <t>18 years</t>
  </si>
  <si>
    <t>Maximum [Member] | Railroad [Member] | Track structure and other roadway [Member]</t>
  </si>
  <si>
    <t>100 years</t>
  </si>
  <si>
    <t>Maximum [Member] | Railroad [Member] | Locomotives, freight cars and other equipment [Member]</t>
  </si>
  <si>
    <t>Maximum [Member] | Utilities and Energy [Member] | Utility generation, distribution and transmission system [Member]</t>
  </si>
  <si>
    <t>80 years</t>
  </si>
  <si>
    <t>Maximum [Member] | Utilities and Energy [Member] | Interstate pipeline assets [Member]</t>
  </si>
  <si>
    <t>Maximum [Member] | Utilities and Energy [Member] | Independent power plants and other assets [Member]</t>
  </si>
  <si>
    <t>30 years</t>
  </si>
  <si>
    <t>Maximum [Member] | Finance and Financial Products [Member] | Assets held for lease [Member]</t>
  </si>
  <si>
    <t>Maximum [Member] | Finance and Financial Products [Member] | Buildings, machinery and other [Member]</t>
  </si>
  <si>
    <t>50 years</t>
  </si>
  <si>
    <t>Property, plant and equipment - Narrative (Detail) (Finance and Financial Products [Member], Assets held for lease [Member], USD $)</t>
  </si>
  <si>
    <t>Future minimum lease rentals to be received, 2015</t>
  </si>
  <si>
    <t>Future minimum lease rentals to be received, 2016</t>
  </si>
  <si>
    <t>Future minimum lease rentals to be received, 2017</t>
  </si>
  <si>
    <t>Future minimum lease rentals to be received, 2018</t>
  </si>
  <si>
    <t>Future minimum lease rentals to be received, 2019</t>
  </si>
  <si>
    <t>Future minimum lease rentals to be received, thereafter</t>
  </si>
  <si>
    <t>Goodwill and other intangible assets (Detail) (USD $)</t>
  </si>
  <si>
    <t>Goodwill [Line Items]</t>
  </si>
  <si>
    <t>Goodwill and other intangible assets - Intangible assets (Detail) (USD $)</t>
  </si>
  <si>
    <t>Finite-Lived and Indefinite-Lived Intangible Assets [Line Items]</t>
  </si>
  <si>
    <t>Gross carrying amount</t>
  </si>
  <si>
    <t>Accumulated amortization</t>
  </si>
  <si>
    <t>Trademarks and trade names [Member]</t>
  </si>
  <si>
    <t>Patents and technology [Member]</t>
  </si>
  <si>
    <t>Customer relationships [Member]</t>
  </si>
  <si>
    <t>Other intangible assets [Member]</t>
  </si>
  <si>
    <t>Goodwill and other intangible assets - Intangible assets - Narrative (Detail) (USD $)</t>
  </si>
  <si>
    <t>Amortization expense</t>
  </si>
  <si>
    <t>Estimated amortization expense - 2015</t>
  </si>
  <si>
    <t>Estimated amortization expense - 2016</t>
  </si>
  <si>
    <t>Estimated amortization expense - 2017</t>
  </si>
  <si>
    <t>Estimated amortization expense - 2018</t>
  </si>
  <si>
    <t>Estimated amortization expense - 2019</t>
  </si>
  <si>
    <t>Intangible assets with indefinite lives, excluding goodwill</t>
  </si>
  <si>
    <t>Derivative contracts (Detail) (Finance and Financial Products [Member], USD $)</t>
  </si>
  <si>
    <t>Derivative [Line Items]</t>
  </si>
  <si>
    <t>Not Designated as Hedging Instrument [Member]</t>
  </si>
  <si>
    <t>Not Designated as Hedging Instrument [Member] | Equity Index Put Options [Member]</t>
  </si>
  <si>
    <t>Notional Value</t>
  </si>
  <si>
    <t>Not Designated as Hedging Instrument [Member] | Credit Default Contracts [Member]</t>
  </si>
  <si>
    <t>Not Designated as Hedging Instrument [Member] | Other, principally interest rate and foreign currency [Member]</t>
  </si>
  <si>
    <t>Represents the aggregate undiscounted amount payable at the contract expiration dates assuming that the value of each index is zero at each contract's expiration date.</t>
  </si>
  <si>
    <t>Derivative contracts - gains and losses (Detail) (Finance and Financial Products [Member], USD $)</t>
  </si>
  <si>
    <t>Derivative Instruments, Gain (Loss) [Line Items]</t>
  </si>
  <si>
    <t>Derivative contracts - Narrative (Detail) (USD $)</t>
  </si>
  <si>
    <t>Railroad, Utilities and Energy [Member] | Not Designated as Hedging Instrument [Member] | Other Assets [Member]</t>
  </si>
  <si>
    <t>Railroad, Utilities and Energy [Member] | Not Designated as Hedging Instrument [Member] | Accounts Payable, Accruals and Other Liabilities [Member]</t>
  </si>
  <si>
    <t>Finance and Financial Products [Member] | Not Designated as Hedging Instrument [Member]</t>
  </si>
  <si>
    <t>Collateral posting requirements under contracts with collateral provisions</t>
  </si>
  <si>
    <t>Additional collateral posting requirements</t>
  </si>
  <si>
    <t>Finance and Financial Products [Member] | Not Designated as Hedging Instrument [Member] | Equity Index Put Options [Member]</t>
  </si>
  <si>
    <t>Maturity date, range, start</t>
  </si>
  <si>
    <t>Maturity date, range, end</t>
  </si>
  <si>
    <t>Aggregate intrinsic value of equity index put option contracts</t>
  </si>
  <si>
    <t>Weighted average remaining life of derivative contract</t>
  </si>
  <si>
    <t>6 years</t>
  </si>
  <si>
    <t>Finance and Financial Products [Member] | Not Designated as Hedging Instrument [Member] | Credit Default Contracts - Municipalities [Member]</t>
  </si>
  <si>
    <t>16 years 9 months</t>
  </si>
  <si>
    <t>Supplemental cash flow information (Detail) (USD $)</t>
  </si>
  <si>
    <t>Supplemental Cash Flow Information [Line Items]</t>
  </si>
  <si>
    <t>Cash paid during the period for income taxes</t>
  </si>
  <si>
    <t>Cash paid during the period for interest</t>
  </si>
  <si>
    <t>Unpaid losses and loss adjustment expenses (Detail) (Property, Liability and Casualty Unpaid Losses and Loss Adjustment Expense Reserves [Member], USD $)</t>
  </si>
  <si>
    <t>Property, Liability and Casualty Unpaid Losses and Loss Adjustment Expense Reserves [Member]</t>
  </si>
  <si>
    <t>Unpaid Losses and Loss Adjustment Expenses [Line Items]</t>
  </si>
  <si>
    <t>Incurred losses recorded during the year for the current accident year</t>
  </si>
  <si>
    <t>Incurred losses recorded during the year for prior accident years</t>
  </si>
  <si>
    <t>Payments during the year with respect to the current accident year</t>
  </si>
  <si>
    <t>Payments during the year with respect to prior accident years</t>
  </si>
  <si>
    <t>Unpaid losses and loss adjustment expenses - Narrative (Detail) (Property, Liability and Casualty Unpaid Losses and Loss Adjustment Expense Reserves [Member], USD $)</t>
  </si>
  <si>
    <t>Incurred losses for (reductions of) prior accident years for discount and deferred charge changes</t>
  </si>
  <si>
    <t>Net discounted workers' compensation liabilities</t>
  </si>
  <si>
    <t>Net discount on workers' compensation liabilities</t>
  </si>
  <si>
    <t>Unamortized balances of deferred charges reinsurance assumed from contracts written in 2014</t>
  </si>
  <si>
    <t>Incurred losses for (reductions of) prior accident years excluding discount and deferred charge changes</t>
  </si>
  <si>
    <t>Increase (decrease) in liabilities under retroactive reinsurance contracts</t>
  </si>
  <si>
    <t>Liabilities for environmental, asbestos and latent injury claims, net of reinsurance</t>
  </si>
  <si>
    <t>Liabilities for environmental, asbestos and latent injury claims, related to retroactive reinsurance contracts</t>
  </si>
  <si>
    <t>Notes payable and other borrowings (Detail) (USD $)</t>
  </si>
  <si>
    <t>Notes payable and other borrowings [Line Items]</t>
  </si>
  <si>
    <t>Principal payments on debt - 2015</t>
  </si>
  <si>
    <t>Principal payments on debt - 2016</t>
  </si>
  <si>
    <t>Principal payments on debt - 2017</t>
  </si>
  <si>
    <t>Principal payments on debt - 2018</t>
  </si>
  <si>
    <t>Principal payments on debt - 2019</t>
  </si>
  <si>
    <t>Insurance and Other [Member] | Berkshire Hathaway (Parent) [Member]</t>
  </si>
  <si>
    <t>Weighted average interest rate, percentage</t>
  </si>
  <si>
    <t>Insurance and Other [Member] | Berkshire Hathaway (Parent) [Member] | Debt [Member]</t>
  </si>
  <si>
    <t>Insurance and Other [Member] | Insurance and Other Subsidiaries [Member]</t>
  </si>
  <si>
    <t>Short-term borrowings</t>
  </si>
  <si>
    <t>Other borrowings</t>
  </si>
  <si>
    <t>Short-term debt, weighted average interest rate</t>
  </si>
  <si>
    <t>Insurance and Other [Member] | Insurance and Other Subsidiaries [Member] | Debt [Member]</t>
  </si>
  <si>
    <t>Railroad, Utilities and Energy [Member] | Berkshire Hathaway Energy [Member]</t>
  </si>
  <si>
    <t>Senior unsecured debt</t>
  </si>
  <si>
    <t>Railroad, Utilities and Energy [Member] | Berkshire Hathaway Energy [Member] | Debt [Member]</t>
  </si>
  <si>
    <t>Railroad, Utilities and Energy [Member] | Berkshire Hathaway Energy Subsidiaries [Member]</t>
  </si>
  <si>
    <t>Railroad, Utilities and Energy [Member] | Berkshire Hathaway Energy Subsidiaries [Member] | Debt [Member]</t>
  </si>
  <si>
    <t>Railroad, Utilities and Energy [Member] | BNSF [Member]</t>
  </si>
  <si>
    <t>Railroad, Utilities and Energy [Member] | BNSF [Member] | Debt [Member]</t>
  </si>
  <si>
    <t>Finance and Financial Products [Member] | Berkshire Hathaway Finance Corporation [Member]</t>
  </si>
  <si>
    <t>Finance and Financial Products [Member] | Berkshire Hathaway Finance Corporation [Member] | Debt [Member]</t>
  </si>
  <si>
    <t>Finance and Financial Products [Member] | Other Finance Subsidiaries [Member]</t>
  </si>
  <si>
    <t>Finance and Financial Products [Member] | Other Finance Subsidiaries [Member] | Debt [Member]</t>
  </si>
  <si>
    <t>Notes payable and other borrowings - Narrative (Detail) (USD $)</t>
  </si>
  <si>
    <t>Debt Instrument [Line Items]</t>
  </si>
  <si>
    <t>Berkshire Hathaway Subsidiaries [Member] | Line of Credit and Commercial Paper Facilities [Member]</t>
  </si>
  <si>
    <t>Unused lines of credit available</t>
  </si>
  <si>
    <t>Berkshire Hathaway Energy Company and Subsidiaries [Member] | Line of Credit and Commercial Paper Facilities [Member]</t>
  </si>
  <si>
    <t>Berkshire Hathaway (Parent) [Member] | Subsidiaries Excluding Berkshire Hathaway Finance Corporation [Member]</t>
  </si>
  <si>
    <t>Guarantee obligation</t>
  </si>
  <si>
    <t>Berkshire Hathaway Energy [Member] | Senior Unsecured Notes [Member] | Railroad, Utilities and Energy [Member]</t>
  </si>
  <si>
    <t>Principal amount of debt issued</t>
  </si>
  <si>
    <t>Berkshire Hathaway Energy [Member] | Senior Unsecured Notes Due 2020 at 2.4% [Member] | Railroad, Utilities and Energy [Member]</t>
  </si>
  <si>
    <t>Debt instrument, interest rate, stated percentage</t>
  </si>
  <si>
    <t>Berkshire Hathaway Energy [Member] | Senior Unsecured Notes Due 2025 at 3.5% [Member] | Railroad, Utilities and Energy [Member]</t>
  </si>
  <si>
    <t>Berkshire Hathaway Energy [Member] | Senior Unsecured Notes Due 2045 at 4.5% [Member] | Railroad, Utilities and Energy [Member]</t>
  </si>
  <si>
    <t>Berkshire Hathaway Energy Subsidiaries [Member] | Railroad, Utilities and Energy [Member]</t>
  </si>
  <si>
    <t>Berkshire Hathaway Energy Subsidiaries [Member] | Railroad, Utilities and Energy [Member] | AltaLink [Member]</t>
  </si>
  <si>
    <t>BNSF [Member] | Railroad, Utilities and Energy [Member]</t>
  </si>
  <si>
    <t>BNSF [Member] | Debentures [Member] | Railroad, Utilities and Energy [Member]</t>
  </si>
  <si>
    <t>BNSF [Member] | Debentures Due 2024 at 3.75% [Member] | Railroad, Utilities and Energy [Member]</t>
  </si>
  <si>
    <t>BNSF [Member] | Debentures Due 2024 at 3.4% [Member] | Railroad, Utilities and Energy [Member]</t>
  </si>
  <si>
    <t>BNSF [Member] | Debentures Due 2044 at 4.9% [Member] | Railroad, Utilities and Energy [Member]</t>
  </si>
  <si>
    <t>BNSF [Member] | Debentures Due 2044 at 4.5% [Member] | Railroad, Utilities and Energy [Member]</t>
  </si>
  <si>
    <t>Berkshire Hathaway Finance Corporation [Member] | Finance and Financial Products [Member]</t>
  </si>
  <si>
    <t>Berkshire Hathaway Finance Corporation [Member] | Senior Notes [Member] | Finance and Financial Products [Member]</t>
  </si>
  <si>
    <t>Berkshire Hathaway Finance Corporation [Member] | Senior Notes Due 2017, Floating Rate [Member] | Finance and Financial Products [Member]</t>
  </si>
  <si>
    <t>Berkshire Hathaway Finance Corporation [Member] | Senior Notes Due 2018 at 2% [Member] | Finance and Financial Products [Member]</t>
  </si>
  <si>
    <t>Income taxes - Liabilities (Detail) (USD $)</t>
  </si>
  <si>
    <t>Income Taxes [Line Items]</t>
  </si>
  <si>
    <t>Other income tax liabilities</t>
  </si>
  <si>
    <t>Income taxes - Deferred taxes (Detail) (USD $)</t>
  </si>
  <si>
    <t>Investments - unrealized appreciation and cost basis differences</t>
  </si>
  <si>
    <t>Other deferred tax liabilities</t>
  </si>
  <si>
    <t>Deferred tax liabilities</t>
  </si>
  <si>
    <t>Other deferred tax assets</t>
  </si>
  <si>
    <t>Deferred tax assets</t>
  </si>
  <si>
    <t>Income taxes - Narrative (Detail) (USD $)</t>
  </si>
  <si>
    <t>Undistributed earnings of foreign subsidiaries for which no deferred income taxes have been established</t>
  </si>
  <si>
    <t>Unrecognized tax benefits</t>
  </si>
  <si>
    <t>Unrecognized tax benefits that would impact effective tax rate</t>
  </si>
  <si>
    <t>Income taxes - Income tax expense components (Detail) (USD $)</t>
  </si>
  <si>
    <t>Income tax expense:</t>
  </si>
  <si>
    <t>Total income taxes</t>
  </si>
  <si>
    <t>Income taxes - Income tax expense reconciliation (Detail) (USD $)</t>
  </si>
  <si>
    <t>Income tax expense reconciliation</t>
  </si>
  <si>
    <t>Dividend restrictions - Insurance subsidiaries (Detail) (USD $)</t>
  </si>
  <si>
    <t>In Billions, unless otherwise specified</t>
  </si>
  <si>
    <t>Principal Insurance Subsidiaries [Member]</t>
  </si>
  <si>
    <t>Statutory Accounting Practices [Line Items]</t>
  </si>
  <si>
    <t>Amount available for payment of dividends without prior regulatory approval during 2015</t>
  </si>
  <si>
    <t>United States Based Property and Casualty Insurance Subsidiaries [Member]</t>
  </si>
  <si>
    <t>Statutory shareholders' equity</t>
  </si>
  <si>
    <t>Number of years for amortizing goodwill under statutory rules</t>
  </si>
  <si>
    <t>10 years</t>
  </si>
  <si>
    <t>Fair value measurements - Financial assets and liabilities (Detail) (USD $)</t>
  </si>
  <si>
    <t>Fair Value, Assets and Liabilities Measured on Recurring and Nonrecurring Basis [Line Items]</t>
  </si>
  <si>
    <t>Notes payable and other borrowings - carrying value</t>
  </si>
  <si>
    <t>Loans and finance receivables - carrying value</t>
  </si>
  <si>
    <t>Other Assets [Member] | Railroad, Utilities and Energy [Member]</t>
  </si>
  <si>
    <t>Fair Value, Measurements, Recurring [Member] | Quoted Prices (Level 1) [Member]</t>
  </si>
  <si>
    <t>Fair Value, Measurements, Recurring [Member] | Quoted Prices (Level 1) [Member] | Other Assets [Member]</t>
  </si>
  <si>
    <t>Derivative contract assets</t>
  </si>
  <si>
    <t>[4]</t>
  </si>
  <si>
    <t>Fair Value, Measurements, Recurring [Member] | Quoted Prices (Level 1) [Member] | Accounts Payable, Accruals and Other Liabilities [Member] | Railroad, Utilities and Energy [Member]</t>
  </si>
  <si>
    <t>Fair Value, Measurements, Recurring [Member] | Significant Other Observable Inputs (Level 2) [Member]</t>
  </si>
  <si>
    <t>Loans and finance receivables - fair value</t>
  </si>
  <si>
    <t>Fair Value, Measurements, Recurring [Member] | Significant Other Observable Inputs (Level 2) [Member] | Railroad, Utilities and Energy [Member]</t>
  </si>
  <si>
    <t>Notes payable and other borrowings - fair value</t>
  </si>
  <si>
    <t>Fair Value, Measurements, Recurring [Member] | Significant Other Observable Inputs (Level 2) [Member] | Finance and Financial Products [Member]</t>
  </si>
  <si>
    <t>Fair Value, Measurements, Recurring [Member] | Significant Other Observable Inputs (Level 2) [Member] | Insurance and Other [Member]</t>
  </si>
  <si>
    <t>Fair Value, Measurements, Recurring [Member] | Significant Other Observable Inputs (Level 2) [Member] | Other Assets [Member]</t>
  </si>
  <si>
    <t>Fair Value, Measurements, Recurring [Member] | Significant Other Observable Inputs (Level 2) [Member] | Accounts Payable, Accruals and Other Liabilities [Member] | Railroad, Utilities and Energy [Member]</t>
  </si>
  <si>
    <t>Fair Value, Measurements, Recurring [Member] | Significant Unobservable Inputs (Level 3) [Member]</t>
  </si>
  <si>
    <t>Fair Value, Measurements, Recurring [Member] | Significant Unobservable Inputs (Level 3) [Member] | Finance and Financial Products [Member]</t>
  </si>
  <si>
    <t>Fair Value, Measurements, Recurring [Member] | Significant Unobservable Inputs (Level 3) [Member] | Finance and Financial Products [Member] | Equity Index Put Options [Member]</t>
  </si>
  <si>
    <t>Fair Value, Measurements, Recurring [Member] | Significant Unobservable Inputs (Level 3) [Member] | Finance and Financial Products [Member] | Credit Default Contracts [Member]</t>
  </si>
  <si>
    <t>Fair Value, Measurements, Recurring [Member] | Significant Unobservable Inputs (Level 3) [Member] | Other Assets [Member]</t>
  </si>
  <si>
    <t>Fair Value, Measurements, Recurring [Member] | Significant Unobservable Inputs (Level 3) [Member] | Accounts Payable, Accruals and Other Liabilities [Member] | Railroad, Utilities and Energy [Member]</t>
  </si>
  <si>
    <t>Fair Value, Measurements, Recurring [Member] | Significant Unobservable Inputs (Level 3) [Member] | Heinz Holding [Member]</t>
  </si>
  <si>
    <t>Investment in Heinz Holding Preferred Stock - fair value</t>
  </si>
  <si>
    <t>Fair Value, Measurements, Recurring [Member] | U.S. Treasury, U.S. government corporations and agencies [Member] | Quoted Prices (Level 1) [Member]</t>
  </si>
  <si>
    <t>Fair Value, Measurements, Recurring [Member] | U.S. Treasury, U.S. government corporations and agencies [Member] | Significant Other Observable Inputs (Level 2) [Member]</t>
  </si>
  <si>
    <t>Fair Value, Measurements, Recurring [Member] | U.S. Treasury, U.S. government corporations and agencies [Member] | Significant Unobservable Inputs (Level 3) [Member]</t>
  </si>
  <si>
    <t>Fair Value, Measurements, Recurring [Member] | States, municipalities and political subdivisions [Member] | Significant Other Observable Inputs (Level 2) [Member]</t>
  </si>
  <si>
    <t>Fair Value, Measurements, Recurring [Member] | Foreign governments [Member] | Quoted Prices (Level 1) [Member]</t>
  </si>
  <si>
    <t>Fair Value, Measurements, Recurring [Member] | Foreign governments [Member] | Significant Other Observable Inputs (Level 2) [Member]</t>
  </si>
  <si>
    <t>Fair Value, Measurements, Recurring [Member] | Corporate bonds [Member] | Significant Other Observable Inputs (Level 2) [Member]</t>
  </si>
  <si>
    <t>Fair Value, Measurements, Recurring [Member] | Corporate bonds [Member] | Significant Unobservable Inputs (Level 3) [Member]</t>
  </si>
  <si>
    <t>Fair Value, Measurements, Recurring [Member] | Mortgage-backed securities [Member] | Significant Other Observable Inputs (Level 2) [Member]</t>
  </si>
  <si>
    <t>Fair Value, Measurements, Recurring [Member] | Carrying Value [Member]</t>
  </si>
  <si>
    <t>Fair Value, Measurements, Recurring [Member] | Carrying Value [Member] | Railroad, Utilities and Energy [Member]</t>
  </si>
  <si>
    <t>Fair Value, Measurements, Recurring [Member] | Carrying Value [Member] | Finance and Financial Products [Member]</t>
  </si>
  <si>
    <t>Fair Value, Measurements, Recurring [Member] | Carrying Value [Member] | Finance and Financial Products [Member] | Equity Index Put Options [Member]</t>
  </si>
  <si>
    <t>Fair Value, Measurements, Recurring [Member] | Carrying Value [Member] | Finance and Financial Products [Member] | Credit Default Contracts [Member]</t>
  </si>
  <si>
    <t>Fair Value, Measurements, Recurring [Member] | Carrying Value [Member] | Insurance and Other [Member]</t>
  </si>
  <si>
    <t>Fair Value, Measurements, Recurring [Member] | Carrying Value [Member] | Other Assets [Member]</t>
  </si>
  <si>
    <t>Fair Value, Measurements, Recurring [Member] | Carrying Value [Member] | Accounts Payable, Accruals and Other Liabilities [Member] | Railroad, Utilities and Energy [Member]</t>
  </si>
  <si>
    <t>Fair Value, Measurements, Recurring [Member] | Carrying Value [Member] | Heinz Holding [Member]</t>
  </si>
  <si>
    <t>Investment in Heinz Holding Preferred Stock - carrying value</t>
  </si>
  <si>
    <t>Fair Value, Measurements, Recurring [Member] | Carrying Value [Member] | U.S. Treasury, U.S. government corporations and agencies [Member]</t>
  </si>
  <si>
    <t>Fair Value, Measurements, Recurring [Member] | Carrying Value [Member] | States, municipalities and political subdivisions [Member]</t>
  </si>
  <si>
    <t>Fair Value, Measurements, Recurring [Member] | Carrying Value [Member] | Foreign governments [Member]</t>
  </si>
  <si>
    <t>Fair Value, Measurements, Recurring [Member] | Carrying Value [Member] | Corporate bonds [Member]</t>
  </si>
  <si>
    <t>Fair Value, Measurements, Recurring [Member] | Carrying Value [Member] | Mortgage-backed securities [Member]</t>
  </si>
  <si>
    <t>Fair Value, Measurements, Recurring [Member] | Fair Value [Member]</t>
  </si>
  <si>
    <t>Fair Value, Measurements, Recurring [Member] | Fair Value [Member] | Railroad, Utilities and Energy [Member]</t>
  </si>
  <si>
    <t>Fair Value, Measurements, Recurring [Member] | Fair Value [Member] | Finance and Financial Products [Member]</t>
  </si>
  <si>
    <t>Fair Value, Measurements, Recurring [Member] | Fair Value [Member] | Finance and Financial Products [Member] | Equity Index Put Options [Member]</t>
  </si>
  <si>
    <t>Fair Value, Measurements, Recurring [Member] | Fair Value [Member] | Finance and Financial Products [Member] | Credit Default Contracts [Member]</t>
  </si>
  <si>
    <t>Fair Value, Measurements, Recurring [Member] | Fair Value [Member] | Insurance and Other [Member]</t>
  </si>
  <si>
    <t>Fair Value, Measurements, Recurring [Member] | Fair Value [Member] | Other Assets [Member]</t>
  </si>
  <si>
    <t>Fair Value, Measurements, Recurring [Member] | Fair Value [Member] | Accounts Payable, Accruals and Other Liabilities [Member] | Railroad, Utilities and Energy [Member]</t>
  </si>
  <si>
    <t>Fair Value, Measurements, Recurring [Member] | Fair Value [Member] | Heinz Holding [Member]</t>
  </si>
  <si>
    <t>Fair Value, Measurements, Recurring [Member] | Fair Value [Member] | U.S. Treasury, U.S. government corporations and agencies [Member]</t>
  </si>
  <si>
    <t>Fair Value, Measurements, Recurring [Member] | Fair Value [Member] | States, municipalities and political subdivisions [Member]</t>
  </si>
  <si>
    <t>Fair Value, Measurements, Recurring [Member] | Fair Value [Member] | Foreign governments [Member]</t>
  </si>
  <si>
    <t>Fair Value, Measurements, Recurring [Member] | Fair Value [Member] | Corporate bonds [Member]</t>
  </si>
  <si>
    <t>Fair Value, Measurements, Recurring [Member] | Fair Value [Member] | Mortgage-backed securities [Member]</t>
  </si>
  <si>
    <t>Fair value measurements - Significant unobservable inputs (Detail) (Significant Unobservable Inputs (Level 3) [Member], USD $)</t>
  </si>
  <si>
    <t>Net Derivative Contract Liabilities [Member]</t>
  </si>
  <si>
    <t>Fair value measurements Significant unobservable inputs [Line Items]</t>
  </si>
  <si>
    <t>Beginning Balance</t>
  </si>
  <si>
    <t>Gains (losses) included in earnings</t>
  </si>
  <si>
    <t>Gains (losses) included in other comprehensive income</t>
  </si>
  <si>
    <t>Gains (losses) included in regulatory assets and liabilities</t>
  </si>
  <si>
    <t>Ending Balance</t>
  </si>
  <si>
    <t>Equity Securities and Other Investments [Member]</t>
  </si>
  <si>
    <t>Fair value measurements - Other information (Detail) (Significant Unobservable Inputs (Level 3) [Member], USD $)</t>
  </si>
  <si>
    <t>Other Investments [Member] | Preferred Stock [Member] | Discounted Cash Flow Method [Member]</t>
  </si>
  <si>
    <t>Fair Value Inputs, Assets, Quantitative Information [Line Items]</t>
  </si>
  <si>
    <t>Fair value, unobservable input, expected duration</t>
  </si>
  <si>
    <t>7 years</t>
  </si>
  <si>
    <t>Fair value, unobservable input, discount for transferability restrictions and subordination</t>
  </si>
  <si>
    <t>Fair value of asset</t>
  </si>
  <si>
    <t>Other Investments [Member] | Common Stock Warrants [Member] | Pricing Model, Warrant [Member]</t>
  </si>
  <si>
    <t>Fair value, unobservable input, discount for transferability and hedging restrictions</t>
  </si>
  <si>
    <t>Net Derivative Contract Liabilities [Member] | Equity Index Put Options [Member] | Pricing Model, Option [Member]</t>
  </si>
  <si>
    <t>Fair value, unobservable input, volatility</t>
  </si>
  <si>
    <t>Fair value of liability</t>
  </si>
  <si>
    <t>Net Derivative Contract Liabilities [Member] | Credit Default Contracts - Municipalities [Member] | Discounted Cash Flow Method [Member]</t>
  </si>
  <si>
    <t>Fair value, unobservable input, credit spreads</t>
  </si>
  <si>
    <t>Common stock (Detail)</t>
  </si>
  <si>
    <t>Class of Stock [Line Items]</t>
  </si>
  <si>
    <t>Shares issued, beginning of year (in shares)</t>
  </si>
  <si>
    <t>Conversions of Class A common stock to Class B common stock and exercises of replacement stock options issued in a business acquisition</t>
  </si>
  <si>
    <t>Shares issued, end of year (in shares)</t>
  </si>
  <si>
    <t>Treasury shares, beginning of year</t>
  </si>
  <si>
    <t>Treasury shares, end of year</t>
  </si>
  <si>
    <t>Outstanding, beginning of year (in shares)</t>
  </si>
  <si>
    <t>Outstanding, end of year (in shares)</t>
  </si>
  <si>
    <t>Common stock (Parenthetical) (Detail) (USD $)</t>
  </si>
  <si>
    <t>Common Stock, par value per share</t>
  </si>
  <si>
    <t>Common Stock, shares authorized</t>
  </si>
  <si>
    <t>Common stock - Narrative (Detail) (USD $)</t>
  </si>
  <si>
    <t>Preferred Stock, shares authorized</t>
  </si>
  <si>
    <t>Preferred Stock, shares issued</t>
  </si>
  <si>
    <t>Preferred Stock, shares outstanding</t>
  </si>
  <si>
    <t>Common Stock Repurchase Program [Member]</t>
  </si>
  <si>
    <t>Shares repurchase, authorization description</t>
  </si>
  <si>
    <t>Berkshire's Board of Directors ("Berkshire's Board") has approved a common stock repurchase program under which Berkshire may repurchase its Class A and Class B shares at prices no higher than a 20% premium over the book value of the shares.</t>
  </si>
  <si>
    <t>Minimum cash and cash equivalent threshold after repurchase of common stock shares, amount</t>
  </si>
  <si>
    <t>WPLG Inc. [Member] | Graham Holding Company [Member]</t>
  </si>
  <si>
    <t>Ratio of net earnings per equivalent common share and dividend and distribution rights of Class B shares to Class A shares</t>
  </si>
  <si>
    <t>Number of votes entitled per share, number</t>
  </si>
  <si>
    <t>Number of shares of Class B stock obtainable from converting one Class A share</t>
  </si>
  <si>
    <t>Class B [Member] | WPLG Inc. [Member]</t>
  </si>
  <si>
    <t>Class A equivalent shares outstanding</t>
  </si>
  <si>
    <t>Class A [Member] | WPLG Inc. [Member]</t>
  </si>
  <si>
    <t>Accumulated other comprehensive income (Detail) (USD $)</t>
  </si>
  <si>
    <t>Accumulated Other Comprehensive Income (Loss) [Line Items]</t>
  </si>
  <si>
    <t>Portion Attributable to Berkshire Hathaway Shareholders [Member]</t>
  </si>
  <si>
    <t>Net current period other comprehensive income</t>
  </si>
  <si>
    <t>Unrealized appreciation of investments, net [Member] | Portion Attributable to Berkshire Hathaway Shareholders [Member]</t>
  </si>
  <si>
    <t>Foreign currency translation [Member] | Portion Attributable to Berkshire Hathaway Shareholders [Member]</t>
  </si>
  <si>
    <t>Prior service and actuarial gains/losses of defined benefit pension plans [Member] | Portion Attributable to Berkshire Hathaway Shareholders [Member]</t>
  </si>
  <si>
    <t>Other AOCI transactions [Member] | Portion Attributable to Berkshire Hathaway Shareholders [Member]</t>
  </si>
  <si>
    <t>Accumulated other comprehensive income - Reclassified Amounts (Detail) (USD $)</t>
  </si>
  <si>
    <t>Reclassification Adjustment out of Accumulated Other Comprehensive Income [Line Items]</t>
  </si>
  <si>
    <t>Total amounts reclassified from other comprehensive income into net earnings</t>
  </si>
  <si>
    <t>Portion Attributable to Berkshire Hathaway Shareholders [Member] | Reclassification out of Accumulated Other Comprehensive Income [Member]</t>
  </si>
  <si>
    <t>Portion Attributable to Berkshire Hathaway Shareholders [Member] | Reclassification out of Accumulated Other Comprehensive Income [Member] | Insurance and Other [Member]</t>
  </si>
  <si>
    <t>Portion Attributable to Berkshire Hathaway Shareholders [Member] | Reclassification out of Accumulated Other Comprehensive Income [Member] | Finance and Financial Products [Member]</t>
  </si>
  <si>
    <t>Unrealized appreciation of investments, net [Member] | Portion Attributable to Berkshire Hathaway Shareholders [Member] | Reclassification out of Accumulated Other Comprehensive Income [Member]</t>
  </si>
  <si>
    <t>Unrealized appreciation of investments, net [Member] | Portion Attributable to Berkshire Hathaway Shareholders [Member] | Reclassification out of Accumulated Other Comprehensive Income [Member] | Insurance and Other [Member]</t>
  </si>
  <si>
    <t>Unrealized appreciation of investments, net [Member] | Portion Attributable to Berkshire Hathaway Shareholders [Member] | Reclassification out of Accumulated Other Comprehensive Income [Member] | Finance and Financial Products [Member]</t>
  </si>
  <si>
    <t>Foreign currency translation [Member] | Portion Attributable to Berkshire Hathaway Shareholders [Member] | Reclassification out of Accumulated Other Comprehensive Income [Member]</t>
  </si>
  <si>
    <t>Prior service and actuarial gains/losses of defined benefit pension plans [Member] | Portion Attributable to Berkshire Hathaway Shareholders [Member] | Reclassification out of Accumulated Other Comprehensive Income [Member]</t>
  </si>
  <si>
    <t>Other AOCI transactions [Member] | Portion Attributable to Berkshire Hathaway Shareholders [Member] | Reclassification out of Accumulated Other Comprehensive Income [Member]</t>
  </si>
  <si>
    <t>Pension plans - Net periodic pension expense (Detail) (Pension Plans, Defined Benefit [Member], USD $)</t>
  </si>
  <si>
    <t>Pension Plans, Defined Benefit [Member]</t>
  </si>
  <si>
    <t>Components of net periodic pension expense</t>
  </si>
  <si>
    <t>Net pension expense</t>
  </si>
  <si>
    <t>Pension plans - Defined benefit pension plans - Narrative (Detail) (Pension Plans, Defined Benefit [Member], USD $)</t>
  </si>
  <si>
    <t>Defined Benefit Plan Disclosure [Line Items]</t>
  </si>
  <si>
    <t>Projected benefit obligation for unfunded plans</t>
  </si>
  <si>
    <t>Estimated future benefit payments</t>
  </si>
  <si>
    <t>2020 - 2024</t>
  </si>
  <si>
    <t>Expected contribution to pension plans during the next year</t>
  </si>
  <si>
    <t>Pension plans- Projected benefit obligation, plan assets and net funded status (Detail) (USD $)</t>
  </si>
  <si>
    <t>BHE Pension Plan [Member]</t>
  </si>
  <si>
    <t>Net funded status - net liability</t>
  </si>
  <si>
    <t>All Other Pension Plans [Member]</t>
  </si>
  <si>
    <t>Pension plans - Additional tabular disclosures (Detail) (Pension Plans, Defined Benefit [Member], USD $)</t>
  </si>
  <si>
    <t>Assumptions applicable to pension benefit obligations and pension expense:</t>
  </si>
  <si>
    <t>Discount rate applicable to pension expense</t>
  </si>
  <si>
    <t>Amounts recognized in the Consolidated Balance Sheets:</t>
  </si>
  <si>
    <t>Net funded status</t>
  </si>
  <si>
    <t>Amounts recognized in other comprehensive income:</t>
  </si>
  <si>
    <t>Accumulated other comprehensive income (loss), beginning of year</t>
  </si>
  <si>
    <t>Accumulated other comprehensive income (loss), end of year</t>
  </si>
  <si>
    <t>Accounts Payable, Accruals and Other Liabilities [Member]</t>
  </si>
  <si>
    <t>Losses and Loss Adjustment Expenses [Member]</t>
  </si>
  <si>
    <t>Excess of plan assets over plan obligations</t>
  </si>
  <si>
    <t>Pension plans - Fair value of plan assets (Detail) (Pension Plans, Defined Benefit [Member], USD $)</t>
  </si>
  <si>
    <t>Fair value of plan assets</t>
  </si>
  <si>
    <t>Cash and Cash Equivalents [Member]</t>
  </si>
  <si>
    <t>Government Obligations [Member]</t>
  </si>
  <si>
    <t>Other Fixed Maturity Securities [Member]</t>
  </si>
  <si>
    <t>Investment Funds and Other [Member]</t>
  </si>
  <si>
    <t>Quoted Prices (Level 1) [Member]</t>
  </si>
  <si>
    <t>Quoted Prices (Level 1) [Member] | Cash and Cash Equivalents [Member]</t>
  </si>
  <si>
    <t>Quoted Prices (Level 1) [Member] | Equity Securities [Member]</t>
  </si>
  <si>
    <t>Quoted Prices (Level 1) [Member] | Government Obligations [Member]</t>
  </si>
  <si>
    <t>Quoted Prices (Level 1) [Member] | Other Fixed Maturity Securities [Member]</t>
  </si>
  <si>
    <t>Quoted Prices (Level 1) [Member] | Investment Funds and Other [Member]</t>
  </si>
  <si>
    <t>Significant Other Observable Inputs (Level 2) [Member]</t>
  </si>
  <si>
    <t>Significant Other Observable Inputs (Level 2) [Member] | Cash and Cash Equivalents [Member]</t>
  </si>
  <si>
    <t>Significant Other Observable Inputs (Level 2) [Member] | Equity Securities [Member]</t>
  </si>
  <si>
    <t>Significant Other Observable Inputs (Level 2) [Member] | Government Obligations [Member]</t>
  </si>
  <si>
    <t>Significant Other Observable Inputs (Level 2) [Member] | Other Fixed Maturity Securities [Member]</t>
  </si>
  <si>
    <t>Significant Other Observable Inputs (Level 2) [Member] | Investment Funds and Other [Member]</t>
  </si>
  <si>
    <t>Significant Unobservable Inputs (Level 3) [Member]</t>
  </si>
  <si>
    <t>Significant Unobservable Inputs (Level 3) [Member] | Investment Funds and Other [Member]</t>
  </si>
  <si>
    <t>Pension plans - Defined contribution pension plans - Narrative (Detail) (USD $)</t>
  </si>
  <si>
    <t>Defined Contribution Plan Disclosure [Line Items]</t>
  </si>
  <si>
    <t>Contributions to defined contribution plans</t>
  </si>
  <si>
    <t>Contingencies and Commitments - Narrative (Detail) (USD $)</t>
  </si>
  <si>
    <t>Mar. 31, 2014</t>
  </si>
  <si>
    <t>Apr. 29, 2013</t>
  </si>
  <si>
    <t>Oct. 01, 2014</t>
  </si>
  <si>
    <t>Nov. 13, 2014</t>
  </si>
  <si>
    <t>Commitments and Contingencies [Line Items]</t>
  </si>
  <si>
    <t>Operating leases, rent expense</t>
  </si>
  <si>
    <t>Purchase commitments - 2015</t>
  </si>
  <si>
    <t>Purchase commitments - 2016</t>
  </si>
  <si>
    <t>Purchase commitments - 2017</t>
  </si>
  <si>
    <t>Purchase commitments - 2018</t>
  </si>
  <si>
    <t>Purchase commitments - 2019</t>
  </si>
  <si>
    <t>Purchase commitments - After 2019</t>
  </si>
  <si>
    <t>Estimated cost to acquire certain equity ownership interests of less than wholly-owned subsidiaries</t>
  </si>
  <si>
    <t>Reduction of shareholders' equity for purchase of noncontrolling interests</t>
  </si>
  <si>
    <t>Berkadia Commercial Mortgage (investee) [Member]</t>
  </si>
  <si>
    <t>Voting interest in investee</t>
  </si>
  <si>
    <t>Commercial paper outstanding</t>
  </si>
  <si>
    <t>Leucadia National Corporation (venture partner) [Member] | Berkadia Commercial Mortgage (investee) [Member]</t>
  </si>
  <si>
    <t>Berkshire Hathaway Insurance Group [Member]</t>
  </si>
  <si>
    <t>Reimbursement rate from joint venture partner of Company's surety bond claim losses</t>
  </si>
  <si>
    <t>Marmon [Member]</t>
  </si>
  <si>
    <t>Payment to acquire noncontrolling interest</t>
  </si>
  <si>
    <t>Aggregate consideration for acquisition of noncontrolling interest</t>
  </si>
  <si>
    <t>Van Tuyl Group [Member] | Purchase Agreement [Member] | Insurance and Certain Real Estate Businesses [Member]</t>
  </si>
  <si>
    <t>Ownership percentage to be acquired</t>
  </si>
  <si>
    <t>Van Tuyl Group [Member] | Purchase Agreement [Member] | Auto Dealerships [Member]</t>
  </si>
  <si>
    <t>Number of dealers in auto dealership group</t>
  </si>
  <si>
    <t>Number of states with auto dealership locations</t>
  </si>
  <si>
    <t>Duracell Company [Member] | Purchase Agreement [Member]</t>
  </si>
  <si>
    <t>Cash to be acquired at closing</t>
  </si>
  <si>
    <t>Duracell Company [Member] | Proctor &amp; Gamble Company [Member] | Purchase Agreement [Member]</t>
  </si>
  <si>
    <t>Value of shares agreed to exchange in business acquisition</t>
  </si>
  <si>
    <t>IMC International Metalworking Companies B.V. [Member]</t>
  </si>
  <si>
    <t>Surety bonds [Member] | Berkshire Hathaway Insurance Group [Member]</t>
  </si>
  <si>
    <t>Guarantee obligation, maximum amount of exposure</t>
  </si>
  <si>
    <t>Contingencies and Commitments - Operating leases minimum payments (Detail) (USD $)</t>
  </si>
  <si>
    <t>Minimum rental payments for operating leases</t>
  </si>
  <si>
    <t>After 2019</t>
  </si>
  <si>
    <t>Future minimum rental payments, total</t>
  </si>
  <si>
    <t>Business segment data (Detail) (USD $)</t>
  </si>
  <si>
    <t>3 Months Ended</t>
  </si>
  <si>
    <t>Sep. 30, 2014</t>
  </si>
  <si>
    <t>Sep. 30, 2013</t>
  </si>
  <si>
    <t>Jun. 30, 2013</t>
  </si>
  <si>
    <t>Mar. 31, 2013</t>
  </si>
  <si>
    <t>Segment Reporting Information [Line Items]</t>
  </si>
  <si>
    <t>Total earnings before income taxes</t>
  </si>
  <si>
    <t>Goodwill at year-end</t>
  </si>
  <si>
    <t>Operating Businesses [Member]</t>
  </si>
  <si>
    <t>Earnings before income taxes from operating businesses</t>
  </si>
  <si>
    <t>Depreciation of tangible assets</t>
  </si>
  <si>
    <t>Identifiable assets at year-end</t>
  </si>
  <si>
    <t>Operating Businesses [Member] | Berkshire Hathaway Insurance Group [Member]</t>
  </si>
  <si>
    <t>Operating Businesses [Member] | Berkshire Hathaway Insurance Group [Member] | Geico [Member]</t>
  </si>
  <si>
    <t>Premiums earned</t>
  </si>
  <si>
    <t>Operating Businesses [Member] | Berkshire Hathaway Insurance Group [Member] | General Re [Member]</t>
  </si>
  <si>
    <t>Operating Businesses [Member] | Berkshire Hathaway Insurance Group [Member] | Berkshire Hathaway Reinsurance and Primary Groups [Member]</t>
  </si>
  <si>
    <t>Operating Businesses [Member] | Berkshire Hathaway Insurance Group [Member] | Berkshire Hathaway Reinsurance Group [Member]</t>
  </si>
  <si>
    <t>Operating Businesses [Member] | Berkshire Hathaway Insurance Group [Member] | Berkshire Hathaway Primary Group [Member]</t>
  </si>
  <si>
    <t>Operating Businesses [Member] | Berkshire Hathaway Insurance Group [Member] | Investment Income [Member]</t>
  </si>
  <si>
    <t>Operating Businesses [Member] | BNSF [Member]</t>
  </si>
  <si>
    <t>Operating Businesses [Member] | Berkshire Hathaway Energy [Member]</t>
  </si>
  <si>
    <t>Operating Businesses [Member] | McLane Company [Member]</t>
  </si>
  <si>
    <t>Operating Businesses [Member] | Manufacturing Businesses [Member]</t>
  </si>
  <si>
    <t>Operating Businesses [Member] | Service and Retailing Businesses [Member]</t>
  </si>
  <si>
    <t>Operating Businesses [Member] | Finance and Financial Products Reportable Segment [Member]</t>
  </si>
  <si>
    <t>Intersegment Eliminations and Other Reconciling Items [Member]</t>
  </si>
  <si>
    <t>Business segment data - Insurance premiums by geographic area (Detail) (USD $)</t>
  </si>
  <si>
    <t>Property/Casualty [Member]</t>
  </si>
  <si>
    <t>Premiums written</t>
  </si>
  <si>
    <t>Property/Casualty [Member] | United States [Member]</t>
  </si>
  <si>
    <t>Property/Casualty [Member] | Western Europe [Member]</t>
  </si>
  <si>
    <t>Property/Casualty [Member] | All Other Geographic Areas [Member]</t>
  </si>
  <si>
    <t>Life/Health [Member]</t>
  </si>
  <si>
    <t>Life/Health [Member] | United States [Member]</t>
  </si>
  <si>
    <t>Life/Health [Member] | Western Europe [Member]</t>
  </si>
  <si>
    <t>Life/Health [Member] | All Other Geographic Areas [Member]</t>
  </si>
  <si>
    <t>Business segment data - Narrative (Detail) (USD $)</t>
  </si>
  <si>
    <t>Wal-Mart Stores, Inc. [Member]</t>
  </si>
  <si>
    <t>Property, Plant and Equipment [Member] | Geographic Concentration [Member] | United States [Member]</t>
  </si>
  <si>
    <t>Sales and Service Revenues [Member] | Geographic Concentration [Member] | United States [Member]</t>
  </si>
  <si>
    <t>Railroad, Utilities and Energy [Member] | Revenues [Member] | Geographic Concentration [Member] | United States [Member]</t>
  </si>
  <si>
    <t>Insurance and Other [Member] | Swiss Re Life and Health America [Member] | United States [Member]</t>
  </si>
  <si>
    <t>Premiums written, life and health</t>
  </si>
  <si>
    <t>Premiums earned, life and health</t>
  </si>
  <si>
    <t>Business segment data - Insurance premiums by type (Detail) (USD $)</t>
  </si>
  <si>
    <t>Premiums written - Direct</t>
  </si>
  <si>
    <t>Premiums written - Assumed</t>
  </si>
  <si>
    <t>Premiums written - Ceded</t>
  </si>
  <si>
    <t>Premiums earned - Direct</t>
  </si>
  <si>
    <t>Premiums earned - Assumed</t>
  </si>
  <si>
    <t>Premiums earned - Ceded</t>
  </si>
  <si>
    <t>Quarterly data (Detail) (USD $)</t>
  </si>
  <si>
    <t>Quarterly Financial Information [Line Items]</t>
  </si>
  <si>
    <t>Net earnings attributable to Berkshire shareholders</t>
  </si>
  <si>
    <t>Includes realized investment gains/losses, other-than-temporary impairment losses on investments and derivative gains/losses. Derivative gains/losses include significant amounts related to non-cash changes in the fair value of long-term contracts arising from short-term changes in equity prices, interest rates and foreign currency rates, among other factors. After-tax investment and derivative gains/losses for the periods presented above are as follows (in millions): 1st Quarter 2nd Quarter 3rd Quarter 4th Quarter Investment and derivative gains/losses - 2014 $ 1,172 $ 2,064 $ (107 ) $ 192 Investment and derivative gains/losses - 2013 1,110 622 1,391 1,214</t>
  </si>
  <si>
    <t>Condensed Financial Information - Balance Sheets (Detail) (USD $)</t>
  </si>
  <si>
    <t>Liabilities and Shareholders' Equity:</t>
  </si>
  <si>
    <t>Condensed Financial Information - Statements of Earnings and Comprehensive Income (Detail) (USD $)</t>
  </si>
  <si>
    <t>Total income from consolidated subsidiaries</t>
  </si>
  <si>
    <t>Condensed Financial Information - Statements of Cash Flows (Detail) (USD $)</t>
  </si>
  <si>
    <t>Other noncash adjustments</t>
  </si>
  <si>
    <t>Note to Condensed Financial Information - Narrative (Detail) (USD $)</t>
  </si>
  <si>
    <t>Condensed Financial Statements, Captions [Line Items]</t>
  </si>
  <si>
    <t>Maturing: 2015</t>
  </si>
  <si>
    <t>Maturing: 2016</t>
  </si>
  <si>
    <t>Maturing: 2017</t>
  </si>
  <si>
    <t>Maturing: 2018</t>
  </si>
  <si>
    <t>Maturing: 2019</t>
  </si>
  <si>
    <t>Guarantee of subsidiary debt obligations</t>
  </si>
  <si>
    <t>Berkshire Hathaway (Parent) [Member] | Heinz Holding [Member] | Common Stock, Cumulative Compounding Preferred Stock and Warrants [Member]</t>
  </si>
  <si>
    <t>Berkshire Hathaway (Parent) [Member] | Heinz Holding [Member] | Common Stock [Member]</t>
  </si>
  <si>
    <t>Berkshire Hathaway (Parent) [Member] | Heinz Holding [Member] | Warrants Expiring June 7, 2018 [Member]</t>
  </si>
  <si>
    <t>Berkshire Hathaway (Parent) [Member] | Heinz Holding [Member] | Cumulative Compounding Preferred Stock [Member]</t>
  </si>
  <si>
    <t>Berkshire Hathaway (Parent) [Member] | Equity Index Put Options and Credit Default Derivatives [Member]</t>
  </si>
  <si>
    <t>Guarantee of subsidiary obligations under derivative liability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</si>
</sst>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5"/>
      <color theme="1"/>
      <name val="Calibri"/>
      <family val="2"/>
      <scheme val="minor"/>
    </font>
    <font>
      <sz val="7.5"/>
      <color theme="1"/>
      <name val="Calibri"/>
      <family val="2"/>
      <scheme val="minor"/>
    </font>
    <font>
      <i/>
      <sz val="10"/>
      <color theme="1"/>
      <name val="Times New Roman"/>
      <family val="1"/>
    </font>
    <font>
      <sz val="9"/>
      <color theme="1"/>
      <name val="Calibri"/>
      <family val="2"/>
      <scheme val="minor"/>
    </font>
    <font>
      <b/>
      <sz val="7.5"/>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9.35"/>
      <color theme="1"/>
      <name val="Times New Roman"/>
      <family val="1"/>
    </font>
    <font>
      <vertAlign val="superscript"/>
      <sz val="7.5"/>
      <color theme="1"/>
      <name val="Times New Roman"/>
      <family val="1"/>
    </font>
    <font>
      <i/>
      <sz val="7.5"/>
      <color theme="1"/>
      <name val="Times New Roman"/>
      <family val="1"/>
    </font>
    <font>
      <i/>
      <vertAlign val="superscript"/>
      <sz val="7.5"/>
      <color theme="1"/>
      <name val="Times New Roman"/>
      <family val="1"/>
    </font>
    <font>
      <sz val="3"/>
      <color theme="1"/>
      <name val="Calibri"/>
      <family val="2"/>
      <scheme val="minor"/>
    </font>
    <font>
      <sz val="11"/>
      <color rgb="FFFFFFFF"/>
      <name val="Calibri"/>
      <family val="2"/>
      <scheme val="minor"/>
    </font>
    <font>
      <sz val="10"/>
      <color rgb="FFFFFFFF"/>
      <name val="Calibri"/>
      <family val="2"/>
      <scheme val="minor"/>
    </font>
    <font>
      <sz val="10"/>
      <color theme="1"/>
      <name val="Calibri"/>
      <family val="2"/>
      <scheme val="minor"/>
    </font>
    <font>
      <u/>
      <sz val="10"/>
      <color theme="1"/>
      <name val="Times New Roman"/>
      <family val="1"/>
    </font>
    <font>
      <b/>
      <u/>
      <sz val="10"/>
      <color theme="1"/>
      <name val="Times New Roman"/>
      <family val="1"/>
    </font>
    <font>
      <i/>
      <sz val="9.35"/>
      <color theme="1"/>
      <name val="Times New Roman"/>
      <family val="1"/>
    </font>
    <font>
      <sz val="14"/>
      <color theme="1"/>
      <name val="Calibri"/>
      <family val="2"/>
      <scheme val="minor"/>
    </font>
    <font>
      <b/>
      <vertAlign val="superscript"/>
      <sz val="7.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horizontal="left" vertical="top" wrapText="1"/>
    </xf>
    <xf numFmtId="0" fontId="22" fillId="0" borderId="0" xfId="0" applyFont="1" applyAlignment="1">
      <alignment wrapText="1"/>
    </xf>
    <xf numFmtId="0" fontId="23" fillId="0" borderId="0" xfId="0" applyFont="1" applyAlignment="1">
      <alignment horizontal="left" vertical="top" wrapText="1"/>
    </xf>
    <xf numFmtId="0" fontId="19"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19" fillId="33" borderId="0" xfId="0" applyFont="1" applyFill="1" applyAlignment="1">
      <alignment horizontal="left" vertical="top" wrapText="1" indent="1"/>
    </xf>
    <xf numFmtId="0" fontId="0" fillId="33" borderId="0" xfId="0" applyFill="1" applyAlignment="1">
      <alignment wrapText="1"/>
    </xf>
    <xf numFmtId="0" fontId="22"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3" fontId="19" fillId="0" borderId="0" xfId="0" applyNumberFormat="1" applyFont="1" applyAlignment="1">
      <alignment horizontal="right" wrapText="1"/>
    </xf>
    <xf numFmtId="0" fontId="19" fillId="0" borderId="0" xfId="0" applyFont="1"/>
    <xf numFmtId="0" fontId="19" fillId="33" borderId="0" xfId="0" applyFont="1" applyFill="1" applyAlignment="1">
      <alignment horizontal="right" wrapText="1"/>
    </xf>
    <xf numFmtId="0" fontId="26" fillId="0" borderId="0" xfId="0" applyFont="1" applyAlignment="1">
      <alignment wrapText="1"/>
    </xf>
    <xf numFmtId="0" fontId="26" fillId="0" borderId="11" xfId="0" applyFont="1" applyBorder="1" applyAlignment="1">
      <alignment wrapText="1"/>
    </xf>
    <xf numFmtId="0" fontId="26" fillId="0" borderId="12" xfId="0" applyFont="1" applyBorder="1" applyAlignment="1">
      <alignment wrapText="1"/>
    </xf>
    <xf numFmtId="0" fontId="22"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3" xfId="0" applyFont="1" applyBorder="1" applyAlignment="1">
      <alignment horizontal="center" wrapText="1"/>
    </xf>
    <xf numFmtId="0" fontId="28"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23" fillId="33" borderId="0" xfId="0" applyFont="1" applyFill="1" applyAlignment="1">
      <alignment horizontal="left" vertical="top" wrapText="1" indent="1"/>
    </xf>
    <xf numFmtId="0" fontId="19" fillId="0" borderId="0" xfId="0" applyFont="1" applyAlignment="1">
      <alignment horizontal="left" vertical="top" wrapText="1" indent="3"/>
    </xf>
    <xf numFmtId="0" fontId="19" fillId="0" borderId="0" xfId="0" applyFont="1" applyAlignment="1">
      <alignment horizontal="right" wrapText="1"/>
    </xf>
    <xf numFmtId="0" fontId="19" fillId="33" borderId="0" xfId="0" applyFont="1" applyFill="1" applyAlignment="1">
      <alignment horizontal="left" vertical="top" wrapText="1" indent="3"/>
    </xf>
    <xf numFmtId="0" fontId="30" fillId="0" borderId="0" xfId="0" applyFont="1" applyAlignment="1">
      <alignment wrapText="1"/>
    </xf>
    <xf numFmtId="0" fontId="30" fillId="0" borderId="11" xfId="0" applyFont="1" applyBorder="1" applyAlignment="1">
      <alignment wrapText="1"/>
    </xf>
    <xf numFmtId="0" fontId="19" fillId="33" borderId="0" xfId="0" applyFont="1" applyFill="1" applyAlignment="1">
      <alignment vertical="top" wrapText="1"/>
    </xf>
    <xf numFmtId="0" fontId="30" fillId="0" borderId="12" xfId="0" applyFont="1" applyBorder="1" applyAlignment="1">
      <alignment wrapText="1"/>
    </xf>
    <xf numFmtId="0" fontId="23" fillId="0" borderId="0" xfId="0" applyFont="1" applyAlignment="1">
      <alignment horizontal="left" vertical="top" wrapText="1" indent="1"/>
    </xf>
    <xf numFmtId="0" fontId="19" fillId="0" borderId="0" xfId="0" applyFont="1" applyAlignment="1">
      <alignment vertical="top" wrapText="1"/>
    </xf>
    <xf numFmtId="0" fontId="28"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29" fillId="0" borderId="13" xfId="0" applyFont="1" applyBorder="1" applyAlignment="1">
      <alignment horizontal="center" wrapText="1"/>
    </xf>
    <xf numFmtId="0" fontId="27" fillId="0" borderId="0" xfId="0" applyFont="1" applyAlignment="1">
      <alignment wrapText="1"/>
    </xf>
    <xf numFmtId="0" fontId="26" fillId="0" borderId="0" xfId="0" applyFont="1" applyAlignment="1">
      <alignment wrapText="1"/>
    </xf>
    <xf numFmtId="3" fontId="19" fillId="0" borderId="0" xfId="0" applyNumberFormat="1" applyFont="1" applyAlignment="1">
      <alignment horizontal="right"/>
    </xf>
    <xf numFmtId="0" fontId="19" fillId="0" borderId="0" xfId="0" applyFont="1" applyAlignment="1">
      <alignment horizontal="right"/>
    </xf>
    <xf numFmtId="3" fontId="19" fillId="33" borderId="0" xfId="0" applyNumberFormat="1" applyFont="1" applyFill="1" applyAlignment="1">
      <alignment horizontal="right"/>
    </xf>
    <xf numFmtId="0" fontId="19" fillId="33" borderId="0" xfId="0" applyFont="1" applyFill="1" applyAlignment="1">
      <alignment horizontal="right"/>
    </xf>
    <xf numFmtId="0" fontId="0" fillId="33" borderId="0" xfId="0" applyFill="1" applyAlignment="1">
      <alignment vertical="top" wrapText="1"/>
    </xf>
    <xf numFmtId="0" fontId="19" fillId="33" borderId="0" xfId="0" applyFont="1" applyFill="1" applyAlignment="1">
      <alignment horizontal="center"/>
    </xf>
    <xf numFmtId="0" fontId="19" fillId="0" borderId="0" xfId="0" applyFont="1" applyAlignment="1">
      <alignment horizontal="center"/>
    </xf>
    <xf numFmtId="0" fontId="19" fillId="33" borderId="0" xfId="0" applyFont="1" applyFill="1" applyAlignment="1">
      <alignment horizontal="center" wrapText="1"/>
    </xf>
    <xf numFmtId="0" fontId="29" fillId="0" borderId="11" xfId="0" applyFont="1" applyBorder="1" applyAlignment="1">
      <alignment horizontal="center" wrapText="1"/>
    </xf>
    <xf numFmtId="0" fontId="28" fillId="0" borderId="11" xfId="0" applyFont="1" applyBorder="1" applyAlignment="1">
      <alignment wrapText="1"/>
    </xf>
    <xf numFmtId="0" fontId="32" fillId="33" borderId="0" xfId="0" applyFont="1" applyFill="1"/>
    <xf numFmtId="0" fontId="32" fillId="0" borderId="0" xfId="0" applyFont="1"/>
    <xf numFmtId="0" fontId="25" fillId="0" borderId="11" xfId="0" applyFont="1" applyBorder="1" applyAlignment="1">
      <alignment wrapText="1"/>
    </xf>
    <xf numFmtId="0" fontId="25" fillId="0" borderId="10" xfId="0" applyFont="1" applyBorder="1" applyAlignment="1">
      <alignment wrapText="1"/>
    </xf>
    <xf numFmtId="0" fontId="22" fillId="0" borderId="11" xfId="0" applyFont="1" applyBorder="1" applyAlignment="1">
      <alignment wrapText="1"/>
    </xf>
    <xf numFmtId="0" fontId="25" fillId="0" borderId="11" xfId="0" applyFont="1" applyBorder="1" applyAlignment="1">
      <alignment horizontal="center" wrapText="1"/>
    </xf>
    <xf numFmtId="0" fontId="34" fillId="0" borderId="0" xfId="0" applyFont="1" applyAlignment="1">
      <alignment horizontal="left" vertical="top" wrapText="1"/>
    </xf>
    <xf numFmtId="0" fontId="36" fillId="0" borderId="0" xfId="0" applyFont="1" applyAlignment="1">
      <alignment wrapText="1"/>
    </xf>
    <xf numFmtId="0" fontId="37" fillId="0" borderId="0" xfId="0" applyFont="1"/>
    <xf numFmtId="0" fontId="35" fillId="0" borderId="0" xfId="0" applyFont="1" applyAlignment="1">
      <alignment wrapText="1"/>
    </xf>
    <xf numFmtId="0" fontId="19" fillId="0" borderId="0" xfId="0" applyFont="1" applyAlignment="1">
      <alignment horizontal="left" vertical="top" wrapText="1" indent="5"/>
    </xf>
    <xf numFmtId="0" fontId="19" fillId="33" borderId="0" xfId="0" applyFont="1" applyFill="1" applyAlignment="1">
      <alignment horizontal="left" vertical="top" wrapText="1" indent="5"/>
    </xf>
    <xf numFmtId="0" fontId="40" fillId="33" borderId="0" xfId="0" applyFont="1" applyFill="1" applyAlignment="1">
      <alignment horizontal="left" vertical="top" wrapText="1" indent="1"/>
    </xf>
    <xf numFmtId="0" fontId="40" fillId="0" borderId="0" xfId="0" applyFont="1" applyAlignment="1">
      <alignment horizontal="left" vertical="top" wrapText="1" indent="1"/>
    </xf>
    <xf numFmtId="0" fontId="30" fillId="0" borderId="0" xfId="0" applyFont="1" applyAlignment="1">
      <alignment wrapText="1"/>
    </xf>
    <xf numFmtId="0" fontId="41" fillId="0" borderId="0" xfId="0" applyFont="1" applyAlignment="1">
      <alignment horizontal="left" vertical="top" wrapText="1"/>
    </xf>
    <xf numFmtId="0" fontId="19" fillId="33" borderId="0" xfId="0" applyFont="1" applyFill="1" applyAlignment="1">
      <alignment vertical="top" wrapTex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3"/>
    </xf>
    <xf numFmtId="3" fontId="19" fillId="0" borderId="0" xfId="0" applyNumberFormat="1" applyFont="1" applyAlignment="1">
      <alignment horizontal="right" wrapText="1"/>
    </xf>
    <xf numFmtId="0" fontId="19" fillId="0" borderId="0" xfId="0" applyFont="1"/>
    <xf numFmtId="0" fontId="19" fillId="0" borderId="0" xfId="0" applyFont="1" applyAlignment="1">
      <alignment horizontal="right" wrapText="1"/>
    </xf>
    <xf numFmtId="0" fontId="38" fillId="0" borderId="0" xfId="0" applyFont="1" applyAlignment="1">
      <alignment wrapText="1"/>
    </xf>
    <xf numFmtId="0" fontId="39" fillId="0" borderId="0" xfId="0" applyFont="1" applyAlignment="1">
      <alignment wrapText="1"/>
    </xf>
    <xf numFmtId="0" fontId="19" fillId="0" borderId="0" xfId="0" applyFont="1" applyAlignment="1">
      <alignment horizontal="left" vertical="top" wrapText="1" indent="7"/>
    </xf>
    <xf numFmtId="0" fontId="19" fillId="33" borderId="0" xfId="0" applyFont="1" applyFill="1" applyAlignment="1">
      <alignment horizontal="left" vertical="top" wrapText="1" indent="7"/>
    </xf>
    <xf numFmtId="0" fontId="29" fillId="0" borderId="0" xfId="0" applyFont="1" applyAlignment="1">
      <alignment horizontal="center"/>
    </xf>
    <xf numFmtId="0" fontId="29" fillId="0" borderId="10" xfId="0" applyFont="1" applyBorder="1" applyAlignment="1">
      <alignment horizontal="center"/>
    </xf>
    <xf numFmtId="6" fontId="19" fillId="33" borderId="0" xfId="0" applyNumberFormat="1" applyFont="1" applyFill="1" applyAlignment="1">
      <alignment vertical="top" wrapText="1"/>
    </xf>
    <xf numFmtId="0" fontId="42" fillId="0" borderId="0" xfId="0" applyFont="1" applyAlignment="1">
      <alignment wrapText="1"/>
    </xf>
    <xf numFmtId="0" fontId="25" fillId="0" borderId="10" xfId="0" applyFont="1" applyBorder="1"/>
    <xf numFmtId="0" fontId="25" fillId="0" borderId="10" xfId="0" applyFont="1" applyBorder="1" applyAlignment="1">
      <alignment wrapTex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3" fillId="33" borderId="0" xfId="0" applyFont="1" applyFill="1" applyAlignment="1">
      <alignment horizontal="left" vertical="top" wrapText="1" indent="5"/>
    </xf>
    <xf numFmtId="0" fontId="19" fillId="0" borderId="0" xfId="0" applyFont="1" applyAlignment="1">
      <alignment horizontal="left" vertical="top" wrapText="1"/>
    </xf>
    <xf numFmtId="0" fontId="20" fillId="0" borderId="0" xfId="0" applyFont="1" applyAlignment="1">
      <alignment horizontal="center" wrapText="1"/>
    </xf>
    <xf numFmtId="0" fontId="23" fillId="0" borderId="0" xfId="0" applyFont="1" applyAlignment="1">
      <alignment horizontal="center"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workbookViewId="0">
      <selection sqref="A1:A2"/>
    </sheetView>
  </sheetViews>
  <sheetFormatPr defaultRowHeight="15" x14ac:dyDescent="0.25"/>
  <cols>
    <col min="1" max="1" width="36.5703125" bestFit="1" customWidth="1"/>
    <col min="2" max="2" width="25.85546875" bestFit="1" customWidth="1"/>
    <col min="3" max="3" width="16.28515625" bestFit="1" customWidth="1"/>
    <col min="4" max="4" width="12.710937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1067983</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x14ac:dyDescent="0.25">
      <c r="A17" s="2" t="s">
        <v>26</v>
      </c>
      <c r="B17" s="4"/>
      <c r="C17" s="6">
        <v>235176000000</v>
      </c>
      <c r="D17" s="4"/>
    </row>
    <row r="18" spans="1:4" x14ac:dyDescent="0.25">
      <c r="A18" s="2" t="s">
        <v>27</v>
      </c>
      <c r="B18" s="4"/>
      <c r="C18" s="4"/>
      <c r="D18" s="4"/>
    </row>
    <row r="19" spans="1:4" x14ac:dyDescent="0.25">
      <c r="A19" s="3" t="s">
        <v>5</v>
      </c>
      <c r="B19" s="4"/>
      <c r="C19" s="4"/>
      <c r="D19" s="4"/>
    </row>
    <row r="20" spans="1:4" ht="30" x14ac:dyDescent="0.25">
      <c r="A20" s="2" t="s">
        <v>28</v>
      </c>
      <c r="B20" s="4"/>
      <c r="C20" s="4"/>
      <c r="D20" s="7">
        <v>825522</v>
      </c>
    </row>
    <row r="21" spans="1:4" x14ac:dyDescent="0.25">
      <c r="A21" s="2" t="s">
        <v>29</v>
      </c>
      <c r="B21" s="4"/>
      <c r="C21" s="4"/>
      <c r="D21" s="4"/>
    </row>
    <row r="22" spans="1:4" x14ac:dyDescent="0.25">
      <c r="A22" s="3" t="s">
        <v>5</v>
      </c>
      <c r="B22" s="4"/>
      <c r="C22" s="4"/>
      <c r="D22" s="4"/>
    </row>
    <row r="23" spans="1:4" ht="30" x14ac:dyDescent="0.25">
      <c r="A23" s="2" t="s">
        <v>28</v>
      </c>
      <c r="B23" s="4"/>
      <c r="C23" s="4"/>
      <c r="D23" s="7">
        <v>1226158699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showGridLines="0" workbookViewId="0"/>
  </sheetViews>
  <sheetFormatPr defaultRowHeight="15" x14ac:dyDescent="0.25"/>
  <cols>
    <col min="1" max="2" width="36.5703125" bestFit="1" customWidth="1"/>
    <col min="3" max="3" width="36.5703125" customWidth="1"/>
    <col min="4" max="4" width="7.7109375" customWidth="1"/>
    <col min="5" max="5" width="23.85546875" customWidth="1"/>
    <col min="6" max="8" width="7.7109375" customWidth="1"/>
    <col min="9" max="9" width="23.85546875" customWidth="1"/>
    <col min="10" max="12" width="7.7109375" customWidth="1"/>
    <col min="13" max="13" width="20.140625" customWidth="1"/>
    <col min="14" max="14" width="8.28515625" customWidth="1"/>
    <col min="15" max="16" width="7.7109375" customWidth="1"/>
    <col min="17" max="17" width="23.85546875" customWidth="1"/>
    <col min="18" max="20" width="7.7109375" customWidth="1"/>
    <col min="21" max="21" width="20.140625" customWidth="1"/>
    <col min="22" max="24" width="7.7109375" customWidth="1"/>
    <col min="25" max="25" width="23.85546875" customWidth="1"/>
    <col min="26" max="26" width="7.7109375" customWidth="1"/>
  </cols>
  <sheetData>
    <row r="1" spans="1:26" ht="15" customHeight="1" x14ac:dyDescent="0.25">
      <c r="A1" s="8" t="s">
        <v>55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55</v>
      </c>
      <c r="B3" s="13">
        <v>-3</v>
      </c>
      <c r="C3" s="13" t="s">
        <v>55</v>
      </c>
    </row>
    <row r="4" spans="1:26" x14ac:dyDescent="0.25">
      <c r="A4" s="11"/>
      <c r="B4" s="18" t="s">
        <v>266</v>
      </c>
      <c r="C4" s="18"/>
      <c r="D4" s="18"/>
      <c r="E4" s="18"/>
      <c r="F4" s="18"/>
      <c r="G4" s="18"/>
      <c r="H4" s="18"/>
      <c r="I4" s="18"/>
      <c r="J4" s="18"/>
      <c r="K4" s="18"/>
      <c r="L4" s="18"/>
      <c r="M4" s="18"/>
      <c r="N4" s="18"/>
      <c r="O4" s="18"/>
      <c r="P4" s="18"/>
      <c r="Q4" s="18"/>
      <c r="R4" s="18"/>
      <c r="S4" s="18"/>
      <c r="T4" s="18"/>
      <c r="U4" s="18"/>
      <c r="V4" s="18"/>
      <c r="W4" s="18"/>
      <c r="X4" s="18"/>
      <c r="Y4" s="18"/>
      <c r="Z4" s="18"/>
    </row>
    <row r="5" spans="1:26" ht="15.75" x14ac:dyDescent="0.25">
      <c r="A5" s="11"/>
      <c r="B5" s="54"/>
      <c r="C5" s="54"/>
      <c r="D5" s="54"/>
      <c r="E5" s="54"/>
      <c r="F5" s="54"/>
      <c r="G5" s="54"/>
      <c r="H5" s="54"/>
      <c r="I5" s="54"/>
      <c r="J5" s="54"/>
      <c r="K5" s="54"/>
      <c r="L5" s="54"/>
      <c r="M5" s="54"/>
      <c r="N5" s="54"/>
      <c r="O5" s="54"/>
      <c r="P5" s="54"/>
      <c r="Q5" s="54"/>
      <c r="R5" s="54"/>
      <c r="S5" s="54"/>
      <c r="T5" s="54"/>
      <c r="U5" s="54"/>
      <c r="V5" s="54"/>
      <c r="W5" s="54"/>
      <c r="X5" s="54"/>
      <c r="Y5" s="54"/>
      <c r="Z5" s="54"/>
    </row>
    <row r="6" spans="1:26" x14ac:dyDescent="0.25">
      <c r="A6" s="11"/>
      <c r="B6" s="16"/>
      <c r="C6" s="16"/>
      <c r="D6" s="16"/>
      <c r="E6" s="16"/>
      <c r="F6" s="16"/>
      <c r="G6" s="16"/>
      <c r="H6" s="16"/>
      <c r="I6" s="16"/>
      <c r="J6" s="16"/>
      <c r="K6" s="16"/>
      <c r="L6" s="16"/>
      <c r="M6" s="16"/>
      <c r="N6" s="16"/>
      <c r="O6" s="16"/>
      <c r="P6" s="16"/>
      <c r="Q6" s="16"/>
      <c r="R6" s="16"/>
    </row>
    <row r="7" spans="1:26" x14ac:dyDescent="0.25">
      <c r="A7" s="11"/>
      <c r="B7" s="50"/>
      <c r="C7" s="50" t="s">
        <v>249</v>
      </c>
      <c r="D7" s="51" t="s">
        <v>267</v>
      </c>
      <c r="E7" s="51"/>
      <c r="F7" s="50"/>
      <c r="G7" s="50" t="s">
        <v>249</v>
      </c>
      <c r="H7" s="51" t="s">
        <v>269</v>
      </c>
      <c r="I7" s="51"/>
      <c r="J7" s="50"/>
      <c r="K7" s="50" t="s">
        <v>249</v>
      </c>
      <c r="L7" s="51" t="s">
        <v>269</v>
      </c>
      <c r="M7" s="51"/>
      <c r="N7" s="50"/>
      <c r="O7" s="50" t="s">
        <v>249</v>
      </c>
      <c r="P7" s="51" t="s">
        <v>272</v>
      </c>
      <c r="Q7" s="51"/>
      <c r="R7" s="50"/>
    </row>
    <row r="8" spans="1:26" ht="15.75" thickBot="1" x14ac:dyDescent="0.3">
      <c r="A8" s="11"/>
      <c r="B8" s="50"/>
      <c r="C8" s="50"/>
      <c r="D8" s="52" t="s">
        <v>268</v>
      </c>
      <c r="E8" s="52"/>
      <c r="F8" s="50"/>
      <c r="G8" s="50"/>
      <c r="H8" s="52" t="s">
        <v>270</v>
      </c>
      <c r="I8" s="52"/>
      <c r="J8" s="50"/>
      <c r="K8" s="50"/>
      <c r="L8" s="52" t="s">
        <v>271</v>
      </c>
      <c r="M8" s="52"/>
      <c r="N8" s="50"/>
      <c r="O8" s="50"/>
      <c r="P8" s="52" t="s">
        <v>273</v>
      </c>
      <c r="Q8" s="52"/>
      <c r="R8" s="50"/>
    </row>
    <row r="9" spans="1:26" x14ac:dyDescent="0.25">
      <c r="A9" s="11"/>
      <c r="B9" s="40" t="s">
        <v>274</v>
      </c>
      <c r="C9" s="23" t="s">
        <v>249</v>
      </c>
      <c r="D9" s="23"/>
      <c r="E9" s="23"/>
      <c r="F9" s="23"/>
      <c r="G9" s="23" t="s">
        <v>249</v>
      </c>
      <c r="H9" s="23"/>
      <c r="I9" s="23"/>
      <c r="J9" s="23"/>
      <c r="K9" s="23" t="s">
        <v>249</v>
      </c>
      <c r="L9" s="23"/>
      <c r="M9" s="23"/>
      <c r="N9" s="23"/>
      <c r="O9" s="23" t="s">
        <v>249</v>
      </c>
      <c r="P9" s="23"/>
      <c r="Q9" s="23"/>
      <c r="R9" s="23"/>
    </row>
    <row r="10" spans="1:26" ht="25.5" x14ac:dyDescent="0.25">
      <c r="A10" s="11"/>
      <c r="B10" s="41" t="s">
        <v>275</v>
      </c>
      <c r="C10" s="16" t="s">
        <v>249</v>
      </c>
      <c r="D10" s="16" t="s">
        <v>255</v>
      </c>
      <c r="E10" s="27">
        <v>2921</v>
      </c>
      <c r="F10" s="28"/>
      <c r="G10" s="16" t="s">
        <v>249</v>
      </c>
      <c r="H10" s="16" t="s">
        <v>255</v>
      </c>
      <c r="I10" s="42">
        <v>14</v>
      </c>
      <c r="J10" s="28"/>
      <c r="K10" s="16" t="s">
        <v>249</v>
      </c>
      <c r="L10" s="16" t="s">
        <v>255</v>
      </c>
      <c r="M10" s="42" t="s">
        <v>276</v>
      </c>
      <c r="N10" s="28" t="s">
        <v>277</v>
      </c>
      <c r="O10" s="16" t="s">
        <v>249</v>
      </c>
      <c r="P10" s="16" t="s">
        <v>255</v>
      </c>
      <c r="Q10" s="27">
        <v>2930</v>
      </c>
      <c r="R10" s="28"/>
    </row>
    <row r="11" spans="1:26" ht="25.5" x14ac:dyDescent="0.25">
      <c r="A11" s="11"/>
      <c r="B11" s="43" t="s">
        <v>278</v>
      </c>
      <c r="C11" s="23" t="s">
        <v>249</v>
      </c>
      <c r="D11" s="23"/>
      <c r="E11" s="24">
        <v>1820</v>
      </c>
      <c r="F11" s="25"/>
      <c r="G11" s="23" t="s">
        <v>249</v>
      </c>
      <c r="H11" s="23"/>
      <c r="I11" s="29">
        <v>93</v>
      </c>
      <c r="J11" s="25"/>
      <c r="K11" s="23" t="s">
        <v>249</v>
      </c>
      <c r="L11" s="23"/>
      <c r="M11" s="29" t="s">
        <v>279</v>
      </c>
      <c r="N11" s="25" t="s">
        <v>277</v>
      </c>
      <c r="O11" s="23" t="s">
        <v>249</v>
      </c>
      <c r="P11" s="23"/>
      <c r="Q11" s="24">
        <v>1912</v>
      </c>
      <c r="R11" s="25"/>
    </row>
    <row r="12" spans="1:26" x14ac:dyDescent="0.25">
      <c r="A12" s="11"/>
      <c r="B12" s="41" t="s">
        <v>280</v>
      </c>
      <c r="C12" s="16" t="s">
        <v>249</v>
      </c>
      <c r="D12" s="16"/>
      <c r="E12" s="27">
        <v>12023</v>
      </c>
      <c r="F12" s="28"/>
      <c r="G12" s="16" t="s">
        <v>249</v>
      </c>
      <c r="H12" s="16"/>
      <c r="I12" s="42">
        <v>373</v>
      </c>
      <c r="J12" s="28"/>
      <c r="K12" s="16" t="s">
        <v>249</v>
      </c>
      <c r="L12" s="16"/>
      <c r="M12" s="42" t="s">
        <v>281</v>
      </c>
      <c r="N12" s="28" t="s">
        <v>277</v>
      </c>
      <c r="O12" s="16" t="s">
        <v>249</v>
      </c>
      <c r="P12" s="16"/>
      <c r="Q12" s="27">
        <v>12270</v>
      </c>
      <c r="R12" s="28"/>
    </row>
    <row r="13" spans="1:26" x14ac:dyDescent="0.25">
      <c r="A13" s="11"/>
      <c r="B13" s="43" t="s">
        <v>282</v>
      </c>
      <c r="C13" s="23" t="s">
        <v>249</v>
      </c>
      <c r="D13" s="23"/>
      <c r="E13" s="24">
        <v>7704</v>
      </c>
      <c r="F13" s="25"/>
      <c r="G13" s="23" t="s">
        <v>249</v>
      </c>
      <c r="H13" s="23"/>
      <c r="I13" s="24">
        <v>1072</v>
      </c>
      <c r="J13" s="25"/>
      <c r="K13" s="23" t="s">
        <v>249</v>
      </c>
      <c r="L13" s="23"/>
      <c r="M13" s="29" t="s">
        <v>276</v>
      </c>
      <c r="N13" s="25" t="s">
        <v>277</v>
      </c>
      <c r="O13" s="23" t="s">
        <v>249</v>
      </c>
      <c r="P13" s="23"/>
      <c r="Q13" s="24">
        <v>8771</v>
      </c>
      <c r="R13" s="25"/>
    </row>
    <row r="14" spans="1:26" ht="15.75" thickBot="1" x14ac:dyDescent="0.3">
      <c r="A14" s="11"/>
      <c r="B14" s="41" t="s">
        <v>283</v>
      </c>
      <c r="C14" s="16" t="s">
        <v>249</v>
      </c>
      <c r="D14" s="16"/>
      <c r="E14" s="27">
        <v>1555</v>
      </c>
      <c r="F14" s="28"/>
      <c r="G14" s="16" t="s">
        <v>249</v>
      </c>
      <c r="H14" s="16"/>
      <c r="I14" s="42">
        <v>202</v>
      </c>
      <c r="J14" s="28"/>
      <c r="K14" s="16" t="s">
        <v>249</v>
      </c>
      <c r="L14" s="16"/>
      <c r="M14" s="42" t="s">
        <v>284</v>
      </c>
      <c r="N14" s="28" t="s">
        <v>277</v>
      </c>
      <c r="O14" s="16" t="s">
        <v>249</v>
      </c>
      <c r="P14" s="16"/>
      <c r="Q14" s="27">
        <v>1753</v>
      </c>
      <c r="R14" s="28"/>
    </row>
    <row r="15" spans="1:26" x14ac:dyDescent="0.25">
      <c r="A15" s="11"/>
      <c r="B15" s="44"/>
      <c r="C15" s="44" t="s">
        <v>249</v>
      </c>
      <c r="D15" s="45"/>
      <c r="E15" s="45"/>
      <c r="F15" s="44"/>
      <c r="G15" s="44" t="s">
        <v>249</v>
      </c>
      <c r="H15" s="45"/>
      <c r="I15" s="45"/>
      <c r="J15" s="44"/>
      <c r="K15" s="44" t="s">
        <v>249</v>
      </c>
      <c r="L15" s="45"/>
      <c r="M15" s="45"/>
      <c r="N15" s="44"/>
      <c r="O15" s="44" t="s">
        <v>249</v>
      </c>
      <c r="P15" s="45"/>
      <c r="Q15" s="45"/>
      <c r="R15" s="44"/>
    </row>
    <row r="16" spans="1:26" ht="15.75" thickBot="1" x14ac:dyDescent="0.3">
      <c r="A16" s="11"/>
      <c r="B16" s="46"/>
      <c r="C16" s="23"/>
      <c r="D16" s="23" t="s">
        <v>255</v>
      </c>
      <c r="E16" s="24">
        <v>26023</v>
      </c>
      <c r="F16" s="25"/>
      <c r="G16" s="23"/>
      <c r="H16" s="23" t="s">
        <v>255</v>
      </c>
      <c r="I16" s="24">
        <v>1754</v>
      </c>
      <c r="J16" s="25"/>
      <c r="K16" s="23"/>
      <c r="L16" s="23" t="s">
        <v>255</v>
      </c>
      <c r="M16" s="29" t="s">
        <v>285</v>
      </c>
      <c r="N16" s="25" t="s">
        <v>277</v>
      </c>
      <c r="O16" s="23"/>
      <c r="P16" s="23" t="s">
        <v>255</v>
      </c>
      <c r="Q16" s="24">
        <v>27636</v>
      </c>
      <c r="R16" s="25"/>
    </row>
    <row r="17" spans="1:26" ht="15.75" thickTop="1" x14ac:dyDescent="0.25">
      <c r="A17" s="11"/>
      <c r="B17" s="44"/>
      <c r="C17" s="44" t="s">
        <v>249</v>
      </c>
      <c r="D17" s="47"/>
      <c r="E17" s="47"/>
      <c r="F17" s="44"/>
      <c r="G17" s="44" t="s">
        <v>249</v>
      </c>
      <c r="H17" s="47"/>
      <c r="I17" s="47"/>
      <c r="J17" s="44"/>
      <c r="K17" s="44" t="s">
        <v>249</v>
      </c>
      <c r="L17" s="47"/>
      <c r="M17" s="47"/>
      <c r="N17" s="44"/>
      <c r="O17" s="44" t="s">
        <v>249</v>
      </c>
      <c r="P17" s="47"/>
      <c r="Q17" s="47"/>
      <c r="R17" s="44"/>
    </row>
    <row r="18" spans="1:26" x14ac:dyDescent="0.25">
      <c r="A18" s="11"/>
      <c r="B18" s="48" t="s">
        <v>286</v>
      </c>
      <c r="C18" s="16"/>
      <c r="D18" s="16"/>
      <c r="E18" s="16"/>
      <c r="F18" s="16"/>
      <c r="G18" s="16"/>
      <c r="H18" s="16"/>
      <c r="I18" s="16"/>
      <c r="J18" s="16"/>
      <c r="K18" s="16"/>
      <c r="L18" s="16"/>
      <c r="M18" s="16"/>
      <c r="N18" s="16"/>
      <c r="O18" s="16"/>
      <c r="P18" s="16"/>
      <c r="Q18" s="16"/>
      <c r="R18" s="16"/>
    </row>
    <row r="19" spans="1:26" ht="25.5" x14ac:dyDescent="0.25">
      <c r="A19" s="11"/>
      <c r="B19" s="43" t="s">
        <v>275</v>
      </c>
      <c r="C19" s="23"/>
      <c r="D19" s="23" t="s">
        <v>255</v>
      </c>
      <c r="E19" s="24">
        <v>2650</v>
      </c>
      <c r="F19" s="25"/>
      <c r="G19" s="23"/>
      <c r="H19" s="23" t="s">
        <v>255</v>
      </c>
      <c r="I19" s="29">
        <v>16</v>
      </c>
      <c r="J19" s="25"/>
      <c r="K19" s="23"/>
      <c r="L19" s="23" t="s">
        <v>255</v>
      </c>
      <c r="M19" s="29" t="s">
        <v>287</v>
      </c>
      <c r="N19" s="25" t="s">
        <v>288</v>
      </c>
      <c r="O19" s="23"/>
      <c r="P19" s="23" t="s">
        <v>255</v>
      </c>
      <c r="Q19" s="24">
        <v>2658</v>
      </c>
      <c r="R19" s="25"/>
    </row>
    <row r="20" spans="1:26" ht="25.5" x14ac:dyDescent="0.25">
      <c r="A20" s="11"/>
      <c r="B20" s="41" t="s">
        <v>278</v>
      </c>
      <c r="C20" s="16"/>
      <c r="D20" s="16"/>
      <c r="E20" s="27">
        <v>2221</v>
      </c>
      <c r="F20" s="28"/>
      <c r="G20" s="16"/>
      <c r="H20" s="16"/>
      <c r="I20" s="42">
        <v>129</v>
      </c>
      <c r="J20" s="28"/>
      <c r="K20" s="16"/>
      <c r="L20" s="16"/>
      <c r="M20" s="42" t="s">
        <v>276</v>
      </c>
      <c r="N20" s="28" t="s">
        <v>288</v>
      </c>
      <c r="O20" s="16"/>
      <c r="P20" s="16"/>
      <c r="Q20" s="27">
        <v>2345</v>
      </c>
      <c r="R20" s="28"/>
    </row>
    <row r="21" spans="1:26" x14ac:dyDescent="0.25">
      <c r="A21" s="11"/>
      <c r="B21" s="43" t="s">
        <v>280</v>
      </c>
      <c r="C21" s="23"/>
      <c r="D21" s="23"/>
      <c r="E21" s="24">
        <v>11001</v>
      </c>
      <c r="F21" s="25"/>
      <c r="G21" s="23"/>
      <c r="H21" s="23"/>
      <c r="I21" s="29">
        <v>182</v>
      </c>
      <c r="J21" s="25"/>
      <c r="K21" s="23"/>
      <c r="L21" s="23"/>
      <c r="M21" s="29" t="s">
        <v>289</v>
      </c>
      <c r="N21" s="25" t="s">
        <v>277</v>
      </c>
      <c r="O21" s="23"/>
      <c r="P21" s="23"/>
      <c r="Q21" s="24">
        <v>11073</v>
      </c>
      <c r="R21" s="25"/>
    </row>
    <row r="22" spans="1:26" x14ac:dyDescent="0.25">
      <c r="A22" s="11"/>
      <c r="B22" s="41" t="s">
        <v>282</v>
      </c>
      <c r="C22" s="16"/>
      <c r="D22" s="16"/>
      <c r="E22" s="27">
        <v>10062</v>
      </c>
      <c r="F22" s="28"/>
      <c r="G22" s="16"/>
      <c r="H22" s="16"/>
      <c r="I22" s="27">
        <v>1190</v>
      </c>
      <c r="J22" s="28"/>
      <c r="K22" s="16"/>
      <c r="L22" s="16"/>
      <c r="M22" s="42" t="s">
        <v>290</v>
      </c>
      <c r="N22" s="28" t="s">
        <v>277</v>
      </c>
      <c r="O22" s="16"/>
      <c r="P22" s="16"/>
      <c r="Q22" s="27">
        <v>11237</v>
      </c>
      <c r="R22" s="28"/>
    </row>
    <row r="23" spans="1:26" ht="15.75" thickBot="1" x14ac:dyDescent="0.3">
      <c r="A23" s="11"/>
      <c r="B23" s="43" t="s">
        <v>283</v>
      </c>
      <c r="C23" s="23"/>
      <c r="D23" s="23"/>
      <c r="E23" s="24">
        <v>1830</v>
      </c>
      <c r="F23" s="25"/>
      <c r="G23" s="23"/>
      <c r="H23" s="23"/>
      <c r="I23" s="29">
        <v>218</v>
      </c>
      <c r="J23" s="25"/>
      <c r="K23" s="23"/>
      <c r="L23" s="23"/>
      <c r="M23" s="29" t="s">
        <v>287</v>
      </c>
      <c r="N23" s="25" t="s">
        <v>277</v>
      </c>
      <c r="O23" s="23"/>
      <c r="P23" s="23"/>
      <c r="Q23" s="24">
        <v>2040</v>
      </c>
      <c r="R23" s="25"/>
    </row>
    <row r="24" spans="1:26" x14ac:dyDescent="0.25">
      <c r="A24" s="11"/>
      <c r="B24" s="44"/>
      <c r="C24" s="44" t="s">
        <v>249</v>
      </c>
      <c r="D24" s="45"/>
      <c r="E24" s="45"/>
      <c r="F24" s="44"/>
      <c r="G24" s="44" t="s">
        <v>249</v>
      </c>
      <c r="H24" s="45"/>
      <c r="I24" s="45"/>
      <c r="J24" s="44"/>
      <c r="K24" s="44" t="s">
        <v>249</v>
      </c>
      <c r="L24" s="45"/>
      <c r="M24" s="45"/>
      <c r="N24" s="44"/>
      <c r="O24" s="44" t="s">
        <v>249</v>
      </c>
      <c r="P24" s="45"/>
      <c r="Q24" s="45"/>
      <c r="R24" s="44"/>
    </row>
    <row r="25" spans="1:26" ht="15.75" thickBot="1" x14ac:dyDescent="0.3">
      <c r="A25" s="11"/>
      <c r="B25" s="49"/>
      <c r="C25" s="16"/>
      <c r="D25" s="16" t="s">
        <v>255</v>
      </c>
      <c r="E25" s="27">
        <v>27764</v>
      </c>
      <c r="F25" s="28"/>
      <c r="G25" s="16"/>
      <c r="H25" s="16" t="s">
        <v>255</v>
      </c>
      <c r="I25" s="27">
        <v>1735</v>
      </c>
      <c r="J25" s="28"/>
      <c r="K25" s="16"/>
      <c r="L25" s="16" t="s">
        <v>255</v>
      </c>
      <c r="M25" s="42" t="s">
        <v>291</v>
      </c>
      <c r="N25" s="28" t="s">
        <v>277</v>
      </c>
      <c r="O25" s="16"/>
      <c r="P25" s="16" t="s">
        <v>255</v>
      </c>
      <c r="Q25" s="27">
        <v>29353</v>
      </c>
      <c r="R25" s="28"/>
    </row>
    <row r="26" spans="1:26" ht="15.75" thickTop="1" x14ac:dyDescent="0.25">
      <c r="A26" s="11"/>
      <c r="B26" s="44"/>
      <c r="C26" s="44" t="s">
        <v>249</v>
      </c>
      <c r="D26" s="47"/>
      <c r="E26" s="47"/>
      <c r="F26" s="44"/>
      <c r="G26" s="44" t="s">
        <v>249</v>
      </c>
      <c r="H26" s="47"/>
      <c r="I26" s="47"/>
      <c r="J26" s="44"/>
      <c r="K26" s="44" t="s">
        <v>249</v>
      </c>
      <c r="L26" s="47"/>
      <c r="M26" s="47"/>
      <c r="N26" s="44"/>
      <c r="O26" s="44" t="s">
        <v>249</v>
      </c>
      <c r="P26" s="47"/>
      <c r="Q26" s="47"/>
      <c r="R26" s="44"/>
    </row>
    <row r="27" spans="1:26" x14ac:dyDescent="0.25">
      <c r="A27" s="11"/>
      <c r="B27" s="18" t="s">
        <v>292</v>
      </c>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x14ac:dyDescent="0.25">
      <c r="A28" s="11"/>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spans="1:26" x14ac:dyDescent="0.25">
      <c r="A29" s="11"/>
      <c r="B29" s="16"/>
      <c r="C29" s="16"/>
      <c r="D29" s="16"/>
      <c r="E29" s="16"/>
      <c r="F29" s="16"/>
      <c r="G29" s="16"/>
      <c r="H29" s="16"/>
      <c r="I29" s="16"/>
      <c r="J29" s="16"/>
    </row>
    <row r="30" spans="1:26" ht="15.75" thickBot="1" x14ac:dyDescent="0.3">
      <c r="A30" s="11"/>
      <c r="B30" s="37"/>
      <c r="C30" s="37" t="s">
        <v>249</v>
      </c>
      <c r="D30" s="52" t="s">
        <v>262</v>
      </c>
      <c r="E30" s="52"/>
      <c r="F30" s="52"/>
      <c r="G30" s="52"/>
      <c r="H30" s="52"/>
      <c r="I30" s="52"/>
      <c r="J30" s="37"/>
    </row>
    <row r="31" spans="1:26" ht="15.75" thickBot="1" x14ac:dyDescent="0.3">
      <c r="A31" s="11"/>
      <c r="B31" s="37"/>
      <c r="C31" s="37" t="s">
        <v>249</v>
      </c>
      <c r="D31" s="53">
        <v>2014</v>
      </c>
      <c r="E31" s="53"/>
      <c r="F31" s="37"/>
      <c r="G31" s="37" t="s">
        <v>249</v>
      </c>
      <c r="H31" s="53">
        <v>2013</v>
      </c>
      <c r="I31" s="53"/>
      <c r="J31" s="37"/>
    </row>
    <row r="32" spans="1:26" x14ac:dyDescent="0.25">
      <c r="A32" s="11"/>
      <c r="B32" s="20" t="s">
        <v>293</v>
      </c>
      <c r="C32" s="23" t="s">
        <v>249</v>
      </c>
      <c r="D32" s="23" t="s">
        <v>255</v>
      </c>
      <c r="E32" s="24">
        <v>27397</v>
      </c>
      <c r="F32" s="25" t="s">
        <v>249</v>
      </c>
      <c r="G32" s="23" t="s">
        <v>249</v>
      </c>
      <c r="H32" s="23" t="s">
        <v>255</v>
      </c>
      <c r="I32" s="24">
        <v>28785</v>
      </c>
      <c r="J32" s="25"/>
    </row>
    <row r="33" spans="1:26" ht="15.75" thickBot="1" x14ac:dyDescent="0.3">
      <c r="A33" s="11"/>
      <c r="B33" s="26" t="s">
        <v>294</v>
      </c>
      <c r="C33" s="16" t="s">
        <v>249</v>
      </c>
      <c r="D33" s="16"/>
      <c r="E33" s="42">
        <v>239</v>
      </c>
      <c r="F33" s="28" t="s">
        <v>249</v>
      </c>
      <c r="G33" s="16" t="s">
        <v>249</v>
      </c>
      <c r="H33" s="16"/>
      <c r="I33" s="42">
        <v>568</v>
      </c>
      <c r="J33" s="28"/>
    </row>
    <row r="34" spans="1:26" x14ac:dyDescent="0.25">
      <c r="A34" s="11"/>
      <c r="B34" s="44"/>
      <c r="C34" s="44" t="s">
        <v>249</v>
      </c>
      <c r="D34" s="45"/>
      <c r="E34" s="45"/>
      <c r="F34" s="44"/>
      <c r="G34" s="44" t="s">
        <v>249</v>
      </c>
      <c r="H34" s="45"/>
      <c r="I34" s="45"/>
      <c r="J34" s="44"/>
    </row>
    <row r="35" spans="1:26" ht="15.75" thickBot="1" x14ac:dyDescent="0.3">
      <c r="A35" s="11"/>
      <c r="B35" s="46"/>
      <c r="C35" s="23"/>
      <c r="D35" s="23" t="s">
        <v>255</v>
      </c>
      <c r="E35" s="24">
        <v>27636</v>
      </c>
      <c r="F35" s="25" t="s">
        <v>249</v>
      </c>
      <c r="G35" s="23"/>
      <c r="H35" s="23" t="s">
        <v>255</v>
      </c>
      <c r="I35" s="24">
        <v>29353</v>
      </c>
      <c r="J35" s="25"/>
    </row>
    <row r="36" spans="1:26" ht="15.75" thickTop="1" x14ac:dyDescent="0.25">
      <c r="A36" s="11"/>
      <c r="B36" s="44"/>
      <c r="C36" s="44" t="s">
        <v>249</v>
      </c>
      <c r="D36" s="47"/>
      <c r="E36" s="47"/>
      <c r="F36" s="44"/>
      <c r="G36" s="44" t="s">
        <v>249</v>
      </c>
      <c r="H36" s="47"/>
      <c r="I36" s="47"/>
      <c r="J36" s="44"/>
    </row>
    <row r="37" spans="1:26" ht="25.5" customHeight="1" x14ac:dyDescent="0.25">
      <c r="A37" s="11"/>
      <c r="B37" s="18" t="s">
        <v>295</v>
      </c>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1"/>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x14ac:dyDescent="0.25">
      <c r="A39" s="11"/>
      <c r="B39" s="18" t="s">
        <v>296</v>
      </c>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x14ac:dyDescent="0.25">
      <c r="A40" s="11"/>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x14ac:dyDescent="0.25">
      <c r="A41" s="11"/>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x14ac:dyDescent="0.25">
      <c r="A42" s="11"/>
      <c r="B42" s="50"/>
      <c r="C42" s="50" t="s">
        <v>249</v>
      </c>
      <c r="D42" s="51" t="s">
        <v>297</v>
      </c>
      <c r="E42" s="51"/>
      <c r="F42" s="50"/>
      <c r="G42" s="50" t="s">
        <v>249</v>
      </c>
      <c r="H42" s="51" t="s">
        <v>299</v>
      </c>
      <c r="I42" s="51"/>
      <c r="J42" s="50"/>
      <c r="K42" s="50" t="s">
        <v>249</v>
      </c>
      <c r="L42" s="51" t="s">
        <v>302</v>
      </c>
      <c r="M42" s="51"/>
      <c r="N42" s="50"/>
      <c r="O42" s="50" t="s">
        <v>249</v>
      </c>
      <c r="P42" s="51" t="s">
        <v>305</v>
      </c>
      <c r="Q42" s="51"/>
      <c r="R42" s="50"/>
      <c r="S42" s="50" t="s">
        <v>249</v>
      </c>
      <c r="T42" s="51" t="s">
        <v>307</v>
      </c>
      <c r="U42" s="51"/>
      <c r="V42" s="50"/>
      <c r="W42" s="50" t="s">
        <v>249</v>
      </c>
      <c r="X42" s="51" t="s">
        <v>117</v>
      </c>
      <c r="Y42" s="51"/>
      <c r="Z42" s="50"/>
    </row>
    <row r="43" spans="1:26" x14ac:dyDescent="0.25">
      <c r="A43" s="11"/>
      <c r="B43" s="50"/>
      <c r="C43" s="50"/>
      <c r="D43" s="51" t="s">
        <v>298</v>
      </c>
      <c r="E43" s="51"/>
      <c r="F43" s="50"/>
      <c r="G43" s="50"/>
      <c r="H43" s="51" t="s">
        <v>300</v>
      </c>
      <c r="I43" s="51"/>
      <c r="J43" s="50"/>
      <c r="K43" s="50"/>
      <c r="L43" s="51" t="s">
        <v>303</v>
      </c>
      <c r="M43" s="51"/>
      <c r="N43" s="50"/>
      <c r="O43" s="50"/>
      <c r="P43" s="51" t="s">
        <v>306</v>
      </c>
      <c r="Q43" s="51"/>
      <c r="R43" s="50"/>
      <c r="S43" s="50"/>
      <c r="T43" s="51" t="s">
        <v>308</v>
      </c>
      <c r="U43" s="51"/>
      <c r="V43" s="50"/>
      <c r="W43" s="50"/>
      <c r="X43" s="51"/>
      <c r="Y43" s="51"/>
      <c r="Z43" s="50"/>
    </row>
    <row r="44" spans="1:26" ht="15.75" thickBot="1" x14ac:dyDescent="0.3">
      <c r="A44" s="11"/>
      <c r="B44" s="50"/>
      <c r="C44" s="50"/>
      <c r="D44" s="52"/>
      <c r="E44" s="52"/>
      <c r="F44" s="50"/>
      <c r="G44" s="50"/>
      <c r="H44" s="52" t="s">
        <v>301</v>
      </c>
      <c r="I44" s="52"/>
      <c r="J44" s="50"/>
      <c r="K44" s="50"/>
      <c r="L44" s="52" t="s">
        <v>304</v>
      </c>
      <c r="M44" s="52"/>
      <c r="N44" s="50"/>
      <c r="O44" s="50"/>
      <c r="P44" s="52"/>
      <c r="Q44" s="52"/>
      <c r="R44" s="50"/>
      <c r="S44" s="50"/>
      <c r="T44" s="52" t="s">
        <v>309</v>
      </c>
      <c r="U44" s="52"/>
      <c r="V44" s="50"/>
      <c r="W44" s="50"/>
      <c r="X44" s="52"/>
      <c r="Y44" s="52"/>
      <c r="Z44" s="50"/>
    </row>
    <row r="45" spans="1:26" x14ac:dyDescent="0.25">
      <c r="A45" s="11"/>
      <c r="B45" s="20" t="s">
        <v>310</v>
      </c>
      <c r="C45" s="23" t="s">
        <v>249</v>
      </c>
      <c r="D45" s="23" t="s">
        <v>255</v>
      </c>
      <c r="E45" s="24">
        <v>7650</v>
      </c>
      <c r="F45" s="25" t="s">
        <v>249</v>
      </c>
      <c r="G45" s="23" t="s">
        <v>249</v>
      </c>
      <c r="H45" s="23" t="s">
        <v>255</v>
      </c>
      <c r="I45" s="24">
        <v>11341</v>
      </c>
      <c r="J45" s="25" t="s">
        <v>249</v>
      </c>
      <c r="K45" s="23" t="s">
        <v>249</v>
      </c>
      <c r="L45" s="23" t="s">
        <v>255</v>
      </c>
      <c r="M45" s="24">
        <v>2782</v>
      </c>
      <c r="N45" s="25" t="s">
        <v>249</v>
      </c>
      <c r="O45" s="23" t="s">
        <v>249</v>
      </c>
      <c r="P45" s="23" t="s">
        <v>255</v>
      </c>
      <c r="Q45" s="24">
        <v>2695</v>
      </c>
      <c r="R45" s="25" t="s">
        <v>249</v>
      </c>
      <c r="S45" s="23" t="s">
        <v>249</v>
      </c>
      <c r="T45" s="23" t="s">
        <v>255</v>
      </c>
      <c r="U45" s="24">
        <v>1555</v>
      </c>
      <c r="V45" s="25" t="s">
        <v>249</v>
      </c>
      <c r="W45" s="23" t="s">
        <v>249</v>
      </c>
      <c r="X45" s="23" t="s">
        <v>255</v>
      </c>
      <c r="Y45" s="24">
        <v>26023</v>
      </c>
      <c r="Z45" s="25" t="s">
        <v>249</v>
      </c>
    </row>
    <row r="46" spans="1:26" x14ac:dyDescent="0.25">
      <c r="A46" s="11"/>
      <c r="B46" s="26" t="s">
        <v>311</v>
      </c>
      <c r="C46" s="16" t="s">
        <v>249</v>
      </c>
      <c r="D46" s="16"/>
      <c r="E46" s="27">
        <v>7585</v>
      </c>
      <c r="F46" s="28" t="s">
        <v>249</v>
      </c>
      <c r="G46" s="16" t="s">
        <v>249</v>
      </c>
      <c r="H46" s="16"/>
      <c r="I46" s="27">
        <v>11994</v>
      </c>
      <c r="J46" s="28" t="s">
        <v>249</v>
      </c>
      <c r="K46" s="16" t="s">
        <v>249</v>
      </c>
      <c r="L46" s="16"/>
      <c r="M46" s="27">
        <v>3009</v>
      </c>
      <c r="N46" s="28" t="s">
        <v>249</v>
      </c>
      <c r="O46" s="16" t="s">
        <v>249</v>
      </c>
      <c r="P46" s="16"/>
      <c r="Q46" s="27">
        <v>3295</v>
      </c>
      <c r="R46" s="28" t="s">
        <v>249</v>
      </c>
      <c r="S46" s="16" t="s">
        <v>249</v>
      </c>
      <c r="T46" s="16"/>
      <c r="U46" s="27">
        <v>1753</v>
      </c>
      <c r="V46" s="28" t="s">
        <v>249</v>
      </c>
      <c r="W46" s="16" t="s">
        <v>249</v>
      </c>
      <c r="X46" s="16"/>
      <c r="Y46" s="27">
        <v>27636</v>
      </c>
      <c r="Z46" s="28" t="s">
        <v>249</v>
      </c>
    </row>
  </sheetData>
  <mergeCells count="61">
    <mergeCell ref="B37:Z37"/>
    <mergeCell ref="B38:Z38"/>
    <mergeCell ref="B39:Z39"/>
    <mergeCell ref="B40:Z40"/>
    <mergeCell ref="X42:Y44"/>
    <mergeCell ref="Z42:Z44"/>
    <mergeCell ref="A1:A2"/>
    <mergeCell ref="B1:Z1"/>
    <mergeCell ref="B2:Z2"/>
    <mergeCell ref="A3:A46"/>
    <mergeCell ref="B4:Z4"/>
    <mergeCell ref="B5:Z5"/>
    <mergeCell ref="B27:Z27"/>
    <mergeCell ref="B28:Z28"/>
    <mergeCell ref="S42:S44"/>
    <mergeCell ref="T42:U42"/>
    <mergeCell ref="T43:U43"/>
    <mergeCell ref="T44:U44"/>
    <mergeCell ref="V42:V44"/>
    <mergeCell ref="W42:W44"/>
    <mergeCell ref="N42:N44"/>
    <mergeCell ref="O42:O44"/>
    <mergeCell ref="P42:Q42"/>
    <mergeCell ref="P43:Q43"/>
    <mergeCell ref="P44:Q44"/>
    <mergeCell ref="R42:R44"/>
    <mergeCell ref="H43:I43"/>
    <mergeCell ref="H44:I44"/>
    <mergeCell ref="J42:J44"/>
    <mergeCell ref="K42:K44"/>
    <mergeCell ref="L42:M42"/>
    <mergeCell ref="L43:M43"/>
    <mergeCell ref="L44:M44"/>
    <mergeCell ref="D31:E31"/>
    <mergeCell ref="H31:I31"/>
    <mergeCell ref="B42:B44"/>
    <mergeCell ref="C42:C44"/>
    <mergeCell ref="D42:E42"/>
    <mergeCell ref="D43:E43"/>
    <mergeCell ref="D44:E44"/>
    <mergeCell ref="F42:F44"/>
    <mergeCell ref="G42:G44"/>
    <mergeCell ref="H42:I42"/>
    <mergeCell ref="N7:N8"/>
    <mergeCell ref="O7:O8"/>
    <mergeCell ref="P7:Q7"/>
    <mergeCell ref="P8:Q8"/>
    <mergeCell ref="R7:R8"/>
    <mergeCell ref="D30:I30"/>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7109375" bestFit="1" customWidth="1"/>
  </cols>
  <sheetData>
    <row r="1" spans="1:2" ht="30" x14ac:dyDescent="0.25">
      <c r="A1" s="1" t="s">
        <v>1565</v>
      </c>
      <c r="B1" s="1" t="s">
        <v>2</v>
      </c>
    </row>
    <row r="2" spans="1:2" x14ac:dyDescent="0.25">
      <c r="A2" s="2" t="s">
        <v>27</v>
      </c>
      <c r="B2" s="4"/>
    </row>
    <row r="3" spans="1:2" x14ac:dyDescent="0.25">
      <c r="A3" s="3" t="s">
        <v>1557</v>
      </c>
      <c r="B3" s="4"/>
    </row>
    <row r="4" spans="1:2" x14ac:dyDescent="0.25">
      <c r="A4" s="2" t="s">
        <v>1566</v>
      </c>
      <c r="B4" s="6">
        <v>5</v>
      </c>
    </row>
    <row r="5" spans="1:2" x14ac:dyDescent="0.25">
      <c r="A5" s="2" t="s">
        <v>1567</v>
      </c>
      <c r="B5" s="7">
        <v>1650000</v>
      </c>
    </row>
    <row r="6" spans="1:2" x14ac:dyDescent="0.25">
      <c r="A6" s="2" t="s">
        <v>29</v>
      </c>
      <c r="B6" s="4"/>
    </row>
    <row r="7" spans="1:2" x14ac:dyDescent="0.25">
      <c r="A7" s="3" t="s">
        <v>1557</v>
      </c>
      <c r="B7" s="4"/>
    </row>
    <row r="8" spans="1:2" x14ac:dyDescent="0.25">
      <c r="A8" s="2" t="s">
        <v>1566</v>
      </c>
      <c r="B8" s="12">
        <v>3.3E-3</v>
      </c>
    </row>
    <row r="9" spans="1:2" x14ac:dyDescent="0.25">
      <c r="A9" s="2" t="s">
        <v>1567</v>
      </c>
      <c r="B9" s="7">
        <v>3225000000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2" width="36.5703125" bestFit="1" customWidth="1"/>
    <col min="3" max="3" width="15.42578125" bestFit="1" customWidth="1"/>
    <col min="4" max="4" width="16.42578125" bestFit="1" customWidth="1"/>
    <col min="5" max="5" width="12.28515625" bestFit="1" customWidth="1"/>
  </cols>
  <sheetData>
    <row r="1" spans="1:5" ht="15" customHeight="1" x14ac:dyDescent="0.25">
      <c r="A1" s="8" t="s">
        <v>1568</v>
      </c>
      <c r="B1" s="1" t="s">
        <v>1</v>
      </c>
      <c r="C1" s="1" t="s">
        <v>1086</v>
      </c>
      <c r="D1" s="1" t="s">
        <v>1</v>
      </c>
      <c r="E1" s="1"/>
    </row>
    <row r="2" spans="1:5" x14ac:dyDescent="0.25">
      <c r="A2" s="8"/>
      <c r="B2" s="1" t="s">
        <v>2</v>
      </c>
      <c r="C2" s="1" t="s">
        <v>3</v>
      </c>
      <c r="D2" s="1" t="s">
        <v>76</v>
      </c>
      <c r="E2" s="1" t="s">
        <v>32</v>
      </c>
    </row>
    <row r="3" spans="1:5" x14ac:dyDescent="0.25">
      <c r="A3" s="3" t="s">
        <v>1557</v>
      </c>
      <c r="B3" s="4"/>
      <c r="C3" s="4"/>
      <c r="D3" s="4"/>
      <c r="E3" s="4"/>
    </row>
    <row r="4" spans="1:5" x14ac:dyDescent="0.25">
      <c r="A4" s="2" t="s">
        <v>1569</v>
      </c>
      <c r="B4" s="7">
        <v>1000000</v>
      </c>
      <c r="C4" s="4"/>
      <c r="D4" s="4"/>
      <c r="E4" s="4"/>
    </row>
    <row r="5" spans="1:5" x14ac:dyDescent="0.25">
      <c r="A5" s="2" t="s">
        <v>1570</v>
      </c>
      <c r="B5" s="4">
        <v>0</v>
      </c>
      <c r="C5" s="4"/>
      <c r="D5" s="4"/>
      <c r="E5" s="4"/>
    </row>
    <row r="6" spans="1:5" x14ac:dyDescent="0.25">
      <c r="A6" s="2" t="s">
        <v>1571</v>
      </c>
      <c r="B6" s="4">
        <v>0</v>
      </c>
      <c r="C6" s="4"/>
      <c r="D6" s="4"/>
      <c r="E6" s="4"/>
    </row>
    <row r="7" spans="1:5" ht="30" x14ac:dyDescent="0.25">
      <c r="A7" s="2" t="s">
        <v>1572</v>
      </c>
      <c r="B7" s="4"/>
      <c r="C7" s="4"/>
      <c r="D7" s="4"/>
      <c r="E7" s="4"/>
    </row>
    <row r="8" spans="1:5" x14ac:dyDescent="0.25">
      <c r="A8" s="3" t="s">
        <v>1557</v>
      </c>
      <c r="B8" s="4"/>
      <c r="C8" s="4"/>
      <c r="D8" s="4"/>
      <c r="E8" s="4"/>
    </row>
    <row r="9" spans="1:5" ht="105" x14ac:dyDescent="0.25">
      <c r="A9" s="2" t="s">
        <v>1573</v>
      </c>
      <c r="B9" s="4" t="s">
        <v>1574</v>
      </c>
      <c r="C9" s="4"/>
      <c r="D9" s="4"/>
      <c r="E9" s="4"/>
    </row>
    <row r="10" spans="1:5" ht="45" x14ac:dyDescent="0.25">
      <c r="A10" s="2" t="s">
        <v>1575</v>
      </c>
      <c r="B10" s="6">
        <v>20000000000</v>
      </c>
      <c r="C10" s="4"/>
      <c r="D10" s="4"/>
      <c r="E10" s="4"/>
    </row>
    <row r="11" spans="1:5" x14ac:dyDescent="0.25">
      <c r="A11" s="2" t="s">
        <v>1110</v>
      </c>
      <c r="B11" s="4">
        <v>0</v>
      </c>
      <c r="C11" s="4"/>
      <c r="D11" s="4"/>
      <c r="E11" s="4"/>
    </row>
    <row r="12" spans="1:5" ht="30" x14ac:dyDescent="0.25">
      <c r="A12" s="2" t="s">
        <v>1576</v>
      </c>
      <c r="B12" s="4"/>
      <c r="C12" s="4"/>
      <c r="D12" s="4"/>
      <c r="E12" s="4"/>
    </row>
    <row r="13" spans="1:5" x14ac:dyDescent="0.25">
      <c r="A13" s="3" t="s">
        <v>1557</v>
      </c>
      <c r="B13" s="4"/>
      <c r="C13" s="4"/>
      <c r="D13" s="4"/>
      <c r="E13" s="4"/>
    </row>
    <row r="14" spans="1:5" x14ac:dyDescent="0.25">
      <c r="A14" s="2" t="s">
        <v>1107</v>
      </c>
      <c r="B14" s="4"/>
      <c r="C14" s="7">
        <v>1620190</v>
      </c>
      <c r="D14" s="4"/>
      <c r="E14" s="4"/>
    </row>
    <row r="15" spans="1:5" x14ac:dyDescent="0.25">
      <c r="A15" s="2" t="s">
        <v>29</v>
      </c>
      <c r="B15" s="4"/>
      <c r="C15" s="4"/>
      <c r="D15" s="4"/>
      <c r="E15" s="4"/>
    </row>
    <row r="16" spans="1:5" x14ac:dyDescent="0.25">
      <c r="A16" s="3" t="s">
        <v>1557</v>
      </c>
      <c r="B16" s="4"/>
      <c r="C16" s="4"/>
      <c r="D16" s="4"/>
      <c r="E16" s="4"/>
    </row>
    <row r="17" spans="1:5" ht="60" x14ac:dyDescent="0.25">
      <c r="A17" s="2" t="s">
        <v>1577</v>
      </c>
      <c r="B17" s="4">
        <v>6.6699999999999995E-4</v>
      </c>
      <c r="C17" s="4"/>
      <c r="D17" s="4"/>
      <c r="E17" s="4"/>
    </row>
    <row r="18" spans="1:5" ht="30" x14ac:dyDescent="0.25">
      <c r="A18" s="2" t="s">
        <v>1578</v>
      </c>
      <c r="B18" s="4">
        <v>1E-4</v>
      </c>
      <c r="C18" s="4"/>
      <c r="D18" s="4"/>
      <c r="E18" s="4"/>
    </row>
    <row r="19" spans="1:5" ht="45" x14ac:dyDescent="0.25">
      <c r="A19" s="2" t="s">
        <v>1579</v>
      </c>
      <c r="B19" s="7">
        <v>1500</v>
      </c>
      <c r="C19" s="4"/>
      <c r="D19" s="4"/>
      <c r="E19" s="4"/>
    </row>
    <row r="20" spans="1:5" x14ac:dyDescent="0.25">
      <c r="A20" s="2" t="s">
        <v>1110</v>
      </c>
      <c r="B20" s="7">
        <v>1278</v>
      </c>
      <c r="C20" s="4"/>
      <c r="D20" s="7">
        <v>606499</v>
      </c>
      <c r="E20" s="4"/>
    </row>
    <row r="21" spans="1:5" ht="30" x14ac:dyDescent="0.25">
      <c r="A21" s="2" t="s">
        <v>1580</v>
      </c>
      <c r="B21" s="4"/>
      <c r="C21" s="4"/>
      <c r="D21" s="4"/>
      <c r="E21" s="4"/>
    </row>
    <row r="22" spans="1:5" x14ac:dyDescent="0.25">
      <c r="A22" s="3" t="s">
        <v>1557</v>
      </c>
      <c r="B22" s="4"/>
      <c r="C22" s="4"/>
      <c r="D22" s="4"/>
      <c r="E22" s="4"/>
    </row>
    <row r="23" spans="1:5" x14ac:dyDescent="0.25">
      <c r="A23" s="2" t="s">
        <v>1110</v>
      </c>
      <c r="B23" s="4"/>
      <c r="C23" s="7">
        <v>1278</v>
      </c>
      <c r="D23" s="4"/>
      <c r="E23" s="4"/>
    </row>
    <row r="24" spans="1:5" x14ac:dyDescent="0.25">
      <c r="A24" s="2" t="s">
        <v>27</v>
      </c>
      <c r="B24" s="4"/>
      <c r="C24" s="4"/>
      <c r="D24" s="4"/>
      <c r="E24" s="4"/>
    </row>
    <row r="25" spans="1:5" x14ac:dyDescent="0.25">
      <c r="A25" s="3" t="s">
        <v>1557</v>
      </c>
      <c r="B25" s="4"/>
      <c r="C25" s="4"/>
      <c r="D25" s="4"/>
      <c r="E25" s="4"/>
    </row>
    <row r="26" spans="1:5" ht="30" x14ac:dyDescent="0.25">
      <c r="A26" s="2" t="s">
        <v>1578</v>
      </c>
      <c r="B26" s="4">
        <v>1</v>
      </c>
      <c r="C26" s="4"/>
      <c r="D26" s="4"/>
      <c r="E26" s="4"/>
    </row>
    <row r="27" spans="1:5" x14ac:dyDescent="0.25">
      <c r="A27" s="2" t="s">
        <v>1581</v>
      </c>
      <c r="B27" s="7">
        <v>1642909</v>
      </c>
      <c r="C27" s="4"/>
      <c r="D27" s="4"/>
      <c r="E27" s="7">
        <v>1643954</v>
      </c>
    </row>
    <row r="28" spans="1:5" x14ac:dyDescent="0.25">
      <c r="A28" s="2" t="s">
        <v>1110</v>
      </c>
      <c r="B28" s="7">
        <v>2107</v>
      </c>
      <c r="C28" s="4"/>
      <c r="D28" s="7">
        <v>9475</v>
      </c>
      <c r="E28" s="4"/>
    </row>
    <row r="29" spans="1:5" ht="30" x14ac:dyDescent="0.25">
      <c r="A29" s="2" t="s">
        <v>1582</v>
      </c>
      <c r="B29" s="4"/>
      <c r="C29" s="4"/>
      <c r="D29" s="4"/>
      <c r="E29" s="4"/>
    </row>
    <row r="30" spans="1:5" x14ac:dyDescent="0.25">
      <c r="A30" s="3" t="s">
        <v>1557</v>
      </c>
      <c r="B30" s="4"/>
      <c r="C30" s="4"/>
      <c r="D30" s="4"/>
      <c r="E30" s="4"/>
    </row>
    <row r="31" spans="1:5" x14ac:dyDescent="0.25">
      <c r="A31" s="2" t="s">
        <v>1110</v>
      </c>
      <c r="B31" s="4"/>
      <c r="C31" s="7">
        <v>2107</v>
      </c>
      <c r="D31" s="4"/>
      <c r="E31" s="4"/>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1583</v>
      </c>
      <c r="B1" s="8" t="s">
        <v>1</v>
      </c>
      <c r="C1" s="8"/>
      <c r="D1" s="8"/>
    </row>
    <row r="2" spans="1:4" x14ac:dyDescent="0.25">
      <c r="A2" s="1" t="s">
        <v>31</v>
      </c>
      <c r="B2" s="1" t="s">
        <v>2</v>
      </c>
      <c r="C2" s="1" t="s">
        <v>32</v>
      </c>
      <c r="D2" s="1" t="s">
        <v>76</v>
      </c>
    </row>
    <row r="3" spans="1:4" ht="30" x14ac:dyDescent="0.25">
      <c r="A3" s="3" t="s">
        <v>1584</v>
      </c>
      <c r="B3" s="4"/>
      <c r="C3" s="4"/>
      <c r="D3" s="4"/>
    </row>
    <row r="4" spans="1:4" x14ac:dyDescent="0.25">
      <c r="A4" s="2" t="s">
        <v>1540</v>
      </c>
      <c r="B4" s="6">
        <v>42732</v>
      </c>
      <c r="C4" s="6">
        <v>44025</v>
      </c>
      <c r="D4" s="4"/>
    </row>
    <row r="5" spans="1:4" ht="30" x14ac:dyDescent="0.25">
      <c r="A5" s="2" t="s">
        <v>1585</v>
      </c>
      <c r="B5" s="4"/>
      <c r="C5" s="4"/>
      <c r="D5" s="4"/>
    </row>
    <row r="6" spans="1:4" ht="30" x14ac:dyDescent="0.25">
      <c r="A6" s="3" t="s">
        <v>1584</v>
      </c>
      <c r="B6" s="4"/>
      <c r="C6" s="4"/>
      <c r="D6" s="4"/>
    </row>
    <row r="7" spans="1:4" x14ac:dyDescent="0.25">
      <c r="A7" s="2" t="s">
        <v>1536</v>
      </c>
      <c r="B7" s="7">
        <v>44025</v>
      </c>
      <c r="C7" s="7">
        <v>27500</v>
      </c>
      <c r="D7" s="7">
        <v>17654</v>
      </c>
    </row>
    <row r="8" spans="1:4" ht="30" x14ac:dyDescent="0.25">
      <c r="A8" s="2" t="s">
        <v>737</v>
      </c>
      <c r="B8" s="4">
        <v>802</v>
      </c>
      <c r="C8" s="7">
        <v>18044</v>
      </c>
      <c r="D8" s="4"/>
    </row>
    <row r="9" spans="1:4" x14ac:dyDescent="0.25">
      <c r="A9" s="2" t="s">
        <v>111</v>
      </c>
      <c r="B9" s="4"/>
      <c r="C9" s="4"/>
      <c r="D9" s="7">
        <v>9846</v>
      </c>
    </row>
    <row r="10" spans="1:4" ht="30" x14ac:dyDescent="0.25">
      <c r="A10" s="2" t="s">
        <v>738</v>
      </c>
      <c r="B10" s="7">
        <v>-2095</v>
      </c>
      <c r="C10" s="7">
        <v>-1498</v>
      </c>
      <c r="D10" s="4"/>
    </row>
    <row r="11" spans="1:4" ht="30" x14ac:dyDescent="0.25">
      <c r="A11" s="2" t="s">
        <v>122</v>
      </c>
      <c r="B11" s="4"/>
      <c r="C11" s="4">
        <v>-21</v>
      </c>
      <c r="D11" s="4"/>
    </row>
    <row r="12" spans="1:4" ht="30" x14ac:dyDescent="0.25">
      <c r="A12" s="2" t="s">
        <v>1586</v>
      </c>
      <c r="B12" s="7">
        <v>-1293</v>
      </c>
      <c r="C12" s="7">
        <v>16525</v>
      </c>
      <c r="D12" s="7">
        <v>9846</v>
      </c>
    </row>
    <row r="13" spans="1:4" x14ac:dyDescent="0.25">
      <c r="A13" s="2" t="s">
        <v>1540</v>
      </c>
      <c r="B13" s="7">
        <v>42732</v>
      </c>
      <c r="C13" s="7">
        <v>44025</v>
      </c>
      <c r="D13" s="7">
        <v>27500</v>
      </c>
    </row>
    <row r="14" spans="1:4" ht="60" x14ac:dyDescent="0.25">
      <c r="A14" s="2" t="s">
        <v>1587</v>
      </c>
      <c r="B14" s="4"/>
      <c r="C14" s="4"/>
      <c r="D14" s="4"/>
    </row>
    <row r="15" spans="1:4" ht="30" x14ac:dyDescent="0.25">
      <c r="A15" s="3" t="s">
        <v>1584</v>
      </c>
      <c r="B15" s="4"/>
      <c r="C15" s="4"/>
      <c r="D15" s="4"/>
    </row>
    <row r="16" spans="1:4" x14ac:dyDescent="0.25">
      <c r="A16" s="2" t="s">
        <v>1536</v>
      </c>
      <c r="B16" s="7">
        <v>44042</v>
      </c>
      <c r="C16" s="7">
        <v>29254</v>
      </c>
      <c r="D16" s="7">
        <v>19626</v>
      </c>
    </row>
    <row r="17" spans="1:4" ht="30" x14ac:dyDescent="0.25">
      <c r="A17" s="2" t="s">
        <v>737</v>
      </c>
      <c r="B17" s="7">
        <v>3778</v>
      </c>
      <c r="C17" s="7">
        <v>16379</v>
      </c>
      <c r="D17" s="4"/>
    </row>
    <row r="18" spans="1:4" x14ac:dyDescent="0.25">
      <c r="A18" s="2" t="s">
        <v>111</v>
      </c>
      <c r="B18" s="4"/>
      <c r="C18" s="4"/>
      <c r="D18" s="7">
        <v>9647</v>
      </c>
    </row>
    <row r="19" spans="1:4" ht="30" x14ac:dyDescent="0.25">
      <c r="A19" s="2" t="s">
        <v>738</v>
      </c>
      <c r="B19" s="7">
        <v>-2184</v>
      </c>
      <c r="C19" s="7">
        <v>-1591</v>
      </c>
      <c r="D19" s="4"/>
    </row>
    <row r="20" spans="1:4" ht="30" x14ac:dyDescent="0.25">
      <c r="A20" s="2" t="s">
        <v>122</v>
      </c>
      <c r="B20" s="4"/>
      <c r="C20" s="4"/>
      <c r="D20" s="4">
        <v>-19</v>
      </c>
    </row>
    <row r="21" spans="1:4" ht="30" x14ac:dyDescent="0.25">
      <c r="A21" s="2" t="s">
        <v>1586</v>
      </c>
      <c r="B21" s="7">
        <v>1594</v>
      </c>
      <c r="C21" s="7">
        <v>14788</v>
      </c>
      <c r="D21" s="7">
        <v>9628</v>
      </c>
    </row>
    <row r="22" spans="1:4" x14ac:dyDescent="0.25">
      <c r="A22" s="2" t="s">
        <v>1540</v>
      </c>
      <c r="B22" s="7">
        <v>45636</v>
      </c>
      <c r="C22" s="7">
        <v>44042</v>
      </c>
      <c r="D22" s="7">
        <v>29254</v>
      </c>
    </row>
    <row r="23" spans="1:4" ht="45" x14ac:dyDescent="0.25">
      <c r="A23" s="2" t="s">
        <v>1588</v>
      </c>
      <c r="B23" s="4"/>
      <c r="C23" s="4"/>
      <c r="D23" s="4"/>
    </row>
    <row r="24" spans="1:4" ht="30" x14ac:dyDescent="0.25">
      <c r="A24" s="3" t="s">
        <v>1584</v>
      </c>
      <c r="B24" s="4"/>
      <c r="C24" s="4"/>
      <c r="D24" s="4"/>
    </row>
    <row r="25" spans="1:4" x14ac:dyDescent="0.25">
      <c r="A25" s="2" t="s">
        <v>1536</v>
      </c>
      <c r="B25" s="4">
        <v>-146</v>
      </c>
      <c r="C25" s="4">
        <v>-120</v>
      </c>
      <c r="D25" s="4">
        <v>-383</v>
      </c>
    </row>
    <row r="26" spans="1:4" ht="30" x14ac:dyDescent="0.25">
      <c r="A26" s="2" t="s">
        <v>737</v>
      </c>
      <c r="B26" s="7">
        <v>-1877</v>
      </c>
      <c r="C26" s="4">
        <v>25</v>
      </c>
      <c r="D26" s="4"/>
    </row>
    <row r="27" spans="1:4" x14ac:dyDescent="0.25">
      <c r="A27" s="2" t="s">
        <v>111</v>
      </c>
      <c r="B27" s="4"/>
      <c r="C27" s="4"/>
      <c r="D27" s="4">
        <v>267</v>
      </c>
    </row>
    <row r="28" spans="1:4" ht="30" x14ac:dyDescent="0.25">
      <c r="A28" s="2" t="s">
        <v>738</v>
      </c>
      <c r="B28" s="4">
        <v>66</v>
      </c>
      <c r="C28" s="4">
        <v>-31</v>
      </c>
      <c r="D28" s="4"/>
    </row>
    <row r="29" spans="1:4" ht="30" x14ac:dyDescent="0.25">
      <c r="A29" s="2" t="s">
        <v>122</v>
      </c>
      <c r="B29" s="4"/>
      <c r="C29" s="4">
        <v>-20</v>
      </c>
      <c r="D29" s="4">
        <v>-4</v>
      </c>
    </row>
    <row r="30" spans="1:4" ht="30" x14ac:dyDescent="0.25">
      <c r="A30" s="2" t="s">
        <v>1586</v>
      </c>
      <c r="B30" s="7">
        <v>-1811</v>
      </c>
      <c r="C30" s="4">
        <v>-26</v>
      </c>
      <c r="D30" s="4">
        <v>263</v>
      </c>
    </row>
    <row r="31" spans="1:4" x14ac:dyDescent="0.25">
      <c r="A31" s="2" t="s">
        <v>1540</v>
      </c>
      <c r="B31" s="7">
        <v>-1957</v>
      </c>
      <c r="C31" s="4">
        <v>-146</v>
      </c>
      <c r="D31" s="4">
        <v>-120</v>
      </c>
    </row>
    <row r="32" spans="1:4" ht="75" x14ac:dyDescent="0.25">
      <c r="A32" s="2" t="s">
        <v>1589</v>
      </c>
      <c r="B32" s="4"/>
      <c r="C32" s="4"/>
      <c r="D32" s="4"/>
    </row>
    <row r="33" spans="1:4" ht="30" x14ac:dyDescent="0.25">
      <c r="A33" s="3" t="s">
        <v>1584</v>
      </c>
      <c r="B33" s="4"/>
      <c r="C33" s="4"/>
      <c r="D33" s="4"/>
    </row>
    <row r="34" spans="1:4" x14ac:dyDescent="0.25">
      <c r="A34" s="2" t="s">
        <v>1536</v>
      </c>
      <c r="B34" s="4">
        <v>46</v>
      </c>
      <c r="C34" s="7">
        <v>-1601</v>
      </c>
      <c r="D34" s="7">
        <v>-1589</v>
      </c>
    </row>
    <row r="35" spans="1:4" ht="30" x14ac:dyDescent="0.25">
      <c r="A35" s="2" t="s">
        <v>737</v>
      </c>
      <c r="B35" s="7">
        <v>-1130</v>
      </c>
      <c r="C35" s="7">
        <v>1534</v>
      </c>
      <c r="D35" s="4"/>
    </row>
    <row r="36" spans="1:4" x14ac:dyDescent="0.25">
      <c r="A36" s="2" t="s">
        <v>111</v>
      </c>
      <c r="B36" s="4"/>
      <c r="C36" s="4"/>
      <c r="D36" s="4">
        <v>-21</v>
      </c>
    </row>
    <row r="37" spans="1:4" ht="30" x14ac:dyDescent="0.25">
      <c r="A37" s="2" t="s">
        <v>738</v>
      </c>
      <c r="B37" s="4">
        <v>45</v>
      </c>
      <c r="C37" s="4">
        <v>114</v>
      </c>
      <c r="D37" s="4"/>
    </row>
    <row r="38" spans="1:4" ht="30" x14ac:dyDescent="0.25">
      <c r="A38" s="2" t="s">
        <v>122</v>
      </c>
      <c r="B38" s="4"/>
      <c r="C38" s="4">
        <v>-1</v>
      </c>
      <c r="D38" s="4">
        <v>9</v>
      </c>
    </row>
    <row r="39" spans="1:4" ht="30" x14ac:dyDescent="0.25">
      <c r="A39" s="2" t="s">
        <v>1586</v>
      </c>
      <c r="B39" s="7">
        <v>-1085</v>
      </c>
      <c r="C39" s="7">
        <v>1647</v>
      </c>
      <c r="D39" s="4">
        <v>-12</v>
      </c>
    </row>
    <row r="40" spans="1:4" x14ac:dyDescent="0.25">
      <c r="A40" s="2" t="s">
        <v>1540</v>
      </c>
      <c r="B40" s="7">
        <v>-1039</v>
      </c>
      <c r="C40" s="4">
        <v>46</v>
      </c>
      <c r="D40" s="7">
        <v>-1601</v>
      </c>
    </row>
    <row r="41" spans="1:4" ht="45" x14ac:dyDescent="0.25">
      <c r="A41" s="2" t="s">
        <v>1590</v>
      </c>
      <c r="B41" s="4"/>
      <c r="C41" s="4"/>
      <c r="D41" s="4"/>
    </row>
    <row r="42" spans="1:4" ht="30" x14ac:dyDescent="0.25">
      <c r="A42" s="3" t="s">
        <v>1584</v>
      </c>
      <c r="B42" s="4"/>
      <c r="C42" s="4"/>
      <c r="D42" s="4"/>
    </row>
    <row r="43" spans="1:4" x14ac:dyDescent="0.25">
      <c r="A43" s="2" t="s">
        <v>1536</v>
      </c>
      <c r="B43" s="4">
        <v>83</v>
      </c>
      <c r="C43" s="4">
        <v>-33</v>
      </c>
      <c r="D43" s="4"/>
    </row>
    <row r="44" spans="1:4" ht="30" x14ac:dyDescent="0.25">
      <c r="A44" s="2" t="s">
        <v>737</v>
      </c>
      <c r="B44" s="4">
        <v>31</v>
      </c>
      <c r="C44" s="4">
        <v>106</v>
      </c>
      <c r="D44" s="4"/>
    </row>
    <row r="45" spans="1:4" x14ac:dyDescent="0.25">
      <c r="A45" s="2" t="s">
        <v>111</v>
      </c>
      <c r="B45" s="4"/>
      <c r="C45" s="4"/>
      <c r="D45" s="4">
        <v>-47</v>
      </c>
    </row>
    <row r="46" spans="1:4" ht="30" x14ac:dyDescent="0.25">
      <c r="A46" s="2" t="s">
        <v>738</v>
      </c>
      <c r="B46" s="4">
        <v>-22</v>
      </c>
      <c r="C46" s="4">
        <v>10</v>
      </c>
      <c r="D46" s="4"/>
    </row>
    <row r="47" spans="1:4" ht="30" x14ac:dyDescent="0.25">
      <c r="A47" s="2" t="s">
        <v>122</v>
      </c>
      <c r="B47" s="4"/>
      <c r="C47" s="4"/>
      <c r="D47" s="4">
        <v>14</v>
      </c>
    </row>
    <row r="48" spans="1:4" ht="30" x14ac:dyDescent="0.25">
      <c r="A48" s="2" t="s">
        <v>1586</v>
      </c>
      <c r="B48" s="4">
        <v>9</v>
      </c>
      <c r="C48" s="4">
        <v>116</v>
      </c>
      <c r="D48" s="4">
        <v>-33</v>
      </c>
    </row>
    <row r="49" spans="1:4" x14ac:dyDescent="0.25">
      <c r="A49" s="2" t="s">
        <v>1540</v>
      </c>
      <c r="B49" s="6">
        <v>92</v>
      </c>
      <c r="C49" s="6">
        <v>83</v>
      </c>
      <c r="D49" s="6">
        <v>-33</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1591</v>
      </c>
      <c r="B1" s="8" t="s">
        <v>1</v>
      </c>
      <c r="C1" s="8"/>
      <c r="D1" s="8"/>
    </row>
    <row r="2" spans="1:4" x14ac:dyDescent="0.25">
      <c r="A2" s="1" t="s">
        <v>31</v>
      </c>
      <c r="B2" s="1" t="s">
        <v>2</v>
      </c>
      <c r="C2" s="1" t="s">
        <v>32</v>
      </c>
      <c r="D2" s="1" t="s">
        <v>76</v>
      </c>
    </row>
    <row r="3" spans="1:4" ht="45" x14ac:dyDescent="0.25">
      <c r="A3" s="3" t="s">
        <v>1592</v>
      </c>
      <c r="B3" s="4"/>
      <c r="C3" s="4"/>
      <c r="D3" s="4"/>
    </row>
    <row r="4" spans="1:4" x14ac:dyDescent="0.25">
      <c r="A4" s="2" t="s">
        <v>79</v>
      </c>
      <c r="B4" s="6">
        <v>3575</v>
      </c>
      <c r="C4" s="6">
        <v>4065</v>
      </c>
      <c r="D4" s="6">
        <v>1462</v>
      </c>
    </row>
    <row r="5" spans="1:4" x14ac:dyDescent="0.25">
      <c r="A5" s="2" t="s">
        <v>757</v>
      </c>
      <c r="B5" s="7">
        <v>28105</v>
      </c>
      <c r="C5" s="7">
        <v>28796</v>
      </c>
      <c r="D5" s="7">
        <v>22236</v>
      </c>
    </row>
    <row r="6" spans="1:4" x14ac:dyDescent="0.25">
      <c r="A6" s="2" t="s">
        <v>106</v>
      </c>
      <c r="B6" s="7">
        <v>7935</v>
      </c>
      <c r="C6" s="7">
        <v>8951</v>
      </c>
      <c r="D6" s="7">
        <v>6924</v>
      </c>
    </row>
    <row r="7" spans="1:4" ht="45" x14ac:dyDescent="0.25">
      <c r="A7" s="2" t="s">
        <v>1593</v>
      </c>
      <c r="B7" s="7">
        <v>20170</v>
      </c>
      <c r="C7" s="7">
        <v>19845</v>
      </c>
      <c r="D7" s="7">
        <v>15312</v>
      </c>
    </row>
    <row r="8" spans="1:4" x14ac:dyDescent="0.25">
      <c r="A8" s="2" t="s">
        <v>54</v>
      </c>
      <c r="B8" s="4"/>
      <c r="C8" s="4"/>
      <c r="D8" s="4"/>
    </row>
    <row r="9" spans="1:4" ht="45" x14ac:dyDescent="0.25">
      <c r="A9" s="3" t="s">
        <v>1592</v>
      </c>
      <c r="B9" s="4"/>
      <c r="C9" s="4"/>
      <c r="D9" s="4"/>
    </row>
    <row r="10" spans="1:4" x14ac:dyDescent="0.25">
      <c r="A10" s="2" t="s">
        <v>79</v>
      </c>
      <c r="B10" s="7">
        <v>3503</v>
      </c>
      <c r="C10" s="7">
        <v>3881</v>
      </c>
      <c r="D10" s="4">
        <v>990</v>
      </c>
    </row>
    <row r="11" spans="1:4" ht="30" x14ac:dyDescent="0.25">
      <c r="A11" s="2" t="s">
        <v>67</v>
      </c>
      <c r="B11" s="4"/>
      <c r="C11" s="4"/>
      <c r="D11" s="4"/>
    </row>
    <row r="12" spans="1:4" ht="45" x14ac:dyDescent="0.25">
      <c r="A12" s="3" t="s">
        <v>1592</v>
      </c>
      <c r="B12" s="4"/>
      <c r="C12" s="4"/>
      <c r="D12" s="4"/>
    </row>
    <row r="13" spans="1:4" x14ac:dyDescent="0.25">
      <c r="A13" s="2" t="s">
        <v>79</v>
      </c>
      <c r="B13" s="4">
        <v>72</v>
      </c>
      <c r="C13" s="4">
        <v>184</v>
      </c>
      <c r="D13" s="4">
        <v>472</v>
      </c>
    </row>
    <row r="14" spans="1:4" ht="75" x14ac:dyDescent="0.25">
      <c r="A14" s="2" t="s">
        <v>1594</v>
      </c>
      <c r="B14" s="4"/>
      <c r="C14" s="4"/>
      <c r="D14" s="4"/>
    </row>
    <row r="15" spans="1:4" ht="45" x14ac:dyDescent="0.25">
      <c r="A15" s="3" t="s">
        <v>1592</v>
      </c>
      <c r="B15" s="4"/>
      <c r="C15" s="4"/>
      <c r="D15" s="4"/>
    </row>
    <row r="16" spans="1:4" x14ac:dyDescent="0.25">
      <c r="A16" s="2" t="s">
        <v>60</v>
      </c>
      <c r="B16" s="4">
        <v>94</v>
      </c>
      <c r="C16" s="4">
        <v>153</v>
      </c>
      <c r="D16" s="4"/>
    </row>
    <row r="17" spans="1:4" x14ac:dyDescent="0.25">
      <c r="A17" s="2" t="s">
        <v>757</v>
      </c>
      <c r="B17" s="7">
        <v>-3266</v>
      </c>
      <c r="C17" s="7">
        <v>-2294</v>
      </c>
      <c r="D17" s="4"/>
    </row>
    <row r="18" spans="1:4" x14ac:dyDescent="0.25">
      <c r="A18" s="2" t="s">
        <v>106</v>
      </c>
      <c r="B18" s="7">
        <v>-1171</v>
      </c>
      <c r="C18" s="4">
        <v>-796</v>
      </c>
      <c r="D18" s="4"/>
    </row>
    <row r="19" spans="1:4" ht="45" x14ac:dyDescent="0.25">
      <c r="A19" s="2" t="s">
        <v>1593</v>
      </c>
      <c r="B19" s="7">
        <v>-2095</v>
      </c>
      <c r="C19" s="7">
        <v>-1498</v>
      </c>
      <c r="D19" s="4"/>
    </row>
    <row r="20" spans="1:4" ht="90" x14ac:dyDescent="0.25">
      <c r="A20" s="2" t="s">
        <v>1595</v>
      </c>
      <c r="B20" s="4"/>
      <c r="C20" s="4"/>
      <c r="D20" s="4"/>
    </row>
    <row r="21" spans="1:4" ht="45" x14ac:dyDescent="0.25">
      <c r="A21" s="3" t="s">
        <v>1592</v>
      </c>
      <c r="B21" s="4"/>
      <c r="C21" s="4"/>
      <c r="D21" s="4"/>
    </row>
    <row r="22" spans="1:4" x14ac:dyDescent="0.25">
      <c r="A22" s="2" t="s">
        <v>79</v>
      </c>
      <c r="B22" s="7">
        <v>-3288</v>
      </c>
      <c r="C22" s="7">
        <v>-2382</v>
      </c>
      <c r="D22" s="4"/>
    </row>
    <row r="23" spans="1:4" ht="90" x14ac:dyDescent="0.25">
      <c r="A23" s="2" t="s">
        <v>1596</v>
      </c>
      <c r="B23" s="4"/>
      <c r="C23" s="4"/>
      <c r="D23" s="4"/>
    </row>
    <row r="24" spans="1:4" ht="45" x14ac:dyDescent="0.25">
      <c r="A24" s="3" t="s">
        <v>1592</v>
      </c>
      <c r="B24" s="4"/>
      <c r="C24" s="4"/>
      <c r="D24" s="4"/>
    </row>
    <row r="25" spans="1:4" x14ac:dyDescent="0.25">
      <c r="A25" s="2" t="s">
        <v>79</v>
      </c>
      <c r="B25" s="4">
        <v>-72</v>
      </c>
      <c r="C25" s="4">
        <v>-65</v>
      </c>
      <c r="D25" s="4"/>
    </row>
    <row r="26" spans="1:4" ht="105" x14ac:dyDescent="0.25">
      <c r="A26" s="2" t="s">
        <v>1597</v>
      </c>
      <c r="B26" s="4"/>
      <c r="C26" s="4"/>
      <c r="D26" s="4"/>
    </row>
    <row r="27" spans="1:4" ht="45" x14ac:dyDescent="0.25">
      <c r="A27" s="3" t="s">
        <v>1592</v>
      </c>
      <c r="B27" s="4"/>
      <c r="C27" s="4"/>
      <c r="D27" s="4"/>
    </row>
    <row r="28" spans="1:4" x14ac:dyDescent="0.25">
      <c r="A28" s="2" t="s">
        <v>757</v>
      </c>
      <c r="B28" s="7">
        <v>-3360</v>
      </c>
      <c r="C28" s="7">
        <v>-2447</v>
      </c>
      <c r="D28" s="4"/>
    </row>
    <row r="29" spans="1:4" x14ac:dyDescent="0.25">
      <c r="A29" s="2" t="s">
        <v>106</v>
      </c>
      <c r="B29" s="7">
        <v>-1176</v>
      </c>
      <c r="C29" s="4">
        <v>-856</v>
      </c>
      <c r="D29" s="4"/>
    </row>
    <row r="30" spans="1:4" ht="45" x14ac:dyDescent="0.25">
      <c r="A30" s="2" t="s">
        <v>1593</v>
      </c>
      <c r="B30" s="7">
        <v>-2184</v>
      </c>
      <c r="C30" s="7">
        <v>-1591</v>
      </c>
      <c r="D30" s="4"/>
    </row>
    <row r="31" spans="1:4" ht="120" x14ac:dyDescent="0.25">
      <c r="A31" s="2" t="s">
        <v>1598</v>
      </c>
      <c r="B31" s="4"/>
      <c r="C31" s="4"/>
      <c r="D31" s="4"/>
    </row>
    <row r="32" spans="1:4" ht="45" x14ac:dyDescent="0.25">
      <c r="A32" s="3" t="s">
        <v>1592</v>
      </c>
      <c r="B32" s="4"/>
      <c r="C32" s="4"/>
      <c r="D32" s="4"/>
    </row>
    <row r="33" spans="1:4" x14ac:dyDescent="0.25">
      <c r="A33" s="2" t="s">
        <v>79</v>
      </c>
      <c r="B33" s="7">
        <v>-3288</v>
      </c>
      <c r="C33" s="7">
        <v>-2382</v>
      </c>
      <c r="D33" s="4"/>
    </row>
    <row r="34" spans="1:4" ht="120" x14ac:dyDescent="0.25">
      <c r="A34" s="2" t="s">
        <v>1599</v>
      </c>
      <c r="B34" s="4"/>
      <c r="C34" s="4"/>
      <c r="D34" s="4"/>
    </row>
    <row r="35" spans="1:4" ht="45" x14ac:dyDescent="0.25">
      <c r="A35" s="3" t="s">
        <v>1592</v>
      </c>
      <c r="B35" s="4"/>
      <c r="C35" s="4"/>
      <c r="D35" s="4"/>
    </row>
    <row r="36" spans="1:4" x14ac:dyDescent="0.25">
      <c r="A36" s="2" t="s">
        <v>79</v>
      </c>
      <c r="B36" s="4">
        <v>-72</v>
      </c>
      <c r="C36" s="4">
        <v>-65</v>
      </c>
      <c r="D36" s="4"/>
    </row>
    <row r="37" spans="1:4" ht="90" x14ac:dyDescent="0.25">
      <c r="A37" s="2" t="s">
        <v>1600</v>
      </c>
      <c r="B37" s="4"/>
      <c r="C37" s="4"/>
      <c r="D37" s="4"/>
    </row>
    <row r="38" spans="1:4" ht="45" x14ac:dyDescent="0.25">
      <c r="A38" s="3" t="s">
        <v>1592</v>
      </c>
      <c r="B38" s="4"/>
      <c r="C38" s="4"/>
      <c r="D38" s="4"/>
    </row>
    <row r="39" spans="1:4" x14ac:dyDescent="0.25">
      <c r="A39" s="2" t="s">
        <v>60</v>
      </c>
      <c r="B39" s="4">
        <v>75</v>
      </c>
      <c r="C39" s="4">
        <v>-31</v>
      </c>
      <c r="D39" s="4"/>
    </row>
    <row r="40" spans="1:4" x14ac:dyDescent="0.25">
      <c r="A40" s="2" t="s">
        <v>757</v>
      </c>
      <c r="B40" s="4">
        <v>75</v>
      </c>
      <c r="C40" s="4">
        <v>-31</v>
      </c>
      <c r="D40" s="4"/>
    </row>
    <row r="41" spans="1:4" x14ac:dyDescent="0.25">
      <c r="A41" s="2" t="s">
        <v>106</v>
      </c>
      <c r="B41" s="4">
        <v>9</v>
      </c>
      <c r="C41" s="4"/>
      <c r="D41" s="4"/>
    </row>
    <row r="42" spans="1:4" ht="45" x14ac:dyDescent="0.25">
      <c r="A42" s="2" t="s">
        <v>1593</v>
      </c>
      <c r="B42" s="4">
        <v>66</v>
      </c>
      <c r="C42" s="4">
        <v>-31</v>
      </c>
      <c r="D42" s="4"/>
    </row>
    <row r="43" spans="1:4" ht="105" x14ac:dyDescent="0.25">
      <c r="A43" s="2" t="s">
        <v>1601</v>
      </c>
      <c r="B43" s="4"/>
      <c r="C43" s="4"/>
      <c r="D43" s="4"/>
    </row>
    <row r="44" spans="1:4" ht="45" x14ac:dyDescent="0.25">
      <c r="A44" s="3" t="s">
        <v>1592</v>
      </c>
      <c r="B44" s="4"/>
      <c r="C44" s="4"/>
      <c r="D44" s="4"/>
    </row>
    <row r="45" spans="1:4" x14ac:dyDescent="0.25">
      <c r="A45" s="2" t="s">
        <v>60</v>
      </c>
      <c r="B45" s="4">
        <v>58</v>
      </c>
      <c r="C45" s="4">
        <v>167</v>
      </c>
      <c r="D45" s="4"/>
    </row>
    <row r="46" spans="1:4" x14ac:dyDescent="0.25">
      <c r="A46" s="2" t="s">
        <v>757</v>
      </c>
      <c r="B46" s="4">
        <v>58</v>
      </c>
      <c r="C46" s="4">
        <v>167</v>
      </c>
      <c r="D46" s="4"/>
    </row>
    <row r="47" spans="1:4" x14ac:dyDescent="0.25">
      <c r="A47" s="2" t="s">
        <v>106</v>
      </c>
      <c r="B47" s="4">
        <v>13</v>
      </c>
      <c r="C47" s="4">
        <v>53</v>
      </c>
      <c r="D47" s="4"/>
    </row>
    <row r="48" spans="1:4" ht="45" x14ac:dyDescent="0.25">
      <c r="A48" s="2" t="s">
        <v>1593</v>
      </c>
      <c r="B48" s="4">
        <v>45</v>
      </c>
      <c r="C48" s="4">
        <v>114</v>
      </c>
      <c r="D48" s="4"/>
    </row>
    <row r="49" spans="1:4" ht="90" x14ac:dyDescent="0.25">
      <c r="A49" s="2" t="s">
        <v>1602</v>
      </c>
      <c r="B49" s="4"/>
      <c r="C49" s="4"/>
      <c r="D49" s="4"/>
    </row>
    <row r="50" spans="1:4" ht="45" x14ac:dyDescent="0.25">
      <c r="A50" s="3" t="s">
        <v>1592</v>
      </c>
      <c r="B50" s="4"/>
      <c r="C50" s="4"/>
      <c r="D50" s="4"/>
    </row>
    <row r="51" spans="1:4" x14ac:dyDescent="0.25">
      <c r="A51" s="2" t="s">
        <v>60</v>
      </c>
      <c r="B51" s="4">
        <v>-39</v>
      </c>
      <c r="C51" s="4">
        <v>17</v>
      </c>
      <c r="D51" s="4"/>
    </row>
    <row r="52" spans="1:4" x14ac:dyDescent="0.25">
      <c r="A52" s="2" t="s">
        <v>757</v>
      </c>
      <c r="B52" s="4">
        <v>-39</v>
      </c>
      <c r="C52" s="4">
        <v>17</v>
      </c>
      <c r="D52" s="4"/>
    </row>
    <row r="53" spans="1:4" x14ac:dyDescent="0.25">
      <c r="A53" s="2" t="s">
        <v>106</v>
      </c>
      <c r="B53" s="4">
        <v>-17</v>
      </c>
      <c r="C53" s="4">
        <v>7</v>
      </c>
      <c r="D53" s="4"/>
    </row>
    <row r="54" spans="1:4" ht="45" x14ac:dyDescent="0.25">
      <c r="A54" s="2" t="s">
        <v>1593</v>
      </c>
      <c r="B54" s="6">
        <v>-22</v>
      </c>
      <c r="C54" s="6">
        <v>10</v>
      </c>
      <c r="D54"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1603</v>
      </c>
      <c r="B1" s="8" t="s">
        <v>1</v>
      </c>
      <c r="C1" s="8"/>
      <c r="D1" s="8"/>
    </row>
    <row r="2" spans="1:4" x14ac:dyDescent="0.25">
      <c r="A2" s="1" t="s">
        <v>31</v>
      </c>
      <c r="B2" s="1" t="s">
        <v>2</v>
      </c>
      <c r="C2" s="1" t="s">
        <v>32</v>
      </c>
      <c r="D2" s="1" t="s">
        <v>76</v>
      </c>
    </row>
    <row r="3" spans="1:4" ht="30" x14ac:dyDescent="0.25">
      <c r="A3" s="2" t="s">
        <v>1604</v>
      </c>
      <c r="B3" s="4"/>
      <c r="C3" s="4"/>
      <c r="D3" s="4"/>
    </row>
    <row r="4" spans="1:4" ht="30" x14ac:dyDescent="0.25">
      <c r="A4" s="3" t="s">
        <v>1605</v>
      </c>
      <c r="B4" s="4"/>
      <c r="C4" s="4"/>
      <c r="D4" s="4"/>
    </row>
    <row r="5" spans="1:4" x14ac:dyDescent="0.25">
      <c r="A5" s="2" t="s">
        <v>774</v>
      </c>
      <c r="B5" s="6">
        <v>230</v>
      </c>
      <c r="C5" s="6">
        <v>254</v>
      </c>
      <c r="D5" s="6">
        <v>247</v>
      </c>
    </row>
    <row r="6" spans="1:4" x14ac:dyDescent="0.25">
      <c r="A6" s="2" t="s">
        <v>775</v>
      </c>
      <c r="B6" s="4">
        <v>629</v>
      </c>
      <c r="C6" s="4">
        <v>547</v>
      </c>
      <c r="D6" s="4">
        <v>583</v>
      </c>
    </row>
    <row r="7" spans="1:4" x14ac:dyDescent="0.25">
      <c r="A7" s="2" t="s">
        <v>776</v>
      </c>
      <c r="B7" s="4">
        <v>-772</v>
      </c>
      <c r="C7" s="4">
        <v>-634</v>
      </c>
      <c r="D7" s="4">
        <v>-610</v>
      </c>
    </row>
    <row r="8" spans="1:4" ht="30" x14ac:dyDescent="0.25">
      <c r="A8" s="2" t="s">
        <v>780</v>
      </c>
      <c r="B8" s="4">
        <v>102</v>
      </c>
      <c r="C8" s="4">
        <v>225</v>
      </c>
      <c r="D8" s="4">
        <v>220</v>
      </c>
    </row>
    <row r="9" spans="1:4" x14ac:dyDescent="0.25">
      <c r="A9" s="2" t="s">
        <v>1606</v>
      </c>
      <c r="B9" s="6">
        <v>189</v>
      </c>
      <c r="C9" s="6">
        <v>392</v>
      </c>
      <c r="D9" s="6">
        <v>440</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6.42578125" bestFit="1" customWidth="1"/>
    <col min="3" max="3" width="14.28515625" bestFit="1" customWidth="1"/>
  </cols>
  <sheetData>
    <row r="1" spans="1:3" ht="30" customHeight="1" x14ac:dyDescent="0.25">
      <c r="A1" s="8" t="s">
        <v>1607</v>
      </c>
      <c r="B1" s="1" t="s">
        <v>1</v>
      </c>
      <c r="C1" s="1"/>
    </row>
    <row r="2" spans="1:3" x14ac:dyDescent="0.25">
      <c r="A2" s="8"/>
      <c r="B2" s="1" t="s">
        <v>2</v>
      </c>
      <c r="C2" s="1" t="s">
        <v>32</v>
      </c>
    </row>
    <row r="3" spans="1:3" ht="30" x14ac:dyDescent="0.25">
      <c r="A3" s="2" t="s">
        <v>1604</v>
      </c>
      <c r="B3" s="4"/>
      <c r="C3" s="4"/>
    </row>
    <row r="4" spans="1:3" ht="30" x14ac:dyDescent="0.25">
      <c r="A4" s="3" t="s">
        <v>1608</v>
      </c>
      <c r="B4" s="4"/>
      <c r="C4" s="4"/>
    </row>
    <row r="5" spans="1:3" ht="30" x14ac:dyDescent="0.25">
      <c r="A5" s="2" t="s">
        <v>1609</v>
      </c>
      <c r="B5" s="6">
        <v>1200000000</v>
      </c>
      <c r="C5" s="6">
        <v>1000000000</v>
      </c>
    </row>
    <row r="6" spans="1:3" x14ac:dyDescent="0.25">
      <c r="A6" s="3" t="s">
        <v>1610</v>
      </c>
      <c r="B6" s="4"/>
      <c r="C6" s="4"/>
    </row>
    <row r="7" spans="1:3" x14ac:dyDescent="0.25">
      <c r="A7" s="2">
        <v>2015</v>
      </c>
      <c r="B7" s="7">
        <v>840000000</v>
      </c>
      <c r="C7" s="4"/>
    </row>
    <row r="8" spans="1:3" x14ac:dyDescent="0.25">
      <c r="A8" s="2">
        <v>2016</v>
      </c>
      <c r="B8" s="7">
        <v>847000000</v>
      </c>
      <c r="C8" s="4"/>
    </row>
    <row r="9" spans="1:3" x14ac:dyDescent="0.25">
      <c r="A9" s="2">
        <v>2017</v>
      </c>
      <c r="B9" s="7">
        <v>861000000</v>
      </c>
      <c r="C9" s="4"/>
    </row>
    <row r="10" spans="1:3" x14ac:dyDescent="0.25">
      <c r="A10" s="2">
        <v>2018</v>
      </c>
      <c r="B10" s="7">
        <v>868000000</v>
      </c>
      <c r="C10" s="4"/>
    </row>
    <row r="11" spans="1:3" x14ac:dyDescent="0.25">
      <c r="A11" s="2">
        <v>2019</v>
      </c>
      <c r="B11" s="7">
        <v>889000000</v>
      </c>
      <c r="C11" s="4"/>
    </row>
    <row r="12" spans="1:3" x14ac:dyDescent="0.25">
      <c r="A12" s="2" t="s">
        <v>1611</v>
      </c>
      <c r="B12" s="7">
        <v>4511000000</v>
      </c>
      <c r="C12" s="4"/>
    </row>
    <row r="13" spans="1:3" ht="30" x14ac:dyDescent="0.25">
      <c r="A13" s="2" t="s">
        <v>1612</v>
      </c>
      <c r="B13" s="6">
        <v>211000000</v>
      </c>
      <c r="C13" s="4"/>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1613</v>
      </c>
      <c r="B1" s="8" t="s">
        <v>1</v>
      </c>
      <c r="C1" s="8"/>
      <c r="D1" s="8"/>
    </row>
    <row r="2" spans="1:4" x14ac:dyDescent="0.25">
      <c r="A2" s="1" t="s">
        <v>31</v>
      </c>
      <c r="B2" s="1" t="s">
        <v>2</v>
      </c>
      <c r="C2" s="1" t="s">
        <v>32</v>
      </c>
      <c r="D2" s="1" t="s">
        <v>76</v>
      </c>
    </row>
    <row r="3" spans="1:4" x14ac:dyDescent="0.25">
      <c r="A3" s="2" t="s">
        <v>1614</v>
      </c>
      <c r="B3" s="4"/>
      <c r="C3" s="4"/>
      <c r="D3" s="4"/>
    </row>
    <row r="4" spans="1:4" x14ac:dyDescent="0.25">
      <c r="A4" s="3" t="s">
        <v>787</v>
      </c>
      <c r="B4" s="4"/>
      <c r="C4" s="4"/>
      <c r="D4" s="4"/>
    </row>
    <row r="5" spans="1:4" ht="30" x14ac:dyDescent="0.25">
      <c r="A5" s="2" t="s">
        <v>788</v>
      </c>
      <c r="B5" s="6">
        <v>5105</v>
      </c>
      <c r="C5" s="6">
        <v>4664</v>
      </c>
      <c r="D5" s="4"/>
    </row>
    <row r="6" spans="1:4" x14ac:dyDescent="0.25">
      <c r="A6" s="2" t="s">
        <v>789</v>
      </c>
      <c r="B6" s="7">
        <v>5006</v>
      </c>
      <c r="C6" s="7">
        <v>4284</v>
      </c>
      <c r="D6" s="4"/>
    </row>
    <row r="7" spans="1:4" x14ac:dyDescent="0.25">
      <c r="A7" s="2" t="s">
        <v>774</v>
      </c>
      <c r="B7" s="4">
        <v>60</v>
      </c>
      <c r="C7" s="4">
        <v>46</v>
      </c>
      <c r="D7" s="4"/>
    </row>
    <row r="8" spans="1:4" x14ac:dyDescent="0.25">
      <c r="A8" s="2" t="s">
        <v>775</v>
      </c>
      <c r="B8" s="4">
        <v>226</v>
      </c>
      <c r="C8" s="4">
        <v>172</v>
      </c>
      <c r="D8" s="4"/>
    </row>
    <row r="9" spans="1:4" x14ac:dyDescent="0.25">
      <c r="A9" s="2" t="s">
        <v>790</v>
      </c>
      <c r="B9" s="4">
        <v>-310</v>
      </c>
      <c r="C9" s="4">
        <v>-275</v>
      </c>
      <c r="D9" s="4"/>
    </row>
    <row r="10" spans="1:4" x14ac:dyDescent="0.25">
      <c r="A10" s="2" t="s">
        <v>517</v>
      </c>
      <c r="B10" s="4"/>
      <c r="C10" s="4">
        <v>823</v>
      </c>
      <c r="D10" s="4"/>
    </row>
    <row r="11" spans="1:4" x14ac:dyDescent="0.25">
      <c r="A11" s="2" t="s">
        <v>797</v>
      </c>
      <c r="B11" s="4">
        <v>416</v>
      </c>
      <c r="C11" s="4">
        <v>-44</v>
      </c>
      <c r="D11" s="4"/>
    </row>
    <row r="12" spans="1:4" x14ac:dyDescent="0.25">
      <c r="A12" s="2" t="s">
        <v>801</v>
      </c>
      <c r="B12" s="7">
        <v>5398</v>
      </c>
      <c r="C12" s="7">
        <v>5006</v>
      </c>
      <c r="D12" s="4"/>
    </row>
    <row r="13" spans="1:4" x14ac:dyDescent="0.25">
      <c r="A13" s="3" t="s">
        <v>802</v>
      </c>
      <c r="B13" s="4"/>
      <c r="C13" s="4"/>
      <c r="D13" s="4"/>
    </row>
    <row r="14" spans="1:4" x14ac:dyDescent="0.25">
      <c r="A14" s="2" t="s">
        <v>803</v>
      </c>
      <c r="B14" s="7">
        <v>4888</v>
      </c>
      <c r="C14" s="7">
        <v>3651</v>
      </c>
      <c r="D14" s="4"/>
    </row>
    <row r="15" spans="1:4" x14ac:dyDescent="0.25">
      <c r="A15" s="2" t="s">
        <v>804</v>
      </c>
      <c r="B15" s="4">
        <v>126</v>
      </c>
      <c r="C15" s="4">
        <v>150</v>
      </c>
      <c r="D15" s="4"/>
    </row>
    <row r="16" spans="1:4" x14ac:dyDescent="0.25">
      <c r="A16" s="2" t="s">
        <v>790</v>
      </c>
      <c r="B16" s="4">
        <v>-310</v>
      </c>
      <c r="C16" s="4">
        <v>-275</v>
      </c>
      <c r="D16" s="4"/>
    </row>
    <row r="17" spans="1:4" x14ac:dyDescent="0.25">
      <c r="A17" s="2" t="s">
        <v>805</v>
      </c>
      <c r="B17" s="4">
        <v>525</v>
      </c>
      <c r="C17" s="4">
        <v>497</v>
      </c>
      <c r="D17" s="4"/>
    </row>
    <row r="18" spans="1:4" x14ac:dyDescent="0.25">
      <c r="A18" s="2" t="s">
        <v>517</v>
      </c>
      <c r="B18" s="4"/>
      <c r="C18" s="4">
        <v>818</v>
      </c>
      <c r="D18" s="4"/>
    </row>
    <row r="19" spans="1:4" x14ac:dyDescent="0.25">
      <c r="A19" s="2" t="s">
        <v>60</v>
      </c>
      <c r="B19" s="4">
        <v>-143</v>
      </c>
      <c r="C19" s="4">
        <v>47</v>
      </c>
      <c r="D19" s="4"/>
    </row>
    <row r="20" spans="1:4" x14ac:dyDescent="0.25">
      <c r="A20" s="2" t="s">
        <v>808</v>
      </c>
      <c r="B20" s="7">
        <v>5086</v>
      </c>
      <c r="C20" s="7">
        <v>4888</v>
      </c>
      <c r="D20" s="4"/>
    </row>
    <row r="21" spans="1:4" x14ac:dyDescent="0.25">
      <c r="A21" s="2" t="s">
        <v>1615</v>
      </c>
      <c r="B21" s="4">
        <v>312</v>
      </c>
      <c r="C21" s="4">
        <v>118</v>
      </c>
      <c r="D21" s="4"/>
    </row>
    <row r="22" spans="1:4" x14ac:dyDescent="0.25">
      <c r="A22" s="2" t="s">
        <v>1616</v>
      </c>
      <c r="B22" s="4"/>
      <c r="C22" s="4"/>
      <c r="D22" s="4"/>
    </row>
    <row r="23" spans="1:4" x14ac:dyDescent="0.25">
      <c r="A23" s="3" t="s">
        <v>787</v>
      </c>
      <c r="B23" s="4"/>
      <c r="C23" s="4"/>
      <c r="D23" s="4"/>
    </row>
    <row r="24" spans="1:4" ht="30" x14ac:dyDescent="0.25">
      <c r="A24" s="2" t="s">
        <v>788</v>
      </c>
      <c r="B24" s="7">
        <v>9522</v>
      </c>
      <c r="C24" s="7">
        <v>8101</v>
      </c>
      <c r="D24" s="4"/>
    </row>
    <row r="25" spans="1:4" x14ac:dyDescent="0.25">
      <c r="A25" s="2" t="s">
        <v>789</v>
      </c>
      <c r="B25" s="7">
        <v>8892</v>
      </c>
      <c r="C25" s="7">
        <v>9789</v>
      </c>
      <c r="D25" s="4"/>
    </row>
    <row r="26" spans="1:4" x14ac:dyDescent="0.25">
      <c r="A26" s="2" t="s">
        <v>774</v>
      </c>
      <c r="B26" s="4">
        <v>170</v>
      </c>
      <c r="C26" s="4">
        <v>208</v>
      </c>
      <c r="D26" s="4"/>
    </row>
    <row r="27" spans="1:4" x14ac:dyDescent="0.25">
      <c r="A27" s="2" t="s">
        <v>775</v>
      </c>
      <c r="B27" s="4">
        <v>403</v>
      </c>
      <c r="C27" s="4">
        <v>375</v>
      </c>
      <c r="D27" s="4"/>
    </row>
    <row r="28" spans="1:4" x14ac:dyDescent="0.25">
      <c r="A28" s="2" t="s">
        <v>790</v>
      </c>
      <c r="B28" s="4">
        <v>-524</v>
      </c>
      <c r="C28" s="4">
        <v>-505</v>
      </c>
      <c r="D28" s="4"/>
    </row>
    <row r="29" spans="1:4" x14ac:dyDescent="0.25">
      <c r="A29" s="2" t="s">
        <v>517</v>
      </c>
      <c r="B29" s="4">
        <v>11</v>
      </c>
      <c r="C29" s="4"/>
      <c r="D29" s="4"/>
    </row>
    <row r="30" spans="1:4" x14ac:dyDescent="0.25">
      <c r="A30" s="2" t="s">
        <v>797</v>
      </c>
      <c r="B30" s="7">
        <v>1537</v>
      </c>
      <c r="C30" s="4">
        <v>-975</v>
      </c>
      <c r="D30" s="4"/>
    </row>
    <row r="31" spans="1:4" x14ac:dyDescent="0.25">
      <c r="A31" s="2" t="s">
        <v>801</v>
      </c>
      <c r="B31" s="7">
        <v>10489</v>
      </c>
      <c r="C31" s="7">
        <v>8892</v>
      </c>
      <c r="D31" s="4"/>
    </row>
    <row r="32" spans="1:4" x14ac:dyDescent="0.25">
      <c r="A32" s="3" t="s">
        <v>802</v>
      </c>
      <c r="B32" s="4"/>
      <c r="C32" s="4"/>
      <c r="D32" s="4"/>
    </row>
    <row r="33" spans="1:4" x14ac:dyDescent="0.25">
      <c r="A33" s="2" t="s">
        <v>803</v>
      </c>
      <c r="B33" s="7">
        <v>8389</v>
      </c>
      <c r="C33" s="7">
        <v>6785</v>
      </c>
      <c r="D33" s="4"/>
    </row>
    <row r="34" spans="1:4" x14ac:dyDescent="0.25">
      <c r="A34" s="2" t="s">
        <v>804</v>
      </c>
      <c r="B34" s="4">
        <v>122</v>
      </c>
      <c r="C34" s="4">
        <v>274</v>
      </c>
      <c r="D34" s="4"/>
    </row>
    <row r="35" spans="1:4" x14ac:dyDescent="0.25">
      <c r="A35" s="2" t="s">
        <v>790</v>
      </c>
      <c r="B35" s="4">
        <v>-524</v>
      </c>
      <c r="C35" s="4">
        <v>-505</v>
      </c>
      <c r="D35" s="4"/>
    </row>
    <row r="36" spans="1:4" x14ac:dyDescent="0.25">
      <c r="A36" s="2" t="s">
        <v>805</v>
      </c>
      <c r="B36" s="4">
        <v>338</v>
      </c>
      <c r="C36" s="7">
        <v>1849</v>
      </c>
      <c r="D36" s="4"/>
    </row>
    <row r="37" spans="1:4" x14ac:dyDescent="0.25">
      <c r="A37" s="2" t="s">
        <v>517</v>
      </c>
      <c r="B37" s="4">
        <v>1</v>
      </c>
      <c r="C37" s="4"/>
      <c r="D37" s="4"/>
    </row>
    <row r="38" spans="1:4" x14ac:dyDescent="0.25">
      <c r="A38" s="2" t="s">
        <v>60</v>
      </c>
      <c r="B38" s="4">
        <v>-46</v>
      </c>
      <c r="C38" s="4">
        <v>-14</v>
      </c>
      <c r="D38" s="4"/>
    </row>
    <row r="39" spans="1:4" x14ac:dyDescent="0.25">
      <c r="A39" s="2" t="s">
        <v>808</v>
      </c>
      <c r="B39" s="7">
        <v>8280</v>
      </c>
      <c r="C39" s="7">
        <v>8389</v>
      </c>
      <c r="D39" s="4"/>
    </row>
    <row r="40" spans="1:4" x14ac:dyDescent="0.25">
      <c r="A40" s="2" t="s">
        <v>1615</v>
      </c>
      <c r="B40" s="7">
        <v>2209</v>
      </c>
      <c r="C40" s="4">
        <v>503</v>
      </c>
      <c r="D40" s="4"/>
    </row>
    <row r="41" spans="1:4" ht="30" x14ac:dyDescent="0.25">
      <c r="A41" s="2" t="s">
        <v>1604</v>
      </c>
      <c r="B41" s="4"/>
      <c r="C41" s="4"/>
      <c r="D41" s="4"/>
    </row>
    <row r="42" spans="1:4" x14ac:dyDescent="0.25">
      <c r="A42" s="3" t="s">
        <v>787</v>
      </c>
      <c r="B42" s="4"/>
      <c r="C42" s="4"/>
      <c r="D42" s="4"/>
    </row>
    <row r="43" spans="1:4" ht="30" x14ac:dyDescent="0.25">
      <c r="A43" s="2" t="s">
        <v>788</v>
      </c>
      <c r="B43" s="7">
        <v>14627</v>
      </c>
      <c r="C43" s="7">
        <v>12765</v>
      </c>
      <c r="D43" s="4"/>
    </row>
    <row r="44" spans="1:4" x14ac:dyDescent="0.25">
      <c r="A44" s="2" t="s">
        <v>789</v>
      </c>
      <c r="B44" s="7">
        <v>13898</v>
      </c>
      <c r="C44" s="7">
        <v>14073</v>
      </c>
      <c r="D44" s="4"/>
    </row>
    <row r="45" spans="1:4" x14ac:dyDescent="0.25">
      <c r="A45" s="2" t="s">
        <v>774</v>
      </c>
      <c r="B45" s="4">
        <v>230</v>
      </c>
      <c r="C45" s="4">
        <v>254</v>
      </c>
      <c r="D45" s="4">
        <v>247</v>
      </c>
    </row>
    <row r="46" spans="1:4" x14ac:dyDescent="0.25">
      <c r="A46" s="2" t="s">
        <v>775</v>
      </c>
      <c r="B46" s="4">
        <v>629</v>
      </c>
      <c r="C46" s="4">
        <v>547</v>
      </c>
      <c r="D46" s="4">
        <v>583</v>
      </c>
    </row>
    <row r="47" spans="1:4" x14ac:dyDescent="0.25">
      <c r="A47" s="2" t="s">
        <v>790</v>
      </c>
      <c r="B47" s="4">
        <v>-834</v>
      </c>
      <c r="C47" s="4">
        <v>-780</v>
      </c>
      <c r="D47" s="4"/>
    </row>
    <row r="48" spans="1:4" x14ac:dyDescent="0.25">
      <c r="A48" s="2" t="s">
        <v>517</v>
      </c>
      <c r="B48" s="4">
        <v>11</v>
      </c>
      <c r="C48" s="4">
        <v>823</v>
      </c>
      <c r="D48" s="4"/>
    </row>
    <row r="49" spans="1:4" x14ac:dyDescent="0.25">
      <c r="A49" s="2" t="s">
        <v>797</v>
      </c>
      <c r="B49" s="7">
        <v>1953</v>
      </c>
      <c r="C49" s="7">
        <v>-1019</v>
      </c>
      <c r="D49" s="4"/>
    </row>
    <row r="50" spans="1:4" x14ac:dyDescent="0.25">
      <c r="A50" s="2" t="s">
        <v>801</v>
      </c>
      <c r="B50" s="7">
        <v>15887</v>
      </c>
      <c r="C50" s="7">
        <v>13898</v>
      </c>
      <c r="D50" s="7">
        <v>14073</v>
      </c>
    </row>
    <row r="51" spans="1:4" x14ac:dyDescent="0.25">
      <c r="A51" s="3" t="s">
        <v>802</v>
      </c>
      <c r="B51" s="4"/>
      <c r="C51" s="4"/>
      <c r="D51" s="4"/>
    </row>
    <row r="52" spans="1:4" x14ac:dyDescent="0.25">
      <c r="A52" s="2" t="s">
        <v>803</v>
      </c>
      <c r="B52" s="7">
        <v>13277</v>
      </c>
      <c r="C52" s="7">
        <v>10436</v>
      </c>
      <c r="D52" s="4"/>
    </row>
    <row r="53" spans="1:4" x14ac:dyDescent="0.25">
      <c r="A53" s="2" t="s">
        <v>804</v>
      </c>
      <c r="B53" s="4">
        <v>248</v>
      </c>
      <c r="C53" s="4">
        <v>424</v>
      </c>
      <c r="D53" s="4"/>
    </row>
    <row r="54" spans="1:4" x14ac:dyDescent="0.25">
      <c r="A54" s="2" t="s">
        <v>790</v>
      </c>
      <c r="B54" s="4">
        <v>-834</v>
      </c>
      <c r="C54" s="4">
        <v>-780</v>
      </c>
      <c r="D54" s="4"/>
    </row>
    <row r="55" spans="1:4" x14ac:dyDescent="0.25">
      <c r="A55" s="2" t="s">
        <v>805</v>
      </c>
      <c r="B55" s="4">
        <v>863</v>
      </c>
      <c r="C55" s="7">
        <v>2346</v>
      </c>
      <c r="D55" s="4"/>
    </row>
    <row r="56" spans="1:4" x14ac:dyDescent="0.25">
      <c r="A56" s="2" t="s">
        <v>517</v>
      </c>
      <c r="B56" s="4">
        <v>1</v>
      </c>
      <c r="C56" s="4">
        <v>818</v>
      </c>
      <c r="D56" s="4"/>
    </row>
    <row r="57" spans="1:4" x14ac:dyDescent="0.25">
      <c r="A57" s="2" t="s">
        <v>60</v>
      </c>
      <c r="B57" s="4">
        <v>-189</v>
      </c>
      <c r="C57" s="4">
        <v>33</v>
      </c>
      <c r="D57" s="4"/>
    </row>
    <row r="58" spans="1:4" x14ac:dyDescent="0.25">
      <c r="A58" s="2" t="s">
        <v>808</v>
      </c>
      <c r="B58" s="7">
        <v>13366</v>
      </c>
      <c r="C58" s="7">
        <v>13277</v>
      </c>
      <c r="D58" s="7">
        <v>10436</v>
      </c>
    </row>
    <row r="59" spans="1:4" x14ac:dyDescent="0.25">
      <c r="A59" s="2" t="s">
        <v>1615</v>
      </c>
      <c r="B59" s="6">
        <v>2521</v>
      </c>
      <c r="C59" s="6">
        <v>621</v>
      </c>
      <c r="D59"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1617</v>
      </c>
      <c r="B1" s="8" t="s">
        <v>1</v>
      </c>
      <c r="C1" s="8"/>
    </row>
    <row r="2" spans="1:3" x14ac:dyDescent="0.25">
      <c r="A2" s="1" t="s">
        <v>31</v>
      </c>
      <c r="B2" s="1" t="s">
        <v>2</v>
      </c>
      <c r="C2" s="1" t="s">
        <v>32</v>
      </c>
    </row>
    <row r="3" spans="1:3" ht="45" x14ac:dyDescent="0.25">
      <c r="A3" s="3" t="s">
        <v>1618</v>
      </c>
      <c r="B3" s="4"/>
      <c r="C3" s="4"/>
    </row>
    <row r="4" spans="1:3" x14ac:dyDescent="0.25">
      <c r="A4" s="2" t="s">
        <v>812</v>
      </c>
      <c r="B4" s="106">
        <v>3.7999999999999999E-2</v>
      </c>
      <c r="C4" s="106">
        <v>4.5999999999999999E-2</v>
      </c>
    </row>
    <row r="5" spans="1:3" ht="30" x14ac:dyDescent="0.25">
      <c r="A5" s="2" t="s">
        <v>814</v>
      </c>
      <c r="B5" s="106">
        <v>6.7000000000000004E-2</v>
      </c>
      <c r="C5" s="106">
        <v>6.7000000000000004E-2</v>
      </c>
    </row>
    <row r="6" spans="1:3" x14ac:dyDescent="0.25">
      <c r="A6" s="2" t="s">
        <v>815</v>
      </c>
      <c r="B6" s="106">
        <v>3.4000000000000002E-2</v>
      </c>
      <c r="C6" s="106">
        <v>3.5000000000000003E-2</v>
      </c>
    </row>
    <row r="7" spans="1:3" ht="30" x14ac:dyDescent="0.25">
      <c r="A7" s="2" t="s">
        <v>1619</v>
      </c>
      <c r="B7" s="106">
        <v>4.5999999999999999E-2</v>
      </c>
      <c r="C7" s="106">
        <v>4.1000000000000002E-2</v>
      </c>
    </row>
    <row r="8" spans="1:3" ht="30" x14ac:dyDescent="0.25">
      <c r="A8" s="3" t="s">
        <v>1620</v>
      </c>
      <c r="B8" s="4"/>
      <c r="C8" s="4"/>
    </row>
    <row r="9" spans="1:3" x14ac:dyDescent="0.25">
      <c r="A9" s="2" t="s">
        <v>1621</v>
      </c>
      <c r="B9" s="6">
        <v>2521</v>
      </c>
      <c r="C9" s="6">
        <v>621</v>
      </c>
    </row>
    <row r="10" spans="1:3" ht="30" x14ac:dyDescent="0.25">
      <c r="A10" s="3" t="s">
        <v>1622</v>
      </c>
      <c r="B10" s="4"/>
      <c r="C10" s="4"/>
    </row>
    <row r="11" spans="1:3" ht="30" x14ac:dyDescent="0.25">
      <c r="A11" s="2" t="s">
        <v>1623</v>
      </c>
      <c r="B11" s="4">
        <v>86</v>
      </c>
      <c r="C11" s="7">
        <v>-2516</v>
      </c>
    </row>
    <row r="12" spans="1:3" ht="30" x14ac:dyDescent="0.25">
      <c r="A12" s="2" t="s">
        <v>837</v>
      </c>
      <c r="B12" s="4">
        <v>55</v>
      </c>
      <c r="C12" s="4">
        <v>167</v>
      </c>
    </row>
    <row r="13" spans="1:3" x14ac:dyDescent="0.25">
      <c r="A13" s="2" t="s">
        <v>838</v>
      </c>
      <c r="B13" s="7">
        <v>-1755</v>
      </c>
      <c r="C13" s="7">
        <v>2435</v>
      </c>
    </row>
    <row r="14" spans="1:3" ht="30" x14ac:dyDescent="0.25">
      <c r="A14" s="2" t="s">
        <v>1624</v>
      </c>
      <c r="B14" s="7">
        <v>-1614</v>
      </c>
      <c r="C14" s="4">
        <v>86</v>
      </c>
    </row>
    <row r="15" spans="1:3" ht="30" x14ac:dyDescent="0.25">
      <c r="A15" s="2" t="s">
        <v>1625</v>
      </c>
      <c r="B15" s="4"/>
      <c r="C15" s="4"/>
    </row>
    <row r="16" spans="1:3" ht="30" x14ac:dyDescent="0.25">
      <c r="A16" s="3" t="s">
        <v>1620</v>
      </c>
      <c r="B16" s="4"/>
      <c r="C16" s="4"/>
    </row>
    <row r="17" spans="1:3" x14ac:dyDescent="0.25">
      <c r="A17" s="2" t="s">
        <v>1621</v>
      </c>
      <c r="B17" s="7">
        <v>2550</v>
      </c>
      <c r="C17" s="7">
        <v>1287</v>
      </c>
    </row>
    <row r="18" spans="1:3" ht="30" x14ac:dyDescent="0.25">
      <c r="A18" s="2" t="s">
        <v>1626</v>
      </c>
      <c r="B18" s="4"/>
      <c r="C18" s="4"/>
    </row>
    <row r="19" spans="1:3" ht="30" x14ac:dyDescent="0.25">
      <c r="A19" s="3" t="s">
        <v>1620</v>
      </c>
      <c r="B19" s="4"/>
      <c r="C19" s="4"/>
    </row>
    <row r="20" spans="1:3" x14ac:dyDescent="0.25">
      <c r="A20" s="2" t="s">
        <v>1621</v>
      </c>
      <c r="B20" s="4">
        <v>332</v>
      </c>
      <c r="C20" s="4">
        <v>309</v>
      </c>
    </row>
    <row r="21" spans="1:3" x14ac:dyDescent="0.25">
      <c r="A21" s="2" t="s">
        <v>1083</v>
      </c>
      <c r="B21" s="4"/>
      <c r="C21" s="4"/>
    </row>
    <row r="22" spans="1:3" ht="30" x14ac:dyDescent="0.25">
      <c r="A22" s="3" t="s">
        <v>1620</v>
      </c>
      <c r="B22" s="4"/>
      <c r="C22" s="4"/>
    </row>
    <row r="23" spans="1:3" ht="30" x14ac:dyDescent="0.25">
      <c r="A23" s="2" t="s">
        <v>1627</v>
      </c>
      <c r="B23" s="6">
        <v>-361</v>
      </c>
      <c r="C23" s="6">
        <v>-975</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1628</v>
      </c>
      <c r="B1" s="8" t="s">
        <v>2</v>
      </c>
      <c r="C1" s="8" t="s">
        <v>32</v>
      </c>
      <c r="D1" s="8" t="s">
        <v>76</v>
      </c>
    </row>
    <row r="2" spans="1:4" x14ac:dyDescent="0.25">
      <c r="A2" s="1" t="s">
        <v>31</v>
      </c>
      <c r="B2" s="8"/>
      <c r="C2" s="8"/>
      <c r="D2" s="8"/>
    </row>
    <row r="3" spans="1:4" ht="30" x14ac:dyDescent="0.25">
      <c r="A3" s="3" t="s">
        <v>1608</v>
      </c>
      <c r="B3" s="4"/>
      <c r="C3" s="4"/>
      <c r="D3" s="4"/>
    </row>
    <row r="4" spans="1:4" x14ac:dyDescent="0.25">
      <c r="A4" s="2" t="s">
        <v>1629</v>
      </c>
      <c r="B4" s="6">
        <v>13366</v>
      </c>
      <c r="C4" s="6">
        <v>13277</v>
      </c>
      <c r="D4" s="6">
        <v>10436</v>
      </c>
    </row>
    <row r="5" spans="1:4" x14ac:dyDescent="0.25">
      <c r="A5" s="2" t="s">
        <v>1630</v>
      </c>
      <c r="B5" s="4"/>
      <c r="C5" s="4"/>
      <c r="D5" s="4"/>
    </row>
    <row r="6" spans="1:4" ht="30" x14ac:dyDescent="0.25">
      <c r="A6" s="3" t="s">
        <v>1608</v>
      </c>
      <c r="B6" s="4"/>
      <c r="C6" s="4"/>
      <c r="D6" s="4"/>
    </row>
    <row r="7" spans="1:4" x14ac:dyDescent="0.25">
      <c r="A7" s="2" t="s">
        <v>1629</v>
      </c>
      <c r="B7" s="4">
        <v>482</v>
      </c>
      <c r="C7" s="4">
        <v>595</v>
      </c>
      <c r="D7" s="4"/>
    </row>
    <row r="8" spans="1:4" x14ac:dyDescent="0.25">
      <c r="A8" s="2" t="s">
        <v>1167</v>
      </c>
      <c r="B8" s="4"/>
      <c r="C8" s="4"/>
      <c r="D8" s="4"/>
    </row>
    <row r="9" spans="1:4" ht="30" x14ac:dyDescent="0.25">
      <c r="A9" s="3" t="s">
        <v>1608</v>
      </c>
      <c r="B9" s="4"/>
      <c r="C9" s="4"/>
      <c r="D9" s="4"/>
    </row>
    <row r="10" spans="1:4" x14ac:dyDescent="0.25">
      <c r="A10" s="2" t="s">
        <v>1629</v>
      </c>
      <c r="B10" s="7">
        <v>7950</v>
      </c>
      <c r="C10" s="7">
        <v>7844</v>
      </c>
      <c r="D10" s="4"/>
    </row>
    <row r="11" spans="1:4" x14ac:dyDescent="0.25">
      <c r="A11" s="2" t="s">
        <v>1631</v>
      </c>
      <c r="B11" s="4"/>
      <c r="C11" s="4"/>
      <c r="D11" s="4"/>
    </row>
    <row r="12" spans="1:4" ht="30" x14ac:dyDescent="0.25">
      <c r="A12" s="3" t="s">
        <v>1608</v>
      </c>
      <c r="B12" s="4"/>
      <c r="C12" s="4"/>
      <c r="D12" s="4"/>
    </row>
    <row r="13" spans="1:4" x14ac:dyDescent="0.25">
      <c r="A13" s="2" t="s">
        <v>1629</v>
      </c>
      <c r="B13" s="4">
        <v>811</v>
      </c>
      <c r="C13" s="4">
        <v>891</v>
      </c>
      <c r="D13" s="4"/>
    </row>
    <row r="14" spans="1:4" ht="30" x14ac:dyDescent="0.25">
      <c r="A14" s="2" t="s">
        <v>1632</v>
      </c>
      <c r="B14" s="4"/>
      <c r="C14" s="4"/>
      <c r="D14" s="4"/>
    </row>
    <row r="15" spans="1:4" ht="30" x14ac:dyDescent="0.25">
      <c r="A15" s="3" t="s">
        <v>1608</v>
      </c>
      <c r="B15" s="4"/>
      <c r="C15" s="4"/>
      <c r="D15" s="4"/>
    </row>
    <row r="16" spans="1:4" x14ac:dyDescent="0.25">
      <c r="A16" s="2" t="s">
        <v>1629</v>
      </c>
      <c r="B16" s="4">
        <v>908</v>
      </c>
      <c r="C16" s="4">
        <v>901</v>
      </c>
      <c r="D16" s="4"/>
    </row>
    <row r="17" spans="1:4" x14ac:dyDescent="0.25">
      <c r="A17" s="2" t="s">
        <v>1633</v>
      </c>
      <c r="B17" s="4"/>
      <c r="C17" s="4"/>
      <c r="D17" s="4"/>
    </row>
    <row r="18" spans="1:4" ht="30" x14ac:dyDescent="0.25">
      <c r="A18" s="3" t="s">
        <v>1608</v>
      </c>
      <c r="B18" s="4"/>
      <c r="C18" s="4"/>
      <c r="D18" s="4"/>
    </row>
    <row r="19" spans="1:4" x14ac:dyDescent="0.25">
      <c r="A19" s="2" t="s">
        <v>1629</v>
      </c>
      <c r="B19" s="7">
        <v>3215</v>
      </c>
      <c r="C19" s="7">
        <v>3046</v>
      </c>
      <c r="D19" s="4"/>
    </row>
    <row r="20" spans="1:4" x14ac:dyDescent="0.25">
      <c r="A20" s="2" t="s">
        <v>1634</v>
      </c>
      <c r="B20" s="4"/>
      <c r="C20" s="4"/>
      <c r="D20" s="4"/>
    </row>
    <row r="21" spans="1:4" ht="30" x14ac:dyDescent="0.25">
      <c r="A21" s="3" t="s">
        <v>1608</v>
      </c>
      <c r="B21" s="4"/>
      <c r="C21" s="4"/>
      <c r="D21" s="4"/>
    </row>
    <row r="22" spans="1:4" x14ac:dyDescent="0.25">
      <c r="A22" s="2" t="s">
        <v>1629</v>
      </c>
      <c r="B22" s="7">
        <v>9352</v>
      </c>
      <c r="C22" s="7">
        <v>9304</v>
      </c>
      <c r="D22" s="4"/>
    </row>
    <row r="23" spans="1:4" ht="30" x14ac:dyDescent="0.25">
      <c r="A23" s="2" t="s">
        <v>1635</v>
      </c>
      <c r="B23" s="4"/>
      <c r="C23" s="4"/>
      <c r="D23" s="4"/>
    </row>
    <row r="24" spans="1:4" ht="30" x14ac:dyDescent="0.25">
      <c r="A24" s="3" t="s">
        <v>1608</v>
      </c>
      <c r="B24" s="4"/>
      <c r="C24" s="4"/>
      <c r="D24" s="4"/>
    </row>
    <row r="25" spans="1:4" x14ac:dyDescent="0.25">
      <c r="A25" s="2" t="s">
        <v>1629</v>
      </c>
      <c r="B25" s="4">
        <v>250</v>
      </c>
      <c r="C25" s="4">
        <v>355</v>
      </c>
      <c r="D25" s="4"/>
    </row>
    <row r="26" spans="1:4" ht="30" x14ac:dyDescent="0.25">
      <c r="A26" s="2" t="s">
        <v>1636</v>
      </c>
      <c r="B26" s="4"/>
      <c r="C26" s="4"/>
      <c r="D26" s="4"/>
    </row>
    <row r="27" spans="1:4" ht="30" x14ac:dyDescent="0.25">
      <c r="A27" s="3" t="s">
        <v>1608</v>
      </c>
      <c r="B27" s="4"/>
      <c r="C27" s="4"/>
      <c r="D27" s="4"/>
    </row>
    <row r="28" spans="1:4" x14ac:dyDescent="0.25">
      <c r="A28" s="2" t="s">
        <v>1629</v>
      </c>
      <c r="B28" s="7">
        <v>7739</v>
      </c>
      <c r="C28" s="7">
        <v>7684</v>
      </c>
      <c r="D28" s="4"/>
    </row>
    <row r="29" spans="1:4" ht="30" x14ac:dyDescent="0.25">
      <c r="A29" s="2" t="s">
        <v>1637</v>
      </c>
      <c r="B29" s="4"/>
      <c r="C29" s="4"/>
      <c r="D29" s="4"/>
    </row>
    <row r="30" spans="1:4" ht="30" x14ac:dyDescent="0.25">
      <c r="A30" s="3" t="s">
        <v>1608</v>
      </c>
      <c r="B30" s="4"/>
      <c r="C30" s="4"/>
      <c r="D30" s="4"/>
    </row>
    <row r="31" spans="1:4" x14ac:dyDescent="0.25">
      <c r="A31" s="2" t="s">
        <v>1629</v>
      </c>
      <c r="B31" s="4">
        <v>701</v>
      </c>
      <c r="C31" s="4">
        <v>607</v>
      </c>
      <c r="D31" s="4"/>
    </row>
    <row r="32" spans="1:4" ht="45" x14ac:dyDescent="0.25">
      <c r="A32" s="2" t="s">
        <v>1638</v>
      </c>
      <c r="B32" s="4"/>
      <c r="C32" s="4"/>
      <c r="D32" s="4"/>
    </row>
    <row r="33" spans="1:4" ht="30" x14ac:dyDescent="0.25">
      <c r="A33" s="3" t="s">
        <v>1608</v>
      </c>
      <c r="B33" s="4"/>
      <c r="C33" s="4"/>
      <c r="D33" s="4"/>
    </row>
    <row r="34" spans="1:4" x14ac:dyDescent="0.25">
      <c r="A34" s="2" t="s">
        <v>1629</v>
      </c>
      <c r="B34" s="4">
        <v>67</v>
      </c>
      <c r="C34" s="4">
        <v>81</v>
      </c>
      <c r="D34" s="4"/>
    </row>
    <row r="35" spans="1:4" ht="30" x14ac:dyDescent="0.25">
      <c r="A35" s="2" t="s">
        <v>1639</v>
      </c>
      <c r="B35" s="4"/>
      <c r="C35" s="4"/>
      <c r="D35" s="4"/>
    </row>
    <row r="36" spans="1:4" ht="30" x14ac:dyDescent="0.25">
      <c r="A36" s="3" t="s">
        <v>1608</v>
      </c>
      <c r="B36" s="4"/>
      <c r="C36" s="4"/>
      <c r="D36" s="4"/>
    </row>
    <row r="37" spans="1:4" x14ac:dyDescent="0.25">
      <c r="A37" s="2" t="s">
        <v>1629</v>
      </c>
      <c r="B37" s="4">
        <v>595</v>
      </c>
      <c r="C37" s="4">
        <v>577</v>
      </c>
      <c r="D37" s="4"/>
    </row>
    <row r="38" spans="1:4" ht="30" x14ac:dyDescent="0.25">
      <c r="A38" s="2" t="s">
        <v>1640</v>
      </c>
      <c r="B38" s="4"/>
      <c r="C38" s="4"/>
      <c r="D38" s="4"/>
    </row>
    <row r="39" spans="1:4" ht="30" x14ac:dyDescent="0.25">
      <c r="A39" s="3" t="s">
        <v>1608</v>
      </c>
      <c r="B39" s="4"/>
      <c r="C39" s="4"/>
      <c r="D39" s="4"/>
    </row>
    <row r="40" spans="1:4" x14ac:dyDescent="0.25">
      <c r="A40" s="2" t="s">
        <v>1629</v>
      </c>
      <c r="B40" s="7">
        <v>3681</v>
      </c>
      <c r="C40" s="7">
        <v>3660</v>
      </c>
      <c r="D40" s="4"/>
    </row>
    <row r="41" spans="1:4" ht="45" x14ac:dyDescent="0.25">
      <c r="A41" s="2" t="s">
        <v>1641</v>
      </c>
      <c r="B41" s="4"/>
      <c r="C41" s="4"/>
      <c r="D41" s="4"/>
    </row>
    <row r="42" spans="1:4" ht="30" x14ac:dyDescent="0.25">
      <c r="A42" s="3" t="s">
        <v>1608</v>
      </c>
      <c r="B42" s="4"/>
      <c r="C42" s="4"/>
      <c r="D42" s="4"/>
    </row>
    <row r="43" spans="1:4" x14ac:dyDescent="0.25">
      <c r="A43" s="2" t="s">
        <v>1629</v>
      </c>
      <c r="B43" s="4">
        <v>232</v>
      </c>
      <c r="C43" s="4">
        <v>240</v>
      </c>
      <c r="D43" s="4"/>
    </row>
    <row r="44" spans="1:4" ht="45" x14ac:dyDescent="0.25">
      <c r="A44" s="2" t="s">
        <v>1642</v>
      </c>
      <c r="B44" s="4"/>
      <c r="C44" s="4"/>
      <c r="D44" s="4"/>
    </row>
    <row r="45" spans="1:4" ht="30" x14ac:dyDescent="0.25">
      <c r="A45" s="3" t="s">
        <v>1608</v>
      </c>
      <c r="B45" s="4"/>
      <c r="C45" s="4"/>
      <c r="D45" s="4"/>
    </row>
    <row r="46" spans="1:4" x14ac:dyDescent="0.25">
      <c r="A46" s="2" t="s">
        <v>1629</v>
      </c>
      <c r="B46" s="4">
        <v>211</v>
      </c>
      <c r="C46" s="4">
        <v>160</v>
      </c>
      <c r="D46" s="4"/>
    </row>
    <row r="47" spans="1:4" ht="45" x14ac:dyDescent="0.25">
      <c r="A47" s="2" t="s">
        <v>1643</v>
      </c>
      <c r="B47" s="4"/>
      <c r="C47" s="4"/>
      <c r="D47" s="4"/>
    </row>
    <row r="48" spans="1:4" ht="30" x14ac:dyDescent="0.25">
      <c r="A48" s="3" t="s">
        <v>1608</v>
      </c>
      <c r="B48" s="4"/>
      <c r="C48" s="4"/>
      <c r="D48" s="4"/>
    </row>
    <row r="49" spans="1:4" x14ac:dyDescent="0.25">
      <c r="A49" s="2" t="s">
        <v>1629</v>
      </c>
      <c r="B49" s="4">
        <v>110</v>
      </c>
      <c r="C49" s="4">
        <v>284</v>
      </c>
      <c r="D49" s="4"/>
    </row>
    <row r="50" spans="1:4" ht="45" x14ac:dyDescent="0.25">
      <c r="A50" s="2" t="s">
        <v>1644</v>
      </c>
      <c r="B50" s="4"/>
      <c r="C50" s="4"/>
      <c r="D50" s="4"/>
    </row>
    <row r="51" spans="1:4" ht="30" x14ac:dyDescent="0.25">
      <c r="A51" s="3" t="s">
        <v>1608</v>
      </c>
      <c r="B51" s="4"/>
      <c r="C51" s="4"/>
      <c r="D51" s="4"/>
    </row>
    <row r="52" spans="1:4" x14ac:dyDescent="0.25">
      <c r="A52" s="2" t="s">
        <v>1629</v>
      </c>
      <c r="B52" s="4">
        <v>841</v>
      </c>
      <c r="C52" s="4">
        <v>820</v>
      </c>
      <c r="D52" s="4"/>
    </row>
    <row r="53" spans="1:4" ht="45" x14ac:dyDescent="0.25">
      <c r="A53" s="2" t="s">
        <v>1645</v>
      </c>
      <c r="B53" s="4"/>
      <c r="C53" s="4"/>
      <c r="D53" s="4"/>
    </row>
    <row r="54" spans="1:4" ht="30" x14ac:dyDescent="0.25">
      <c r="A54" s="3" t="s">
        <v>1608</v>
      </c>
      <c r="B54" s="4"/>
      <c r="C54" s="4"/>
      <c r="D54" s="4"/>
    </row>
    <row r="55" spans="1:4" x14ac:dyDescent="0.25">
      <c r="A55" s="2" t="s">
        <v>1629</v>
      </c>
      <c r="B55" s="7">
        <v>2287</v>
      </c>
      <c r="C55" s="7">
        <v>2156</v>
      </c>
      <c r="D55" s="4"/>
    </row>
    <row r="56" spans="1:4" ht="30" x14ac:dyDescent="0.25">
      <c r="A56" s="2" t="s">
        <v>1646</v>
      </c>
      <c r="B56" s="4"/>
      <c r="C56" s="4"/>
      <c r="D56" s="4"/>
    </row>
    <row r="57" spans="1:4" ht="30" x14ac:dyDescent="0.25">
      <c r="A57" s="3" t="s">
        <v>1608</v>
      </c>
      <c r="B57" s="4"/>
      <c r="C57" s="4"/>
      <c r="D57" s="4"/>
    </row>
    <row r="58" spans="1:4" x14ac:dyDescent="0.25">
      <c r="A58" s="2" t="s">
        <v>1629</v>
      </c>
      <c r="B58" s="4">
        <v>333</v>
      </c>
      <c r="C58" s="4">
        <v>313</v>
      </c>
      <c r="D58" s="4"/>
    </row>
    <row r="59" spans="1:4" ht="45" x14ac:dyDescent="0.25">
      <c r="A59" s="2" t="s">
        <v>1647</v>
      </c>
      <c r="B59" s="4"/>
      <c r="C59" s="4"/>
      <c r="D59" s="4"/>
    </row>
    <row r="60" spans="1:4" ht="30" x14ac:dyDescent="0.25">
      <c r="A60" s="3" t="s">
        <v>1608</v>
      </c>
      <c r="B60" s="4"/>
      <c r="C60" s="4"/>
      <c r="D60" s="4"/>
    </row>
    <row r="61" spans="1:4" x14ac:dyDescent="0.25">
      <c r="A61" s="2" t="s">
        <v>1629</v>
      </c>
      <c r="B61" s="6">
        <v>333</v>
      </c>
      <c r="C61" s="6">
        <v>313</v>
      </c>
      <c r="D61" s="4"/>
    </row>
  </sheetData>
  <mergeCells count="3">
    <mergeCell ref="B1:B2"/>
    <mergeCell ref="C1:C2"/>
    <mergeCell ref="D1:D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1648</v>
      </c>
      <c r="B1" s="8" t="s">
        <v>1</v>
      </c>
      <c r="C1" s="8"/>
      <c r="D1" s="8"/>
    </row>
    <row r="2" spans="1:4" x14ac:dyDescent="0.25">
      <c r="A2" s="1" t="s">
        <v>31</v>
      </c>
      <c r="B2" s="1" t="s">
        <v>2</v>
      </c>
      <c r="C2" s="1" t="s">
        <v>32</v>
      </c>
      <c r="D2" s="1" t="s">
        <v>76</v>
      </c>
    </row>
    <row r="3" spans="1:4" ht="30" x14ac:dyDescent="0.25">
      <c r="A3" s="3" t="s">
        <v>1649</v>
      </c>
      <c r="B3" s="4"/>
      <c r="C3" s="4"/>
      <c r="D3" s="4"/>
    </row>
    <row r="4" spans="1:4" ht="30" x14ac:dyDescent="0.25">
      <c r="A4" s="2" t="s">
        <v>1650</v>
      </c>
      <c r="B4" s="6">
        <v>737</v>
      </c>
      <c r="C4" s="6">
        <v>690</v>
      </c>
      <c r="D4" s="6">
        <v>637</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1" width="30" bestFit="1" customWidth="1"/>
    <col min="2" max="2" width="36.5703125" customWidth="1"/>
    <col min="3" max="3" width="36.5703125" bestFit="1" customWidth="1"/>
    <col min="4" max="4" width="8.42578125" customWidth="1"/>
    <col min="5" max="5" width="31.5703125" customWidth="1"/>
    <col min="6" max="8" width="8.42578125" customWidth="1"/>
    <col min="9" max="9" width="31.5703125" customWidth="1"/>
    <col min="10" max="12" width="8.42578125" customWidth="1"/>
    <col min="13" max="13" width="26.140625" customWidth="1"/>
    <col min="14" max="14" width="7.28515625" customWidth="1"/>
    <col min="15" max="16" width="8.42578125" customWidth="1"/>
    <col min="17" max="17" width="31.5703125" customWidth="1"/>
    <col min="18" max="18" width="8.42578125" customWidth="1"/>
  </cols>
  <sheetData>
    <row r="1" spans="1:18" ht="15" customHeight="1" x14ac:dyDescent="0.25">
      <c r="A1" s="8" t="s">
        <v>35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35</v>
      </c>
      <c r="B3" s="13">
        <v>-4</v>
      </c>
      <c r="C3" s="13" t="s">
        <v>35</v>
      </c>
    </row>
    <row r="4" spans="1:18" x14ac:dyDescent="0.25">
      <c r="A4" s="11"/>
      <c r="B4" s="18" t="s">
        <v>312</v>
      </c>
      <c r="C4" s="18"/>
      <c r="D4" s="18"/>
      <c r="E4" s="18"/>
      <c r="F4" s="18"/>
      <c r="G4" s="18"/>
      <c r="H4" s="18"/>
      <c r="I4" s="18"/>
      <c r="J4" s="18"/>
      <c r="K4" s="18"/>
      <c r="L4" s="18"/>
      <c r="M4" s="18"/>
      <c r="N4" s="18"/>
      <c r="O4" s="18"/>
      <c r="P4" s="18"/>
      <c r="Q4" s="18"/>
      <c r="R4" s="18"/>
    </row>
    <row r="5" spans="1:18" ht="15.75" x14ac:dyDescent="0.25">
      <c r="A5" s="11"/>
      <c r="B5" s="54"/>
      <c r="C5" s="54"/>
      <c r="D5" s="54"/>
      <c r="E5" s="54"/>
      <c r="F5" s="54"/>
      <c r="G5" s="54"/>
      <c r="H5" s="54"/>
      <c r="I5" s="54"/>
      <c r="J5" s="54"/>
      <c r="K5" s="54"/>
      <c r="L5" s="54"/>
      <c r="M5" s="54"/>
      <c r="N5" s="54"/>
      <c r="O5" s="54"/>
      <c r="P5" s="54"/>
      <c r="Q5" s="54"/>
      <c r="R5" s="54"/>
    </row>
    <row r="6" spans="1:18" x14ac:dyDescent="0.25">
      <c r="A6" s="11"/>
      <c r="B6" s="16"/>
      <c r="C6" s="16"/>
      <c r="D6" s="16"/>
      <c r="E6" s="16"/>
      <c r="F6" s="16"/>
      <c r="G6" s="16"/>
      <c r="H6" s="16"/>
      <c r="I6" s="16"/>
      <c r="J6" s="16"/>
      <c r="K6" s="16"/>
      <c r="L6" s="16"/>
      <c r="M6" s="16"/>
      <c r="N6" s="16"/>
      <c r="O6" s="16"/>
      <c r="P6" s="16"/>
      <c r="Q6" s="16"/>
      <c r="R6" s="16"/>
    </row>
    <row r="7" spans="1:18" x14ac:dyDescent="0.25">
      <c r="A7" s="11"/>
      <c r="B7" s="50"/>
      <c r="C7" s="50" t="s">
        <v>249</v>
      </c>
      <c r="D7" s="51" t="s">
        <v>313</v>
      </c>
      <c r="E7" s="51"/>
      <c r="F7" s="50"/>
      <c r="G7" s="50" t="s">
        <v>249</v>
      </c>
      <c r="H7" s="51" t="s">
        <v>269</v>
      </c>
      <c r="I7" s="51"/>
      <c r="J7" s="50"/>
      <c r="K7" s="50" t="s">
        <v>249</v>
      </c>
      <c r="L7" s="51" t="s">
        <v>269</v>
      </c>
      <c r="M7" s="51"/>
      <c r="N7" s="50"/>
      <c r="O7" s="50" t="s">
        <v>249</v>
      </c>
      <c r="P7" s="51" t="s">
        <v>272</v>
      </c>
      <c r="Q7" s="51"/>
      <c r="R7" s="50"/>
    </row>
    <row r="8" spans="1:18" ht="15.75" thickBot="1" x14ac:dyDescent="0.3">
      <c r="A8" s="11"/>
      <c r="B8" s="50"/>
      <c r="C8" s="50"/>
      <c r="D8" s="52"/>
      <c r="E8" s="52"/>
      <c r="F8" s="50"/>
      <c r="G8" s="50"/>
      <c r="H8" s="52" t="s">
        <v>270</v>
      </c>
      <c r="I8" s="52"/>
      <c r="J8" s="50"/>
      <c r="K8" s="50"/>
      <c r="L8" s="52" t="s">
        <v>271</v>
      </c>
      <c r="M8" s="52"/>
      <c r="N8" s="50"/>
      <c r="O8" s="50"/>
      <c r="P8" s="52" t="s">
        <v>273</v>
      </c>
      <c r="Q8" s="52"/>
      <c r="R8" s="50"/>
    </row>
    <row r="9" spans="1:18" x14ac:dyDescent="0.25">
      <c r="A9" s="11"/>
      <c r="B9" s="40" t="s">
        <v>314</v>
      </c>
      <c r="C9" s="23" t="s">
        <v>249</v>
      </c>
      <c r="D9" s="23"/>
      <c r="E9" s="23"/>
      <c r="F9" s="23"/>
      <c r="G9" s="23" t="s">
        <v>249</v>
      </c>
      <c r="H9" s="23"/>
      <c r="I9" s="23"/>
      <c r="J9" s="23"/>
      <c r="K9" s="23" t="s">
        <v>249</v>
      </c>
      <c r="L9" s="23"/>
      <c r="M9" s="23"/>
      <c r="N9" s="23"/>
      <c r="O9" s="23" t="s">
        <v>249</v>
      </c>
      <c r="P9" s="23"/>
      <c r="Q9" s="23"/>
      <c r="R9" s="23"/>
    </row>
    <row r="10" spans="1:18" x14ac:dyDescent="0.25">
      <c r="A10" s="11"/>
      <c r="B10" s="26" t="s">
        <v>315</v>
      </c>
      <c r="C10" s="16" t="s">
        <v>249</v>
      </c>
      <c r="D10" s="28" t="s">
        <v>255</v>
      </c>
      <c r="E10" s="56">
        <v>22495</v>
      </c>
      <c r="F10" s="28" t="s">
        <v>249</v>
      </c>
      <c r="G10" s="16" t="s">
        <v>249</v>
      </c>
      <c r="H10" s="28" t="s">
        <v>255</v>
      </c>
      <c r="I10" s="56">
        <v>33170</v>
      </c>
      <c r="J10" s="28" t="s">
        <v>249</v>
      </c>
      <c r="K10" s="16" t="s">
        <v>249</v>
      </c>
      <c r="L10" s="28" t="s">
        <v>255</v>
      </c>
      <c r="M10" s="57" t="s">
        <v>316</v>
      </c>
      <c r="N10" s="28"/>
      <c r="O10" s="16" t="s">
        <v>249</v>
      </c>
      <c r="P10" s="28" t="s">
        <v>255</v>
      </c>
      <c r="Q10" s="56">
        <v>55665</v>
      </c>
      <c r="R10" s="28"/>
    </row>
    <row r="11" spans="1:18" x14ac:dyDescent="0.25">
      <c r="A11" s="11"/>
      <c r="B11" s="20" t="s">
        <v>317</v>
      </c>
      <c r="C11" s="23" t="s">
        <v>249</v>
      </c>
      <c r="D11" s="25"/>
      <c r="E11" s="58">
        <v>6951</v>
      </c>
      <c r="F11" s="25" t="s">
        <v>249</v>
      </c>
      <c r="G11" s="23" t="s">
        <v>249</v>
      </c>
      <c r="H11" s="25"/>
      <c r="I11" s="58">
        <v>18389</v>
      </c>
      <c r="J11" s="25" t="s">
        <v>249</v>
      </c>
      <c r="K11" s="23" t="s">
        <v>249</v>
      </c>
      <c r="L11" s="25"/>
      <c r="M11" s="59" t="s">
        <v>279</v>
      </c>
      <c r="N11" s="25" t="s">
        <v>277</v>
      </c>
      <c r="O11" s="23" t="s">
        <v>249</v>
      </c>
      <c r="P11" s="25"/>
      <c r="Q11" s="58">
        <v>25339</v>
      </c>
      <c r="R11" s="25"/>
    </row>
    <row r="12" spans="1:18" ht="15.75" thickBot="1" x14ac:dyDescent="0.3">
      <c r="A12" s="11"/>
      <c r="B12" s="26" t="s">
        <v>318</v>
      </c>
      <c r="C12" s="16" t="s">
        <v>249</v>
      </c>
      <c r="D12" s="28"/>
      <c r="E12" s="56">
        <v>28924</v>
      </c>
      <c r="F12" s="28" t="s">
        <v>249</v>
      </c>
      <c r="G12" s="16" t="s">
        <v>249</v>
      </c>
      <c r="H12" s="28"/>
      <c r="I12" s="56">
        <v>8578</v>
      </c>
      <c r="J12" s="28" t="s">
        <v>249</v>
      </c>
      <c r="K12" s="16" t="s">
        <v>249</v>
      </c>
      <c r="L12" s="28"/>
      <c r="M12" s="57" t="s">
        <v>319</v>
      </c>
      <c r="N12" s="28" t="s">
        <v>277</v>
      </c>
      <c r="O12" s="16" t="s">
        <v>249</v>
      </c>
      <c r="P12" s="28"/>
      <c r="Q12" s="56">
        <v>36466</v>
      </c>
      <c r="R12" s="28"/>
    </row>
    <row r="13" spans="1:18" x14ac:dyDescent="0.25">
      <c r="A13" s="11"/>
      <c r="B13" s="44"/>
      <c r="C13" s="44" t="s">
        <v>249</v>
      </c>
      <c r="D13" s="45"/>
      <c r="E13" s="45"/>
      <c r="F13" s="44"/>
      <c r="G13" s="44" t="s">
        <v>249</v>
      </c>
      <c r="H13" s="45"/>
      <c r="I13" s="45"/>
      <c r="J13" s="44"/>
      <c r="K13" s="44" t="s">
        <v>249</v>
      </c>
      <c r="L13" s="45"/>
      <c r="M13" s="45"/>
      <c r="N13" s="44"/>
      <c r="O13" s="44" t="s">
        <v>249</v>
      </c>
      <c r="P13" s="45"/>
      <c r="Q13" s="45"/>
      <c r="R13" s="44"/>
    </row>
    <row r="14" spans="1:18" ht="15.75" thickBot="1" x14ac:dyDescent="0.3">
      <c r="A14" s="11"/>
      <c r="B14" s="46"/>
      <c r="C14" s="23"/>
      <c r="D14" s="25" t="s">
        <v>255</v>
      </c>
      <c r="E14" s="58">
        <v>58370</v>
      </c>
      <c r="F14" s="25" t="s">
        <v>249</v>
      </c>
      <c r="G14" s="23"/>
      <c r="H14" s="25" t="s">
        <v>255</v>
      </c>
      <c r="I14" s="58">
        <v>60137</v>
      </c>
      <c r="J14" s="25" t="s">
        <v>249</v>
      </c>
      <c r="K14" s="23"/>
      <c r="L14" s="25" t="s">
        <v>255</v>
      </c>
      <c r="M14" s="59" t="s">
        <v>320</v>
      </c>
      <c r="N14" s="25" t="s">
        <v>277</v>
      </c>
      <c r="O14" s="23"/>
      <c r="P14" s="25" t="s">
        <v>255</v>
      </c>
      <c r="Q14" s="58">
        <v>117470</v>
      </c>
      <c r="R14" s="25"/>
    </row>
    <row r="15" spans="1:18" ht="15.75" thickTop="1" x14ac:dyDescent="0.25">
      <c r="A15" s="11"/>
      <c r="B15" s="44"/>
      <c r="C15" s="44" t="s">
        <v>249</v>
      </c>
      <c r="D15" s="47"/>
      <c r="E15" s="47"/>
      <c r="F15" s="44"/>
      <c r="G15" s="44" t="s">
        <v>249</v>
      </c>
      <c r="H15" s="47"/>
      <c r="I15" s="47"/>
      <c r="J15" s="44"/>
      <c r="K15" s="44" t="s">
        <v>249</v>
      </c>
      <c r="L15" s="47"/>
      <c r="M15" s="47"/>
      <c r="N15" s="44"/>
      <c r="O15" s="44" t="s">
        <v>249</v>
      </c>
      <c r="P15" s="47"/>
      <c r="Q15" s="47"/>
      <c r="R15" s="44"/>
    </row>
    <row r="16" spans="1:18" x14ac:dyDescent="0.25">
      <c r="A16" s="11"/>
      <c r="B16" s="10"/>
      <c r="C16" s="10"/>
      <c r="D16" s="10"/>
      <c r="E16" s="10"/>
      <c r="F16" s="10"/>
      <c r="G16" s="10"/>
      <c r="H16" s="10"/>
      <c r="I16" s="10"/>
      <c r="J16" s="10"/>
      <c r="K16" s="10"/>
      <c r="L16" s="10"/>
      <c r="M16" s="10"/>
      <c r="N16" s="10"/>
      <c r="O16" s="10"/>
      <c r="P16" s="10"/>
      <c r="Q16" s="10"/>
      <c r="R16" s="10"/>
    </row>
    <row r="17" spans="1:18" ht="102" x14ac:dyDescent="0.25">
      <c r="A17" s="11"/>
      <c r="B17" s="15" t="s">
        <v>321</v>
      </c>
      <c r="C17" s="15" t="s">
        <v>322</v>
      </c>
    </row>
    <row r="18" spans="1:18" ht="15.75" x14ac:dyDescent="0.25">
      <c r="A18" s="11"/>
      <c r="B18" s="54"/>
      <c r="C18" s="54"/>
      <c r="D18" s="54"/>
      <c r="E18" s="54"/>
      <c r="F18" s="54"/>
      <c r="G18" s="54"/>
      <c r="H18" s="54"/>
      <c r="I18" s="54"/>
      <c r="J18" s="54"/>
      <c r="K18" s="54"/>
      <c r="L18" s="54"/>
      <c r="M18" s="54"/>
      <c r="N18" s="54"/>
      <c r="O18" s="54"/>
      <c r="P18" s="54"/>
      <c r="Q18" s="54"/>
      <c r="R18" s="54"/>
    </row>
    <row r="19" spans="1:18" x14ac:dyDescent="0.25">
      <c r="A19" s="11"/>
      <c r="B19" s="16"/>
      <c r="C19" s="16"/>
      <c r="D19" s="16"/>
      <c r="E19" s="16"/>
      <c r="F19" s="16"/>
      <c r="G19" s="16"/>
      <c r="H19" s="16"/>
      <c r="I19" s="16"/>
      <c r="J19" s="16"/>
      <c r="K19" s="16"/>
      <c r="L19" s="16"/>
      <c r="M19" s="16"/>
      <c r="N19" s="16"/>
      <c r="O19" s="16"/>
      <c r="P19" s="16"/>
      <c r="Q19" s="16"/>
      <c r="R19" s="16"/>
    </row>
    <row r="20" spans="1:18" x14ac:dyDescent="0.25">
      <c r="A20" s="11"/>
      <c r="B20" s="50"/>
      <c r="C20" s="50" t="s">
        <v>249</v>
      </c>
      <c r="D20" s="51" t="s">
        <v>313</v>
      </c>
      <c r="E20" s="51"/>
      <c r="F20" s="50"/>
      <c r="G20" s="50" t="s">
        <v>249</v>
      </c>
      <c r="H20" s="51" t="s">
        <v>269</v>
      </c>
      <c r="I20" s="51"/>
      <c r="J20" s="50"/>
      <c r="K20" s="50" t="s">
        <v>249</v>
      </c>
      <c r="L20" s="51" t="s">
        <v>269</v>
      </c>
      <c r="M20" s="51"/>
      <c r="N20" s="50"/>
      <c r="O20" s="50" t="s">
        <v>249</v>
      </c>
      <c r="P20" s="51" t="s">
        <v>272</v>
      </c>
      <c r="Q20" s="51"/>
      <c r="R20" s="50"/>
    </row>
    <row r="21" spans="1:18" ht="15.75" thickBot="1" x14ac:dyDescent="0.3">
      <c r="A21" s="11"/>
      <c r="B21" s="50"/>
      <c r="C21" s="50"/>
      <c r="D21" s="52"/>
      <c r="E21" s="52"/>
      <c r="F21" s="50"/>
      <c r="G21" s="50"/>
      <c r="H21" s="52" t="s">
        <v>270</v>
      </c>
      <c r="I21" s="52"/>
      <c r="J21" s="50"/>
      <c r="K21" s="50"/>
      <c r="L21" s="52" t="s">
        <v>271</v>
      </c>
      <c r="M21" s="52"/>
      <c r="N21" s="50"/>
      <c r="O21" s="50"/>
      <c r="P21" s="52" t="s">
        <v>273</v>
      </c>
      <c r="Q21" s="52"/>
      <c r="R21" s="50"/>
    </row>
    <row r="22" spans="1:18" x14ac:dyDescent="0.25">
      <c r="A22" s="11"/>
      <c r="B22" s="40" t="s">
        <v>323</v>
      </c>
      <c r="C22" s="23" t="s">
        <v>249</v>
      </c>
      <c r="D22" s="23"/>
      <c r="E22" s="23"/>
      <c r="F22" s="23"/>
      <c r="G22" s="23" t="s">
        <v>249</v>
      </c>
      <c r="H22" s="23"/>
      <c r="I22" s="23"/>
      <c r="J22" s="23"/>
      <c r="K22" s="23" t="s">
        <v>249</v>
      </c>
      <c r="L22" s="23"/>
      <c r="M22" s="23"/>
      <c r="N22" s="23"/>
      <c r="O22" s="23" t="s">
        <v>249</v>
      </c>
      <c r="P22" s="23"/>
      <c r="Q22" s="23"/>
      <c r="R22" s="23"/>
    </row>
    <row r="23" spans="1:18" x14ac:dyDescent="0.25">
      <c r="A23" s="11"/>
      <c r="B23" s="26" t="s">
        <v>315</v>
      </c>
      <c r="C23" s="16" t="s">
        <v>249</v>
      </c>
      <c r="D23" s="28" t="s">
        <v>255</v>
      </c>
      <c r="E23" s="56">
        <v>22420</v>
      </c>
      <c r="F23" s="28" t="s">
        <v>249</v>
      </c>
      <c r="G23" s="16" t="s">
        <v>249</v>
      </c>
      <c r="H23" s="28" t="s">
        <v>255</v>
      </c>
      <c r="I23" s="56">
        <v>28021</v>
      </c>
      <c r="J23" s="28" t="s">
        <v>249</v>
      </c>
      <c r="K23" s="16" t="s">
        <v>249</v>
      </c>
      <c r="L23" s="28" t="s">
        <v>255</v>
      </c>
      <c r="M23" s="57" t="s">
        <v>316</v>
      </c>
      <c r="N23" s="28"/>
      <c r="O23" s="16" t="s">
        <v>249</v>
      </c>
      <c r="P23" s="28" t="s">
        <v>255</v>
      </c>
      <c r="Q23" s="56">
        <v>50441</v>
      </c>
      <c r="R23" s="28" t="s">
        <v>249</v>
      </c>
    </row>
    <row r="24" spans="1:18" x14ac:dyDescent="0.25">
      <c r="A24" s="11"/>
      <c r="B24" s="20" t="s">
        <v>317</v>
      </c>
      <c r="C24" s="23" t="s">
        <v>249</v>
      </c>
      <c r="D24" s="25"/>
      <c r="E24" s="58">
        <v>7082</v>
      </c>
      <c r="F24" s="25" t="s">
        <v>249</v>
      </c>
      <c r="G24" s="23" t="s">
        <v>249</v>
      </c>
      <c r="H24" s="25"/>
      <c r="I24" s="58">
        <v>17854</v>
      </c>
      <c r="J24" s="25" t="s">
        <v>249</v>
      </c>
      <c r="K24" s="23" t="s">
        <v>249</v>
      </c>
      <c r="L24" s="25"/>
      <c r="M24" s="59" t="s">
        <v>316</v>
      </c>
      <c r="N24" s="25"/>
      <c r="O24" s="23" t="s">
        <v>249</v>
      </c>
      <c r="P24" s="25"/>
      <c r="Q24" s="58">
        <v>24936</v>
      </c>
      <c r="R24" s="25" t="s">
        <v>249</v>
      </c>
    </row>
    <row r="25" spans="1:18" ht="15.75" thickBot="1" x14ac:dyDescent="0.3">
      <c r="A25" s="11"/>
      <c r="B25" s="26" t="s">
        <v>318</v>
      </c>
      <c r="C25" s="16" t="s">
        <v>249</v>
      </c>
      <c r="D25" s="28"/>
      <c r="E25" s="56">
        <v>29949</v>
      </c>
      <c r="F25" s="28" t="s">
        <v>249</v>
      </c>
      <c r="G25" s="16" t="s">
        <v>249</v>
      </c>
      <c r="H25" s="28"/>
      <c r="I25" s="56">
        <v>12322</v>
      </c>
      <c r="J25" s="28" t="s">
        <v>249</v>
      </c>
      <c r="K25" s="16" t="s">
        <v>249</v>
      </c>
      <c r="L25" s="28"/>
      <c r="M25" s="57" t="s">
        <v>324</v>
      </c>
      <c r="N25" s="28" t="s">
        <v>277</v>
      </c>
      <c r="O25" s="16" t="s">
        <v>249</v>
      </c>
      <c r="P25" s="28"/>
      <c r="Q25" s="56">
        <v>42128</v>
      </c>
      <c r="R25" s="28" t="s">
        <v>249</v>
      </c>
    </row>
    <row r="26" spans="1:18" x14ac:dyDescent="0.25">
      <c r="A26" s="11"/>
      <c r="B26" s="44"/>
      <c r="C26" s="44" t="s">
        <v>249</v>
      </c>
      <c r="D26" s="45"/>
      <c r="E26" s="45"/>
      <c r="F26" s="44"/>
      <c r="G26" s="44" t="s">
        <v>249</v>
      </c>
      <c r="H26" s="45"/>
      <c r="I26" s="45"/>
      <c r="J26" s="44"/>
      <c r="K26" s="44" t="s">
        <v>249</v>
      </c>
      <c r="L26" s="45"/>
      <c r="M26" s="45"/>
      <c r="N26" s="44"/>
      <c r="O26" s="44" t="s">
        <v>249</v>
      </c>
      <c r="P26" s="45"/>
      <c r="Q26" s="45"/>
      <c r="R26" s="44"/>
    </row>
    <row r="27" spans="1:18" ht="15.75" thickBot="1" x14ac:dyDescent="0.3">
      <c r="A27" s="11"/>
      <c r="B27" s="46"/>
      <c r="C27" s="23"/>
      <c r="D27" s="25" t="s">
        <v>255</v>
      </c>
      <c r="E27" s="58">
        <v>59451</v>
      </c>
      <c r="F27" s="25" t="s">
        <v>249</v>
      </c>
      <c r="G27" s="23"/>
      <c r="H27" s="25" t="s">
        <v>255</v>
      </c>
      <c r="I27" s="58">
        <v>58197</v>
      </c>
      <c r="J27" s="25" t="s">
        <v>249</v>
      </c>
      <c r="K27" s="23"/>
      <c r="L27" s="25" t="s">
        <v>255</v>
      </c>
      <c r="M27" s="59" t="s">
        <v>324</v>
      </c>
      <c r="N27" s="25" t="s">
        <v>277</v>
      </c>
      <c r="O27" s="23"/>
      <c r="P27" s="25" t="s">
        <v>255</v>
      </c>
      <c r="Q27" s="58">
        <v>117505</v>
      </c>
      <c r="R27" s="25" t="s">
        <v>249</v>
      </c>
    </row>
    <row r="28" spans="1:18" ht="15.75" thickTop="1" x14ac:dyDescent="0.25">
      <c r="A28" s="11"/>
      <c r="B28" s="44"/>
      <c r="C28" s="44" t="s">
        <v>249</v>
      </c>
      <c r="D28" s="47"/>
      <c r="E28" s="47"/>
      <c r="F28" s="44"/>
      <c r="G28" s="44" t="s">
        <v>249</v>
      </c>
      <c r="H28" s="47"/>
      <c r="I28" s="47"/>
      <c r="J28" s="44"/>
      <c r="K28" s="44" t="s">
        <v>249</v>
      </c>
      <c r="L28" s="47"/>
      <c r="M28" s="47"/>
      <c r="N28" s="44"/>
      <c r="O28" s="44" t="s">
        <v>249</v>
      </c>
      <c r="P28" s="47"/>
      <c r="Q28" s="47"/>
      <c r="R28" s="44"/>
    </row>
    <row r="29" spans="1:18" x14ac:dyDescent="0.25">
      <c r="A29" s="11"/>
      <c r="B29" s="10"/>
      <c r="C29" s="10"/>
      <c r="D29" s="10"/>
      <c r="E29" s="10"/>
      <c r="F29" s="10"/>
      <c r="G29" s="10"/>
      <c r="H29" s="10"/>
      <c r="I29" s="10"/>
      <c r="J29" s="10"/>
      <c r="K29" s="10"/>
      <c r="L29" s="10"/>
      <c r="M29" s="10"/>
      <c r="N29" s="10"/>
      <c r="O29" s="10"/>
      <c r="P29" s="10"/>
      <c r="Q29" s="10"/>
      <c r="R29" s="10"/>
    </row>
    <row r="30" spans="1:18" ht="102" x14ac:dyDescent="0.25">
      <c r="A30" s="11"/>
      <c r="B30" s="15" t="s">
        <v>321</v>
      </c>
      <c r="C30" s="15" t="s">
        <v>325</v>
      </c>
    </row>
    <row r="31" spans="1:18" ht="25.5" customHeight="1" x14ac:dyDescent="0.25">
      <c r="A31" s="11"/>
      <c r="B31" s="18" t="s">
        <v>326</v>
      </c>
      <c r="C31" s="18"/>
      <c r="D31" s="18"/>
      <c r="E31" s="18"/>
      <c r="F31" s="18"/>
      <c r="G31" s="18"/>
      <c r="H31" s="18"/>
      <c r="I31" s="18"/>
      <c r="J31" s="18"/>
      <c r="K31" s="18"/>
      <c r="L31" s="18"/>
      <c r="M31" s="18"/>
      <c r="N31" s="18"/>
      <c r="O31" s="18"/>
      <c r="P31" s="18"/>
      <c r="Q31" s="18"/>
      <c r="R31" s="18"/>
    </row>
    <row r="32" spans="1:18" x14ac:dyDescent="0.25">
      <c r="A32" s="11"/>
      <c r="B32" s="18" t="s">
        <v>327</v>
      </c>
      <c r="C32" s="18"/>
      <c r="D32" s="18"/>
      <c r="E32" s="18"/>
      <c r="F32" s="18"/>
      <c r="G32" s="18"/>
      <c r="H32" s="18"/>
      <c r="I32" s="18"/>
      <c r="J32" s="18"/>
      <c r="K32" s="18"/>
      <c r="L32" s="18"/>
      <c r="M32" s="18"/>
      <c r="N32" s="18"/>
      <c r="O32" s="18"/>
      <c r="P32" s="18"/>
      <c r="Q32" s="18"/>
      <c r="R32" s="18"/>
    </row>
    <row r="33" spans="1:18" ht="15.75" x14ac:dyDescent="0.25">
      <c r="A33" s="11"/>
      <c r="B33" s="54"/>
      <c r="C33" s="54"/>
      <c r="D33" s="54"/>
      <c r="E33" s="54"/>
      <c r="F33" s="54"/>
      <c r="G33" s="54"/>
      <c r="H33" s="54"/>
      <c r="I33" s="54"/>
      <c r="J33" s="54"/>
      <c r="K33" s="54"/>
      <c r="L33" s="54"/>
      <c r="M33" s="54"/>
      <c r="N33" s="54"/>
      <c r="O33" s="54"/>
      <c r="P33" s="54"/>
      <c r="Q33" s="54"/>
      <c r="R33" s="54"/>
    </row>
    <row r="34" spans="1:18" x14ac:dyDescent="0.25">
      <c r="A34" s="11"/>
      <c r="B34" s="16"/>
      <c r="C34" s="16"/>
      <c r="D34" s="16"/>
      <c r="E34" s="16"/>
      <c r="F34" s="16"/>
      <c r="G34" s="16"/>
      <c r="H34" s="16"/>
      <c r="I34" s="16"/>
      <c r="J34" s="16"/>
    </row>
    <row r="35" spans="1:18" ht="15.75" thickBot="1" x14ac:dyDescent="0.3">
      <c r="A35" s="11"/>
      <c r="B35" s="37"/>
      <c r="C35" s="37" t="s">
        <v>249</v>
      </c>
      <c r="D35" s="52" t="s">
        <v>262</v>
      </c>
      <c r="E35" s="52"/>
      <c r="F35" s="52"/>
      <c r="G35" s="52"/>
      <c r="H35" s="52"/>
      <c r="I35" s="52"/>
      <c r="J35" s="37"/>
    </row>
    <row r="36" spans="1:18" ht="15.75" thickBot="1" x14ac:dyDescent="0.3">
      <c r="A36" s="11"/>
      <c r="B36" s="37"/>
      <c r="C36" s="37" t="s">
        <v>249</v>
      </c>
      <c r="D36" s="53">
        <v>2014</v>
      </c>
      <c r="E36" s="53"/>
      <c r="F36" s="37"/>
      <c r="G36" s="37" t="s">
        <v>249</v>
      </c>
      <c r="H36" s="53">
        <v>2013</v>
      </c>
      <c r="I36" s="53"/>
      <c r="J36" s="37"/>
    </row>
    <row r="37" spans="1:18" x14ac:dyDescent="0.25">
      <c r="A37" s="11"/>
      <c r="B37" s="20" t="s">
        <v>293</v>
      </c>
      <c r="C37" s="23" t="s">
        <v>249</v>
      </c>
      <c r="D37" s="23" t="s">
        <v>255</v>
      </c>
      <c r="E37" s="24">
        <v>115529</v>
      </c>
      <c r="F37" s="25" t="s">
        <v>249</v>
      </c>
      <c r="G37" s="23" t="s">
        <v>249</v>
      </c>
      <c r="H37" s="23" t="s">
        <v>255</v>
      </c>
      <c r="I37" s="24">
        <v>115464</v>
      </c>
      <c r="J37" s="25"/>
    </row>
    <row r="38" spans="1:18" x14ac:dyDescent="0.25">
      <c r="A38" s="11"/>
      <c r="B38" s="26" t="s">
        <v>328</v>
      </c>
      <c r="C38" s="16" t="s">
        <v>249</v>
      </c>
      <c r="D38" s="16"/>
      <c r="E38" s="42">
        <v>881</v>
      </c>
      <c r="F38" s="28" t="s">
        <v>249</v>
      </c>
      <c r="G38" s="16" t="s">
        <v>249</v>
      </c>
      <c r="H38" s="16"/>
      <c r="I38" s="27">
        <v>1103</v>
      </c>
      <c r="J38" s="28"/>
    </row>
    <row r="39" spans="1:18" ht="15.75" thickBot="1" x14ac:dyDescent="0.3">
      <c r="A39" s="11"/>
      <c r="B39" s="20" t="s">
        <v>294</v>
      </c>
      <c r="C39" s="23" t="s">
        <v>249</v>
      </c>
      <c r="D39" s="23"/>
      <c r="E39" s="24">
        <v>1060</v>
      </c>
      <c r="F39" s="25" t="s">
        <v>249</v>
      </c>
      <c r="G39" s="23" t="s">
        <v>249</v>
      </c>
      <c r="H39" s="23"/>
      <c r="I39" s="29">
        <v>938</v>
      </c>
      <c r="J39" s="25"/>
    </row>
    <row r="40" spans="1:18" x14ac:dyDescent="0.25">
      <c r="A40" s="11"/>
      <c r="B40" s="44"/>
      <c r="C40" s="44" t="s">
        <v>249</v>
      </c>
      <c r="D40" s="45"/>
      <c r="E40" s="45"/>
      <c r="F40" s="44"/>
      <c r="G40" s="44" t="s">
        <v>249</v>
      </c>
      <c r="H40" s="45"/>
      <c r="I40" s="45"/>
      <c r="J40" s="44"/>
    </row>
    <row r="41" spans="1:18" ht="15.75" thickBot="1" x14ac:dyDescent="0.3">
      <c r="A41" s="11"/>
      <c r="B41" s="49"/>
      <c r="C41" s="16"/>
      <c r="D41" s="16" t="s">
        <v>255</v>
      </c>
      <c r="E41" s="27">
        <v>117470</v>
      </c>
      <c r="F41" s="28" t="s">
        <v>249</v>
      </c>
      <c r="G41" s="16"/>
      <c r="H41" s="16" t="s">
        <v>255</v>
      </c>
      <c r="I41" s="27">
        <v>117505</v>
      </c>
      <c r="J41" s="28"/>
    </row>
    <row r="42" spans="1:18" ht="15.75" thickTop="1" x14ac:dyDescent="0.25">
      <c r="A42" s="11"/>
      <c r="B42" s="44"/>
      <c r="C42" s="44" t="s">
        <v>249</v>
      </c>
      <c r="D42" s="47"/>
      <c r="E42" s="47"/>
      <c r="F42" s="44"/>
      <c r="G42" s="44" t="s">
        <v>249</v>
      </c>
      <c r="H42" s="47"/>
      <c r="I42" s="47"/>
      <c r="J42" s="44"/>
    </row>
    <row r="43" spans="1:18" x14ac:dyDescent="0.25">
      <c r="A43" s="11"/>
      <c r="B43" s="10"/>
      <c r="C43" s="10"/>
      <c r="D43" s="10"/>
      <c r="E43" s="10"/>
      <c r="F43" s="10"/>
      <c r="G43" s="10"/>
      <c r="H43" s="10"/>
      <c r="I43" s="10"/>
      <c r="J43" s="10"/>
      <c r="K43" s="10"/>
      <c r="L43" s="10"/>
      <c r="M43" s="10"/>
      <c r="N43" s="10"/>
      <c r="O43" s="10"/>
      <c r="P43" s="10"/>
      <c r="Q43" s="10"/>
      <c r="R43" s="10"/>
    </row>
    <row r="44" spans="1:18" x14ac:dyDescent="0.25">
      <c r="A44" s="11"/>
      <c r="B44" s="15" t="s">
        <v>321</v>
      </c>
      <c r="C44" s="15" t="s">
        <v>329</v>
      </c>
    </row>
  </sheetData>
  <mergeCells count="48">
    <mergeCell ref="B43:R43"/>
    <mergeCell ref="A1:A2"/>
    <mergeCell ref="B1:R1"/>
    <mergeCell ref="B2:R2"/>
    <mergeCell ref="A3:A44"/>
    <mergeCell ref="B4:R4"/>
    <mergeCell ref="B5:R5"/>
    <mergeCell ref="B16:R16"/>
    <mergeCell ref="B18:R18"/>
    <mergeCell ref="B29:R29"/>
    <mergeCell ref="B31:R31"/>
    <mergeCell ref="P20:Q20"/>
    <mergeCell ref="P21:Q21"/>
    <mergeCell ref="R20:R21"/>
    <mergeCell ref="D35:I35"/>
    <mergeCell ref="D36:E36"/>
    <mergeCell ref="H36:I36"/>
    <mergeCell ref="B32:R32"/>
    <mergeCell ref="B33:R33"/>
    <mergeCell ref="J20:J21"/>
    <mergeCell ref="K20:K21"/>
    <mergeCell ref="L20:M20"/>
    <mergeCell ref="L21:M21"/>
    <mergeCell ref="N20:N21"/>
    <mergeCell ref="O20:O21"/>
    <mergeCell ref="P7:Q7"/>
    <mergeCell ref="P8:Q8"/>
    <mergeCell ref="R7:R8"/>
    <mergeCell ref="B20:B21"/>
    <mergeCell ref="C20:C21"/>
    <mergeCell ref="D20:E21"/>
    <mergeCell ref="F20:F21"/>
    <mergeCell ref="G20:G21"/>
    <mergeCell ref="H20:I20"/>
    <mergeCell ref="H21:I21"/>
    <mergeCell ref="J7:J8"/>
    <mergeCell ref="K7:K8"/>
    <mergeCell ref="L7:M7"/>
    <mergeCell ref="L8:M8"/>
    <mergeCell ref="N7:N8"/>
    <mergeCell ref="O7:O8"/>
    <mergeCell ref="B7:B8"/>
    <mergeCell ref="C7:C8"/>
    <mergeCell ref="D7:E8"/>
    <mergeCell ref="F7:F8"/>
    <mergeCell ref="G7:G8"/>
    <mergeCell ref="H7:I7"/>
    <mergeCell ref="H8:I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x14ac:dyDescent="0.25"/>
  <cols>
    <col min="1" max="1" width="36.5703125" bestFit="1" customWidth="1"/>
    <col min="2" max="4" width="14.28515625" bestFit="1" customWidth="1"/>
    <col min="5" max="6" width="15.42578125" bestFit="1" customWidth="1"/>
    <col min="7" max="7" width="12" bestFit="1" customWidth="1"/>
    <col min="8" max="8" width="12.7109375" bestFit="1" customWidth="1"/>
  </cols>
  <sheetData>
    <row r="1" spans="1:8" ht="15" customHeight="1" x14ac:dyDescent="0.25">
      <c r="A1" s="8" t="s">
        <v>1651</v>
      </c>
      <c r="B1" s="8" t="s">
        <v>1</v>
      </c>
      <c r="C1" s="8"/>
      <c r="D1" s="8"/>
      <c r="E1" s="1" t="s">
        <v>1181</v>
      </c>
      <c r="F1" s="1" t="s">
        <v>1086</v>
      </c>
      <c r="G1" s="1"/>
      <c r="H1" s="1"/>
    </row>
    <row r="2" spans="1:8" x14ac:dyDescent="0.25">
      <c r="A2" s="8"/>
      <c r="B2" s="1" t="s">
        <v>2</v>
      </c>
      <c r="C2" s="1" t="s">
        <v>32</v>
      </c>
      <c r="D2" s="1" t="s">
        <v>76</v>
      </c>
      <c r="E2" s="1" t="s">
        <v>1652</v>
      </c>
      <c r="F2" s="1" t="s">
        <v>1653</v>
      </c>
      <c r="G2" s="1" t="s">
        <v>1654</v>
      </c>
      <c r="H2" s="1" t="s">
        <v>1655</v>
      </c>
    </row>
    <row r="3" spans="1:8" ht="30" x14ac:dyDescent="0.25">
      <c r="A3" s="3" t="s">
        <v>1656</v>
      </c>
      <c r="B3" s="4"/>
      <c r="C3" s="4"/>
      <c r="D3" s="4"/>
      <c r="E3" s="4"/>
      <c r="F3" s="4"/>
      <c r="G3" s="4"/>
      <c r="H3" s="4"/>
    </row>
    <row r="4" spans="1:8" x14ac:dyDescent="0.25">
      <c r="A4" s="2" t="s">
        <v>1657</v>
      </c>
      <c r="B4" s="6">
        <v>1484000000</v>
      </c>
      <c r="C4" s="6">
        <v>1396000000</v>
      </c>
      <c r="D4" s="6">
        <v>1401000000</v>
      </c>
      <c r="E4" s="4"/>
      <c r="F4" s="4"/>
      <c r="G4" s="4"/>
      <c r="H4" s="4"/>
    </row>
    <row r="5" spans="1:8" x14ac:dyDescent="0.25">
      <c r="A5" s="2" t="s">
        <v>1658</v>
      </c>
      <c r="B5" s="7">
        <v>14600000000</v>
      </c>
      <c r="C5" s="4"/>
      <c r="D5" s="4"/>
      <c r="E5" s="4"/>
      <c r="F5" s="4"/>
      <c r="G5" s="4"/>
      <c r="H5" s="4"/>
    </row>
    <row r="6" spans="1:8" x14ac:dyDescent="0.25">
      <c r="A6" s="2" t="s">
        <v>1659</v>
      </c>
      <c r="B6" s="7">
        <v>4900000000</v>
      </c>
      <c r="C6" s="4"/>
      <c r="D6" s="4"/>
      <c r="E6" s="4"/>
      <c r="F6" s="4"/>
      <c r="G6" s="4"/>
      <c r="H6" s="4"/>
    </row>
    <row r="7" spans="1:8" x14ac:dyDescent="0.25">
      <c r="A7" s="2" t="s">
        <v>1660</v>
      </c>
      <c r="B7" s="7">
        <v>4200000000</v>
      </c>
      <c r="C7" s="4"/>
      <c r="D7" s="4"/>
      <c r="E7" s="4"/>
      <c r="F7" s="4"/>
      <c r="G7" s="4"/>
      <c r="H7" s="4"/>
    </row>
    <row r="8" spans="1:8" x14ac:dyDescent="0.25">
      <c r="A8" s="2" t="s">
        <v>1661</v>
      </c>
      <c r="B8" s="7">
        <v>3600000000</v>
      </c>
      <c r="C8" s="4"/>
      <c r="D8" s="4"/>
      <c r="E8" s="4"/>
      <c r="F8" s="4"/>
      <c r="G8" s="4"/>
      <c r="H8" s="4"/>
    </row>
    <row r="9" spans="1:8" x14ac:dyDescent="0.25">
      <c r="A9" s="2" t="s">
        <v>1662</v>
      </c>
      <c r="B9" s="7">
        <v>3000000000</v>
      </c>
      <c r="C9" s="4"/>
      <c r="D9" s="4"/>
      <c r="E9" s="4"/>
      <c r="F9" s="4"/>
      <c r="G9" s="4"/>
      <c r="H9" s="4"/>
    </row>
    <row r="10" spans="1:8" x14ac:dyDescent="0.25">
      <c r="A10" s="2" t="s">
        <v>1663</v>
      </c>
      <c r="B10" s="7">
        <v>13700000000</v>
      </c>
      <c r="C10" s="4"/>
      <c r="D10" s="4"/>
      <c r="E10" s="4"/>
      <c r="F10" s="4"/>
      <c r="G10" s="4"/>
      <c r="H10" s="4"/>
    </row>
    <row r="11" spans="1:8" ht="45" x14ac:dyDescent="0.25">
      <c r="A11" s="2" t="s">
        <v>1664</v>
      </c>
      <c r="B11" s="7">
        <v>4200000000</v>
      </c>
      <c r="C11" s="4"/>
      <c r="D11" s="4"/>
      <c r="E11" s="4"/>
      <c r="F11" s="4"/>
      <c r="G11" s="4"/>
      <c r="H11" s="4"/>
    </row>
    <row r="12" spans="1:8" ht="30" x14ac:dyDescent="0.25">
      <c r="A12" s="2" t="s">
        <v>1665</v>
      </c>
      <c r="B12" s="4"/>
      <c r="C12" s="7">
        <v>1800000000</v>
      </c>
      <c r="D12" s="7">
        <v>700000000</v>
      </c>
      <c r="E12" s="4"/>
      <c r="F12" s="4"/>
      <c r="G12" s="4"/>
      <c r="H12" s="4"/>
    </row>
    <row r="13" spans="1:8" ht="30" x14ac:dyDescent="0.25">
      <c r="A13" s="2" t="s">
        <v>1666</v>
      </c>
      <c r="B13" s="4"/>
      <c r="C13" s="4"/>
      <c r="D13" s="4"/>
      <c r="E13" s="4"/>
      <c r="F13" s="4"/>
      <c r="G13" s="4"/>
      <c r="H13" s="4"/>
    </row>
    <row r="14" spans="1:8" ht="30" x14ac:dyDescent="0.25">
      <c r="A14" s="3" t="s">
        <v>1656</v>
      </c>
      <c r="B14" s="4"/>
      <c r="C14" s="4"/>
      <c r="D14" s="4"/>
      <c r="E14" s="4"/>
      <c r="F14" s="4"/>
      <c r="G14" s="4"/>
      <c r="H14" s="4"/>
    </row>
    <row r="15" spans="1:8" x14ac:dyDescent="0.25">
      <c r="A15" s="2" t="s">
        <v>1667</v>
      </c>
      <c r="B15" s="106">
        <v>0.5</v>
      </c>
      <c r="C15" s="4"/>
      <c r="D15" s="4"/>
      <c r="E15" s="4"/>
      <c r="F15" s="4"/>
      <c r="G15" s="4"/>
      <c r="H15" s="4"/>
    </row>
    <row r="16" spans="1:8" x14ac:dyDescent="0.25">
      <c r="A16" s="2" t="s">
        <v>1668</v>
      </c>
      <c r="B16" s="7">
        <v>2470000000</v>
      </c>
      <c r="C16" s="4"/>
      <c r="D16" s="4"/>
      <c r="E16" s="4"/>
      <c r="F16" s="4"/>
      <c r="G16" s="4"/>
      <c r="H16" s="4"/>
    </row>
    <row r="17" spans="1:8" ht="60" x14ac:dyDescent="0.25">
      <c r="A17" s="2" t="s">
        <v>1669</v>
      </c>
      <c r="B17" s="4"/>
      <c r="C17" s="4"/>
      <c r="D17" s="4"/>
      <c r="E17" s="4"/>
      <c r="F17" s="4"/>
      <c r="G17" s="4"/>
      <c r="H17" s="4"/>
    </row>
    <row r="18" spans="1:8" ht="30" x14ac:dyDescent="0.25">
      <c r="A18" s="3" t="s">
        <v>1656</v>
      </c>
      <c r="B18" s="4"/>
      <c r="C18" s="4"/>
      <c r="D18" s="4"/>
      <c r="E18" s="4"/>
      <c r="F18" s="4"/>
      <c r="G18" s="4"/>
      <c r="H18" s="4"/>
    </row>
    <row r="19" spans="1:8" x14ac:dyDescent="0.25">
      <c r="A19" s="2" t="s">
        <v>1667</v>
      </c>
      <c r="B19" s="106">
        <v>0.5</v>
      </c>
      <c r="C19" s="4"/>
      <c r="D19" s="4"/>
      <c r="E19" s="4"/>
      <c r="F19" s="4"/>
      <c r="G19" s="4"/>
      <c r="H19" s="4"/>
    </row>
    <row r="20" spans="1:8" ht="30" x14ac:dyDescent="0.25">
      <c r="A20" s="2" t="s">
        <v>1670</v>
      </c>
      <c r="B20" s="4"/>
      <c r="C20" s="4"/>
      <c r="D20" s="4"/>
      <c r="E20" s="4"/>
      <c r="F20" s="4"/>
      <c r="G20" s="4"/>
      <c r="H20" s="4"/>
    </row>
    <row r="21" spans="1:8" ht="30" x14ac:dyDescent="0.25">
      <c r="A21" s="3" t="s">
        <v>1656</v>
      </c>
      <c r="B21" s="4"/>
      <c r="C21" s="4"/>
      <c r="D21" s="4"/>
      <c r="E21" s="4"/>
      <c r="F21" s="4"/>
      <c r="G21" s="4"/>
      <c r="H21" s="4"/>
    </row>
    <row r="22" spans="1:8" ht="45" x14ac:dyDescent="0.25">
      <c r="A22" s="2" t="s">
        <v>1671</v>
      </c>
      <c r="B22" s="106">
        <v>0.5</v>
      </c>
      <c r="C22" s="4"/>
      <c r="D22" s="4"/>
      <c r="E22" s="4"/>
      <c r="F22" s="4"/>
      <c r="G22" s="4"/>
      <c r="H22" s="4"/>
    </row>
    <row r="23" spans="1:8" x14ac:dyDescent="0.25">
      <c r="A23" s="2" t="s">
        <v>1672</v>
      </c>
      <c r="B23" s="4"/>
      <c r="C23" s="4"/>
      <c r="D23" s="4"/>
      <c r="E23" s="4"/>
      <c r="F23" s="4"/>
      <c r="G23" s="4"/>
      <c r="H23" s="4"/>
    </row>
    <row r="24" spans="1:8" ht="30" x14ac:dyDescent="0.25">
      <c r="A24" s="3" t="s">
        <v>1656</v>
      </c>
      <c r="B24" s="4"/>
      <c r="C24" s="4"/>
      <c r="D24" s="4"/>
      <c r="E24" s="4"/>
      <c r="F24" s="4"/>
      <c r="G24" s="4"/>
      <c r="H24" s="4"/>
    </row>
    <row r="25" spans="1:8" ht="30" x14ac:dyDescent="0.25">
      <c r="A25" s="2" t="s">
        <v>1673</v>
      </c>
      <c r="B25" s="4"/>
      <c r="C25" s="4"/>
      <c r="D25" s="7">
        <v>1400000000</v>
      </c>
      <c r="E25" s="7">
        <v>1200000000</v>
      </c>
      <c r="F25" s="4"/>
      <c r="G25" s="4"/>
      <c r="H25" s="4"/>
    </row>
    <row r="26" spans="1:8" ht="30" x14ac:dyDescent="0.25">
      <c r="A26" s="2" t="s">
        <v>1674</v>
      </c>
      <c r="B26" s="4"/>
      <c r="C26" s="7">
        <v>1470000000</v>
      </c>
      <c r="D26" s="4"/>
      <c r="E26" s="4"/>
      <c r="F26" s="4"/>
      <c r="G26" s="4"/>
      <c r="H26" s="4"/>
    </row>
    <row r="27" spans="1:8" ht="60" x14ac:dyDescent="0.25">
      <c r="A27" s="2" t="s">
        <v>1675</v>
      </c>
      <c r="B27" s="4"/>
      <c r="C27" s="4"/>
      <c r="D27" s="4"/>
      <c r="E27" s="4"/>
      <c r="F27" s="4"/>
      <c r="G27" s="4"/>
      <c r="H27" s="4"/>
    </row>
    <row r="28" spans="1:8" ht="30" x14ac:dyDescent="0.25">
      <c r="A28" s="3" t="s">
        <v>1656</v>
      </c>
      <c r="B28" s="4"/>
      <c r="C28" s="4"/>
      <c r="D28" s="4"/>
      <c r="E28" s="4"/>
      <c r="F28" s="4"/>
      <c r="G28" s="4"/>
      <c r="H28" s="4"/>
    </row>
    <row r="29" spans="1:8" x14ac:dyDescent="0.25">
      <c r="A29" s="2" t="s">
        <v>1676</v>
      </c>
      <c r="B29" s="4"/>
      <c r="C29" s="4"/>
      <c r="D29" s="4"/>
      <c r="E29" s="4"/>
      <c r="F29" s="4"/>
      <c r="G29" s="106">
        <v>1</v>
      </c>
      <c r="H29" s="4"/>
    </row>
    <row r="30" spans="1:8" ht="45" x14ac:dyDescent="0.25">
      <c r="A30" s="2" t="s">
        <v>1677</v>
      </c>
      <c r="B30" s="4"/>
      <c r="C30" s="4"/>
      <c r="D30" s="4"/>
      <c r="E30" s="4"/>
      <c r="F30" s="4"/>
      <c r="G30" s="4"/>
      <c r="H30" s="4"/>
    </row>
    <row r="31" spans="1:8" ht="30" x14ac:dyDescent="0.25">
      <c r="A31" s="3" t="s">
        <v>1656</v>
      </c>
      <c r="B31" s="4"/>
      <c r="C31" s="4"/>
      <c r="D31" s="4"/>
      <c r="E31" s="4"/>
      <c r="F31" s="4"/>
      <c r="G31" s="4"/>
      <c r="H31" s="4"/>
    </row>
    <row r="32" spans="1:8" ht="30" x14ac:dyDescent="0.25">
      <c r="A32" s="2" t="s">
        <v>1678</v>
      </c>
      <c r="B32" s="4"/>
      <c r="C32" s="4"/>
      <c r="D32" s="4"/>
      <c r="E32" s="4"/>
      <c r="F32" s="4"/>
      <c r="G32" s="4">
        <v>78</v>
      </c>
      <c r="H32" s="4"/>
    </row>
    <row r="33" spans="1:8" ht="30" x14ac:dyDescent="0.25">
      <c r="A33" s="2" t="s">
        <v>1679</v>
      </c>
      <c r="B33" s="4"/>
      <c r="C33" s="4"/>
      <c r="D33" s="4"/>
      <c r="E33" s="4"/>
      <c r="F33" s="4"/>
      <c r="G33" s="4">
        <v>10</v>
      </c>
      <c r="H33" s="4"/>
    </row>
    <row r="34" spans="1:8" ht="30" x14ac:dyDescent="0.25">
      <c r="A34" s="2" t="s">
        <v>1680</v>
      </c>
      <c r="B34" s="4"/>
      <c r="C34" s="4"/>
      <c r="D34" s="4"/>
      <c r="E34" s="4"/>
      <c r="F34" s="4"/>
      <c r="G34" s="4"/>
      <c r="H34" s="4"/>
    </row>
    <row r="35" spans="1:8" ht="30" x14ac:dyDescent="0.25">
      <c r="A35" s="3" t="s">
        <v>1656</v>
      </c>
      <c r="B35" s="4"/>
      <c r="C35" s="4"/>
      <c r="D35" s="4"/>
      <c r="E35" s="4"/>
      <c r="F35" s="4"/>
      <c r="G35" s="4"/>
      <c r="H35" s="4"/>
    </row>
    <row r="36" spans="1:8" x14ac:dyDescent="0.25">
      <c r="A36" s="2" t="s">
        <v>1681</v>
      </c>
      <c r="B36" s="4"/>
      <c r="C36" s="4"/>
      <c r="D36" s="4"/>
      <c r="E36" s="4"/>
      <c r="F36" s="4"/>
      <c r="G36" s="4"/>
      <c r="H36" s="7">
        <v>1700000000</v>
      </c>
    </row>
    <row r="37" spans="1:8" ht="45" x14ac:dyDescent="0.25">
      <c r="A37" s="2" t="s">
        <v>1682</v>
      </c>
      <c r="B37" s="4"/>
      <c r="C37" s="4"/>
      <c r="D37" s="4"/>
      <c r="E37" s="4"/>
      <c r="F37" s="4"/>
      <c r="G37" s="4"/>
      <c r="H37" s="4"/>
    </row>
    <row r="38" spans="1:8" ht="30" x14ac:dyDescent="0.25">
      <c r="A38" s="3" t="s">
        <v>1656</v>
      </c>
      <c r="B38" s="4"/>
      <c r="C38" s="4"/>
      <c r="D38" s="4"/>
      <c r="E38" s="4"/>
      <c r="F38" s="4"/>
      <c r="G38" s="4"/>
      <c r="H38" s="4"/>
    </row>
    <row r="39" spans="1:8" ht="30" x14ac:dyDescent="0.25">
      <c r="A39" s="2" t="s">
        <v>1683</v>
      </c>
      <c r="B39" s="4"/>
      <c r="C39" s="4"/>
      <c r="D39" s="4"/>
      <c r="E39" s="4"/>
      <c r="F39" s="4"/>
      <c r="G39" s="4"/>
      <c r="H39" s="7">
        <v>4800000000</v>
      </c>
    </row>
    <row r="40" spans="1:8" ht="30" x14ac:dyDescent="0.25">
      <c r="A40" s="2" t="s">
        <v>1684</v>
      </c>
      <c r="B40" s="4"/>
      <c r="C40" s="4"/>
      <c r="D40" s="4"/>
      <c r="E40" s="4"/>
      <c r="F40" s="4"/>
      <c r="G40" s="4"/>
      <c r="H40" s="4"/>
    </row>
    <row r="41" spans="1:8" ht="30" x14ac:dyDescent="0.25">
      <c r="A41" s="3" t="s">
        <v>1656</v>
      </c>
      <c r="B41" s="4"/>
      <c r="C41" s="4"/>
      <c r="D41" s="4"/>
      <c r="E41" s="4"/>
      <c r="F41" s="4"/>
      <c r="G41" s="4"/>
      <c r="H41" s="4"/>
    </row>
    <row r="42" spans="1:8" ht="30" x14ac:dyDescent="0.25">
      <c r="A42" s="2" t="s">
        <v>1673</v>
      </c>
      <c r="B42" s="4"/>
      <c r="C42" s="4"/>
      <c r="D42" s="4"/>
      <c r="E42" s="4"/>
      <c r="F42" s="7">
        <v>2050000000</v>
      </c>
      <c r="G42" s="4"/>
      <c r="H42" s="4"/>
    </row>
    <row r="43" spans="1:8" ht="30" x14ac:dyDescent="0.25">
      <c r="A43" s="2" t="s">
        <v>1685</v>
      </c>
      <c r="B43" s="4"/>
      <c r="C43" s="4"/>
      <c r="D43" s="4"/>
      <c r="E43" s="4"/>
      <c r="F43" s="4"/>
      <c r="G43" s="4"/>
      <c r="H43" s="4"/>
    </row>
    <row r="44" spans="1:8" ht="30" x14ac:dyDescent="0.25">
      <c r="A44" s="3" t="s">
        <v>1656</v>
      </c>
      <c r="B44" s="4"/>
      <c r="C44" s="4"/>
      <c r="D44" s="4"/>
      <c r="E44" s="4"/>
      <c r="F44" s="4"/>
      <c r="G44" s="4"/>
      <c r="H44" s="4"/>
    </row>
    <row r="45" spans="1:8" ht="30" x14ac:dyDescent="0.25">
      <c r="A45" s="2" t="s">
        <v>1686</v>
      </c>
      <c r="B45" s="6">
        <v>2500000000</v>
      </c>
      <c r="C45" s="4"/>
      <c r="D45" s="4"/>
      <c r="E45" s="4"/>
      <c r="F45" s="4"/>
      <c r="G45" s="4"/>
      <c r="H45" s="4"/>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1687</v>
      </c>
      <c r="B1" s="8" t="s">
        <v>2</v>
      </c>
    </row>
    <row r="2" spans="1:2" x14ac:dyDescent="0.25">
      <c r="A2" s="1" t="s">
        <v>31</v>
      </c>
      <c r="B2" s="8"/>
    </row>
    <row r="3" spans="1:2" ht="30" x14ac:dyDescent="0.25">
      <c r="A3" s="3" t="s">
        <v>1688</v>
      </c>
      <c r="B3" s="4"/>
    </row>
    <row r="4" spans="1:2" x14ac:dyDescent="0.25">
      <c r="A4" s="2">
        <v>2015</v>
      </c>
      <c r="B4" s="6">
        <v>1279</v>
      </c>
    </row>
    <row r="5" spans="1:2" x14ac:dyDescent="0.25">
      <c r="A5" s="2">
        <v>2016</v>
      </c>
      <c r="B5" s="7">
        <v>1159</v>
      </c>
    </row>
    <row r="6" spans="1:2" x14ac:dyDescent="0.25">
      <c r="A6" s="2">
        <v>2017</v>
      </c>
      <c r="B6" s="7">
        <v>1001</v>
      </c>
    </row>
    <row r="7" spans="1:2" x14ac:dyDescent="0.25">
      <c r="A7" s="2">
        <v>2018</v>
      </c>
      <c r="B7" s="4">
        <v>847</v>
      </c>
    </row>
    <row r="8" spans="1:2" x14ac:dyDescent="0.25">
      <c r="A8" s="2">
        <v>2019</v>
      </c>
      <c r="B8" s="4">
        <v>751</v>
      </c>
    </row>
    <row r="9" spans="1:2" x14ac:dyDescent="0.25">
      <c r="A9" s="2" t="s">
        <v>1689</v>
      </c>
      <c r="B9" s="7">
        <v>3605</v>
      </c>
    </row>
    <row r="10" spans="1:2" ht="30" x14ac:dyDescent="0.25">
      <c r="A10" s="2" t="s">
        <v>1690</v>
      </c>
      <c r="B10" s="6">
        <v>8642</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1691</v>
      </c>
      <c r="B1" s="8" t="s">
        <v>1692</v>
      </c>
      <c r="C1" s="8"/>
      <c r="D1" s="8"/>
      <c r="E1" s="8"/>
      <c r="F1" s="8"/>
      <c r="G1" s="8"/>
      <c r="H1" s="8"/>
      <c r="I1" s="8"/>
      <c r="J1" s="8" t="s">
        <v>1</v>
      </c>
      <c r="K1" s="8"/>
      <c r="L1" s="8"/>
    </row>
    <row r="2" spans="1:12" x14ac:dyDescent="0.25">
      <c r="A2" s="1" t="s">
        <v>31</v>
      </c>
      <c r="B2" s="1" t="s">
        <v>2</v>
      </c>
      <c r="C2" s="1" t="s">
        <v>1693</v>
      </c>
      <c r="D2" s="1" t="s">
        <v>3</v>
      </c>
      <c r="E2" s="1" t="s">
        <v>1652</v>
      </c>
      <c r="F2" s="1" t="s">
        <v>32</v>
      </c>
      <c r="G2" s="1" t="s">
        <v>1694</v>
      </c>
      <c r="H2" s="1" t="s">
        <v>1695</v>
      </c>
      <c r="I2" s="1" t="s">
        <v>1696</v>
      </c>
      <c r="J2" s="1" t="s">
        <v>2</v>
      </c>
      <c r="K2" s="1" t="s">
        <v>32</v>
      </c>
      <c r="L2" s="1" t="s">
        <v>76</v>
      </c>
    </row>
    <row r="3" spans="1:12" ht="30" x14ac:dyDescent="0.25">
      <c r="A3" s="3" t="s">
        <v>1697</v>
      </c>
      <c r="B3" s="4"/>
      <c r="C3" s="4"/>
      <c r="D3" s="4"/>
      <c r="E3" s="4"/>
      <c r="F3" s="4"/>
      <c r="G3" s="4"/>
      <c r="H3" s="4"/>
      <c r="I3" s="4"/>
      <c r="J3" s="4"/>
      <c r="K3" s="4"/>
      <c r="L3" s="4"/>
    </row>
    <row r="4" spans="1:12" x14ac:dyDescent="0.25">
      <c r="A4" s="2" t="s">
        <v>1698</v>
      </c>
      <c r="B4" s="4"/>
      <c r="C4" s="4"/>
      <c r="D4" s="4"/>
      <c r="E4" s="4"/>
      <c r="F4" s="4"/>
      <c r="G4" s="4"/>
      <c r="H4" s="4"/>
      <c r="I4" s="4"/>
      <c r="J4" s="6">
        <v>28105</v>
      </c>
      <c r="K4" s="6">
        <v>28796</v>
      </c>
      <c r="L4" s="6">
        <v>22236</v>
      </c>
    </row>
    <row r="5" spans="1:12" x14ac:dyDescent="0.25">
      <c r="A5" s="2" t="s">
        <v>263</v>
      </c>
      <c r="B5" s="7">
        <v>48259</v>
      </c>
      <c r="C5" s="7">
        <v>51199</v>
      </c>
      <c r="D5" s="7">
        <v>49762</v>
      </c>
      <c r="E5" s="7">
        <v>45453</v>
      </c>
      <c r="F5" s="7">
        <v>47049</v>
      </c>
      <c r="G5" s="7">
        <v>46541</v>
      </c>
      <c r="H5" s="7">
        <v>44693</v>
      </c>
      <c r="I5" s="7">
        <v>43867</v>
      </c>
      <c r="J5" s="7">
        <v>194673</v>
      </c>
      <c r="K5" s="7">
        <v>182150</v>
      </c>
      <c r="L5" s="7">
        <v>162463</v>
      </c>
    </row>
    <row r="6" spans="1:12" x14ac:dyDescent="0.25">
      <c r="A6" s="2" t="s">
        <v>898</v>
      </c>
      <c r="B6" s="4"/>
      <c r="C6" s="4"/>
      <c r="D6" s="4"/>
      <c r="E6" s="4"/>
      <c r="F6" s="4"/>
      <c r="G6" s="4"/>
      <c r="H6" s="4"/>
      <c r="I6" s="4"/>
      <c r="J6" s="7">
        <v>15185</v>
      </c>
      <c r="K6" s="7">
        <v>11087</v>
      </c>
      <c r="L6" s="7">
        <v>9775</v>
      </c>
    </row>
    <row r="7" spans="1:12" x14ac:dyDescent="0.25">
      <c r="A7" s="2" t="s">
        <v>40</v>
      </c>
      <c r="B7" s="7">
        <v>526186</v>
      </c>
      <c r="C7" s="4"/>
      <c r="D7" s="4"/>
      <c r="E7" s="4"/>
      <c r="F7" s="7">
        <v>484931</v>
      </c>
      <c r="G7" s="4"/>
      <c r="H7" s="4"/>
      <c r="I7" s="4"/>
      <c r="J7" s="7">
        <v>526186</v>
      </c>
      <c r="K7" s="7">
        <v>484931</v>
      </c>
      <c r="L7" s="7">
        <v>427452</v>
      </c>
    </row>
    <row r="8" spans="1:12" x14ac:dyDescent="0.25">
      <c r="A8" s="2" t="s">
        <v>1699</v>
      </c>
      <c r="B8" s="7">
        <v>60714</v>
      </c>
      <c r="C8" s="4"/>
      <c r="D8" s="4"/>
      <c r="E8" s="4"/>
      <c r="F8" s="7">
        <v>57011</v>
      </c>
      <c r="G8" s="4"/>
      <c r="H8" s="4"/>
      <c r="I8" s="4"/>
      <c r="J8" s="7">
        <v>60714</v>
      </c>
      <c r="K8" s="7">
        <v>57011</v>
      </c>
      <c r="L8" s="7">
        <v>54523</v>
      </c>
    </row>
    <row r="9" spans="1:12" x14ac:dyDescent="0.25">
      <c r="A9" s="2" t="s">
        <v>1700</v>
      </c>
      <c r="B9" s="4"/>
      <c r="C9" s="4"/>
      <c r="D9" s="4"/>
      <c r="E9" s="4"/>
      <c r="F9" s="4"/>
      <c r="G9" s="4"/>
      <c r="H9" s="4"/>
      <c r="I9" s="4"/>
      <c r="J9" s="4"/>
      <c r="K9" s="4"/>
      <c r="L9" s="4"/>
    </row>
    <row r="10" spans="1:12" ht="30" x14ac:dyDescent="0.25">
      <c r="A10" s="3" t="s">
        <v>1697</v>
      </c>
      <c r="B10" s="4"/>
      <c r="C10" s="4"/>
      <c r="D10" s="4"/>
      <c r="E10" s="4"/>
      <c r="F10" s="4"/>
      <c r="G10" s="4"/>
      <c r="H10" s="4"/>
      <c r="I10" s="4"/>
      <c r="J10" s="4"/>
      <c r="K10" s="4"/>
      <c r="L10" s="4"/>
    </row>
    <row r="11" spans="1:12" ht="30" x14ac:dyDescent="0.25">
      <c r="A11" s="2" t="s">
        <v>1701</v>
      </c>
      <c r="B11" s="4"/>
      <c r="C11" s="4"/>
      <c r="D11" s="4"/>
      <c r="E11" s="4"/>
      <c r="F11" s="4"/>
      <c r="G11" s="4"/>
      <c r="H11" s="4"/>
      <c r="I11" s="4"/>
      <c r="J11" s="7">
        <v>24536</v>
      </c>
      <c r="K11" s="7">
        <v>23260</v>
      </c>
      <c r="L11" s="7">
        <v>20079</v>
      </c>
    </row>
    <row r="12" spans="1:12" x14ac:dyDescent="0.25">
      <c r="A12" s="2" t="s">
        <v>263</v>
      </c>
      <c r="B12" s="4"/>
      <c r="C12" s="4"/>
      <c r="D12" s="4"/>
      <c r="E12" s="4"/>
      <c r="F12" s="4"/>
      <c r="G12" s="4"/>
      <c r="H12" s="4"/>
      <c r="I12" s="4"/>
      <c r="J12" s="7">
        <v>190691</v>
      </c>
      <c r="K12" s="7">
        <v>175758</v>
      </c>
      <c r="L12" s="7">
        <v>158966</v>
      </c>
    </row>
    <row r="13" spans="1:12" x14ac:dyDescent="0.25">
      <c r="A13" s="2" t="s">
        <v>898</v>
      </c>
      <c r="B13" s="4"/>
      <c r="C13" s="4"/>
      <c r="D13" s="4"/>
      <c r="E13" s="4"/>
      <c r="F13" s="4"/>
      <c r="G13" s="4"/>
      <c r="H13" s="4"/>
      <c r="I13" s="4"/>
      <c r="J13" s="7">
        <v>15185</v>
      </c>
      <c r="K13" s="7">
        <v>11087</v>
      </c>
      <c r="L13" s="7">
        <v>9775</v>
      </c>
    </row>
    <row r="14" spans="1:12" x14ac:dyDescent="0.25">
      <c r="A14" s="2" t="s">
        <v>1702</v>
      </c>
      <c r="B14" s="4"/>
      <c r="C14" s="4"/>
      <c r="D14" s="4"/>
      <c r="E14" s="4"/>
      <c r="F14" s="4"/>
      <c r="G14" s="4"/>
      <c r="H14" s="4"/>
      <c r="I14" s="4"/>
      <c r="J14" s="7">
        <v>6215</v>
      </c>
      <c r="K14" s="7">
        <v>5418</v>
      </c>
      <c r="L14" s="7">
        <v>5146</v>
      </c>
    </row>
    <row r="15" spans="1:12" x14ac:dyDescent="0.25">
      <c r="A15" s="2" t="s">
        <v>1699</v>
      </c>
      <c r="B15" s="7">
        <v>60714</v>
      </c>
      <c r="C15" s="4"/>
      <c r="D15" s="4"/>
      <c r="E15" s="4"/>
      <c r="F15" s="7">
        <v>57011</v>
      </c>
      <c r="G15" s="4"/>
      <c r="H15" s="4"/>
      <c r="I15" s="4"/>
      <c r="J15" s="7">
        <v>60714</v>
      </c>
      <c r="K15" s="7">
        <v>57011</v>
      </c>
      <c r="L15" s="4"/>
    </row>
    <row r="16" spans="1:12" x14ac:dyDescent="0.25">
      <c r="A16" s="2" t="s">
        <v>1703</v>
      </c>
      <c r="B16" s="7">
        <v>443225</v>
      </c>
      <c r="C16" s="4"/>
      <c r="D16" s="4"/>
      <c r="E16" s="4"/>
      <c r="F16" s="7">
        <v>411281</v>
      </c>
      <c r="G16" s="4"/>
      <c r="H16" s="4"/>
      <c r="I16" s="4"/>
      <c r="J16" s="7">
        <v>443225</v>
      </c>
      <c r="K16" s="7">
        <v>411281</v>
      </c>
      <c r="L16" s="7">
        <v>361584</v>
      </c>
    </row>
    <row r="17" spans="1:12" ht="45" x14ac:dyDescent="0.25">
      <c r="A17" s="2" t="s">
        <v>1704</v>
      </c>
      <c r="B17" s="4"/>
      <c r="C17" s="4"/>
      <c r="D17" s="4"/>
      <c r="E17" s="4"/>
      <c r="F17" s="4"/>
      <c r="G17" s="4"/>
      <c r="H17" s="4"/>
      <c r="I17" s="4"/>
      <c r="J17" s="4"/>
      <c r="K17" s="4"/>
      <c r="L17" s="4"/>
    </row>
    <row r="18" spans="1:12" ht="30" x14ac:dyDescent="0.25">
      <c r="A18" s="3" t="s">
        <v>1697</v>
      </c>
      <c r="B18" s="4"/>
      <c r="C18" s="4"/>
      <c r="D18" s="4"/>
      <c r="E18" s="4"/>
      <c r="F18" s="4"/>
      <c r="G18" s="4"/>
      <c r="H18" s="4"/>
      <c r="I18" s="4"/>
      <c r="J18" s="4"/>
      <c r="K18" s="4"/>
      <c r="L18" s="4"/>
    </row>
    <row r="19" spans="1:12" ht="30" x14ac:dyDescent="0.25">
      <c r="A19" s="2" t="s">
        <v>1701</v>
      </c>
      <c r="B19" s="4"/>
      <c r="C19" s="4"/>
      <c r="D19" s="4"/>
      <c r="E19" s="4"/>
      <c r="F19" s="4"/>
      <c r="G19" s="4"/>
      <c r="H19" s="4"/>
      <c r="I19" s="4"/>
      <c r="J19" s="7">
        <v>7025</v>
      </c>
      <c r="K19" s="7">
        <v>7802</v>
      </c>
      <c r="L19" s="7">
        <v>6079</v>
      </c>
    </row>
    <row r="20" spans="1:12" x14ac:dyDescent="0.25">
      <c r="A20" s="2" t="s">
        <v>263</v>
      </c>
      <c r="B20" s="4"/>
      <c r="C20" s="4"/>
      <c r="D20" s="4"/>
      <c r="E20" s="4"/>
      <c r="F20" s="4"/>
      <c r="G20" s="4"/>
      <c r="H20" s="4"/>
      <c r="I20" s="4"/>
      <c r="J20" s="7">
        <v>45623</v>
      </c>
      <c r="K20" s="7">
        <v>41419</v>
      </c>
      <c r="L20" s="7">
        <v>39019</v>
      </c>
    </row>
    <row r="21" spans="1:12" x14ac:dyDescent="0.25">
      <c r="A21" s="2" t="s">
        <v>898</v>
      </c>
      <c r="B21" s="4"/>
      <c r="C21" s="4"/>
      <c r="D21" s="4"/>
      <c r="E21" s="4"/>
      <c r="F21" s="4"/>
      <c r="G21" s="4"/>
      <c r="H21" s="4"/>
      <c r="I21" s="4"/>
      <c r="J21" s="4">
        <v>94</v>
      </c>
      <c r="K21" s="4">
        <v>89</v>
      </c>
      <c r="L21" s="4">
        <v>61</v>
      </c>
    </row>
    <row r="22" spans="1:12" x14ac:dyDescent="0.25">
      <c r="A22" s="2" t="s">
        <v>1702</v>
      </c>
      <c r="B22" s="4"/>
      <c r="C22" s="4"/>
      <c r="D22" s="4"/>
      <c r="E22" s="4"/>
      <c r="F22" s="4"/>
      <c r="G22" s="4"/>
      <c r="H22" s="4"/>
      <c r="I22" s="4"/>
      <c r="J22" s="4">
        <v>69</v>
      </c>
      <c r="K22" s="4">
        <v>58</v>
      </c>
      <c r="L22" s="4">
        <v>57</v>
      </c>
    </row>
    <row r="23" spans="1:12" x14ac:dyDescent="0.25">
      <c r="A23" s="2" t="s">
        <v>1699</v>
      </c>
      <c r="B23" s="7">
        <v>15547</v>
      </c>
      <c r="C23" s="4"/>
      <c r="D23" s="4"/>
      <c r="E23" s="4"/>
      <c r="F23" s="7">
        <v>15511</v>
      </c>
      <c r="G23" s="4"/>
      <c r="H23" s="4"/>
      <c r="I23" s="4"/>
      <c r="J23" s="7">
        <v>15547</v>
      </c>
      <c r="K23" s="7">
        <v>15511</v>
      </c>
      <c r="L23" s="4"/>
    </row>
    <row r="24" spans="1:12" x14ac:dyDescent="0.25">
      <c r="A24" s="2" t="s">
        <v>1703</v>
      </c>
      <c r="B24" s="7">
        <v>225432</v>
      </c>
      <c r="C24" s="4"/>
      <c r="D24" s="4"/>
      <c r="E24" s="4"/>
      <c r="F24" s="7">
        <v>208004</v>
      </c>
      <c r="G24" s="4"/>
      <c r="H24" s="4"/>
      <c r="I24" s="4"/>
      <c r="J24" s="7">
        <v>225432</v>
      </c>
      <c r="K24" s="7">
        <v>208004</v>
      </c>
      <c r="L24" s="7">
        <v>180282</v>
      </c>
    </row>
    <row r="25" spans="1:12" ht="45" x14ac:dyDescent="0.25">
      <c r="A25" s="2" t="s">
        <v>1705</v>
      </c>
      <c r="B25" s="4"/>
      <c r="C25" s="4"/>
      <c r="D25" s="4"/>
      <c r="E25" s="4"/>
      <c r="F25" s="4"/>
      <c r="G25" s="4"/>
      <c r="H25" s="4"/>
      <c r="I25" s="4"/>
      <c r="J25" s="4"/>
      <c r="K25" s="4"/>
      <c r="L25" s="4"/>
    </row>
    <row r="26" spans="1:12" ht="30" x14ac:dyDescent="0.25">
      <c r="A26" s="3" t="s">
        <v>1697</v>
      </c>
      <c r="B26" s="4"/>
      <c r="C26" s="4"/>
      <c r="D26" s="4"/>
      <c r="E26" s="4"/>
      <c r="F26" s="4"/>
      <c r="G26" s="4"/>
      <c r="H26" s="4"/>
      <c r="I26" s="4"/>
      <c r="J26" s="4"/>
      <c r="K26" s="4"/>
      <c r="L26" s="4"/>
    </row>
    <row r="27" spans="1:12" ht="30" x14ac:dyDescent="0.25">
      <c r="A27" s="2" t="s">
        <v>1701</v>
      </c>
      <c r="B27" s="4"/>
      <c r="C27" s="4"/>
      <c r="D27" s="4"/>
      <c r="E27" s="4"/>
      <c r="F27" s="4"/>
      <c r="G27" s="4"/>
      <c r="H27" s="4"/>
      <c r="I27" s="4"/>
      <c r="J27" s="7">
        <v>1159</v>
      </c>
      <c r="K27" s="7">
        <v>1127</v>
      </c>
      <c r="L27" s="4">
        <v>680</v>
      </c>
    </row>
    <row r="28" spans="1:12" x14ac:dyDescent="0.25">
      <c r="A28" s="2" t="s">
        <v>1706</v>
      </c>
      <c r="B28" s="4"/>
      <c r="C28" s="4"/>
      <c r="D28" s="4"/>
      <c r="E28" s="4"/>
      <c r="F28" s="4"/>
      <c r="G28" s="4"/>
      <c r="H28" s="4"/>
      <c r="I28" s="4"/>
      <c r="J28" s="7">
        <v>20496</v>
      </c>
      <c r="K28" s="7">
        <v>18572</v>
      </c>
      <c r="L28" s="7">
        <v>16740</v>
      </c>
    </row>
    <row r="29" spans="1:12" x14ac:dyDescent="0.25">
      <c r="A29" s="2" t="s">
        <v>1699</v>
      </c>
      <c r="B29" s="7">
        <v>1370</v>
      </c>
      <c r="C29" s="4"/>
      <c r="D29" s="4"/>
      <c r="E29" s="4"/>
      <c r="F29" s="7">
        <v>1372</v>
      </c>
      <c r="G29" s="4"/>
      <c r="H29" s="4"/>
      <c r="I29" s="4"/>
      <c r="J29" s="7">
        <v>1370</v>
      </c>
      <c r="K29" s="7">
        <v>1372</v>
      </c>
      <c r="L29" s="4"/>
    </row>
    <row r="30" spans="1:12" x14ac:dyDescent="0.25">
      <c r="A30" s="2" t="s">
        <v>1703</v>
      </c>
      <c r="B30" s="7">
        <v>45439</v>
      </c>
      <c r="C30" s="4"/>
      <c r="D30" s="4"/>
      <c r="E30" s="4"/>
      <c r="F30" s="7">
        <v>39568</v>
      </c>
      <c r="G30" s="4"/>
      <c r="H30" s="4"/>
      <c r="I30" s="4"/>
      <c r="J30" s="7">
        <v>45439</v>
      </c>
      <c r="K30" s="7">
        <v>39568</v>
      </c>
      <c r="L30" s="7">
        <v>30986</v>
      </c>
    </row>
    <row r="31" spans="1:12" ht="45" x14ac:dyDescent="0.25">
      <c r="A31" s="2" t="s">
        <v>1707</v>
      </c>
      <c r="B31" s="4"/>
      <c r="C31" s="4"/>
      <c r="D31" s="4"/>
      <c r="E31" s="4"/>
      <c r="F31" s="4"/>
      <c r="G31" s="4"/>
      <c r="H31" s="4"/>
      <c r="I31" s="4"/>
      <c r="J31" s="4"/>
      <c r="K31" s="4"/>
      <c r="L31" s="4"/>
    </row>
    <row r="32" spans="1:12" ht="30" x14ac:dyDescent="0.25">
      <c r="A32" s="3" t="s">
        <v>1697</v>
      </c>
      <c r="B32" s="4"/>
      <c r="C32" s="4"/>
      <c r="D32" s="4"/>
      <c r="E32" s="4"/>
      <c r="F32" s="4"/>
      <c r="G32" s="4"/>
      <c r="H32" s="4"/>
      <c r="I32" s="4"/>
      <c r="J32" s="4"/>
      <c r="K32" s="4"/>
      <c r="L32" s="4"/>
    </row>
    <row r="33" spans="1:12" ht="30" x14ac:dyDescent="0.25">
      <c r="A33" s="2" t="s">
        <v>1701</v>
      </c>
      <c r="B33" s="4"/>
      <c r="C33" s="4"/>
      <c r="D33" s="4"/>
      <c r="E33" s="4"/>
      <c r="F33" s="4"/>
      <c r="G33" s="4"/>
      <c r="H33" s="4"/>
      <c r="I33" s="4"/>
      <c r="J33" s="4">
        <v>277</v>
      </c>
      <c r="K33" s="4">
        <v>283</v>
      </c>
      <c r="L33" s="4">
        <v>355</v>
      </c>
    </row>
    <row r="34" spans="1:12" x14ac:dyDescent="0.25">
      <c r="A34" s="2" t="s">
        <v>1706</v>
      </c>
      <c r="B34" s="4"/>
      <c r="C34" s="4"/>
      <c r="D34" s="4"/>
      <c r="E34" s="4"/>
      <c r="F34" s="4"/>
      <c r="G34" s="4"/>
      <c r="H34" s="4"/>
      <c r="I34" s="4"/>
      <c r="J34" s="7">
        <v>6264</v>
      </c>
      <c r="K34" s="7">
        <v>5984</v>
      </c>
      <c r="L34" s="7">
        <v>5870</v>
      </c>
    </row>
    <row r="35" spans="1:12" x14ac:dyDescent="0.25">
      <c r="A35" s="2" t="s">
        <v>1699</v>
      </c>
      <c r="B35" s="7">
        <v>13527</v>
      </c>
      <c r="C35" s="4"/>
      <c r="D35" s="4"/>
      <c r="E35" s="4"/>
      <c r="F35" s="7">
        <v>13532</v>
      </c>
      <c r="G35" s="4"/>
      <c r="H35" s="4"/>
      <c r="I35" s="4"/>
      <c r="J35" s="7">
        <v>13527</v>
      </c>
      <c r="K35" s="7">
        <v>13532</v>
      </c>
      <c r="L35" s="4"/>
    </row>
    <row r="36" spans="1:12" x14ac:dyDescent="0.25">
      <c r="A36" s="2" t="s">
        <v>1703</v>
      </c>
      <c r="B36" s="7">
        <v>28692</v>
      </c>
      <c r="C36" s="4"/>
      <c r="D36" s="4"/>
      <c r="E36" s="4"/>
      <c r="F36" s="7">
        <v>29956</v>
      </c>
      <c r="G36" s="4"/>
      <c r="H36" s="4"/>
      <c r="I36" s="4"/>
      <c r="J36" s="7">
        <v>28692</v>
      </c>
      <c r="K36" s="7">
        <v>29956</v>
      </c>
      <c r="L36" s="7">
        <v>30477</v>
      </c>
    </row>
    <row r="37" spans="1:12" ht="75" x14ac:dyDescent="0.25">
      <c r="A37" s="2" t="s">
        <v>1708</v>
      </c>
      <c r="B37" s="4"/>
      <c r="C37" s="4"/>
      <c r="D37" s="4"/>
      <c r="E37" s="4"/>
      <c r="F37" s="4"/>
      <c r="G37" s="4"/>
      <c r="H37" s="4"/>
      <c r="I37" s="4"/>
      <c r="J37" s="4"/>
      <c r="K37" s="4"/>
      <c r="L37" s="4"/>
    </row>
    <row r="38" spans="1:12" ht="30" x14ac:dyDescent="0.25">
      <c r="A38" s="3" t="s">
        <v>1697</v>
      </c>
      <c r="B38" s="4"/>
      <c r="C38" s="4"/>
      <c r="D38" s="4"/>
      <c r="E38" s="4"/>
      <c r="F38" s="4"/>
      <c r="G38" s="4"/>
      <c r="H38" s="4"/>
      <c r="I38" s="4"/>
      <c r="J38" s="4"/>
      <c r="K38" s="4"/>
      <c r="L38" s="4"/>
    </row>
    <row r="39" spans="1:12" x14ac:dyDescent="0.25">
      <c r="A39" s="2" t="s">
        <v>1699</v>
      </c>
      <c r="B39" s="4">
        <v>650</v>
      </c>
      <c r="C39" s="4"/>
      <c r="D39" s="4"/>
      <c r="E39" s="4"/>
      <c r="F39" s="4">
        <v>607</v>
      </c>
      <c r="G39" s="4"/>
      <c r="H39" s="4"/>
      <c r="I39" s="4"/>
      <c r="J39" s="4">
        <v>650</v>
      </c>
      <c r="K39" s="4">
        <v>607</v>
      </c>
      <c r="L39" s="4"/>
    </row>
    <row r="40" spans="1:12" x14ac:dyDescent="0.25">
      <c r="A40" s="2" t="s">
        <v>1703</v>
      </c>
      <c r="B40" s="7">
        <v>151301</v>
      </c>
      <c r="C40" s="4"/>
      <c r="D40" s="4"/>
      <c r="E40" s="4"/>
      <c r="F40" s="7">
        <v>138480</v>
      </c>
      <c r="G40" s="4"/>
      <c r="H40" s="4"/>
      <c r="I40" s="4"/>
      <c r="J40" s="7">
        <v>151301</v>
      </c>
      <c r="K40" s="7">
        <v>138480</v>
      </c>
      <c r="L40" s="7">
        <v>118819</v>
      </c>
    </row>
    <row r="41" spans="1:12" ht="60" x14ac:dyDescent="0.25">
      <c r="A41" s="2" t="s">
        <v>1709</v>
      </c>
      <c r="B41" s="4"/>
      <c r="C41" s="4"/>
      <c r="D41" s="4"/>
      <c r="E41" s="4"/>
      <c r="F41" s="4"/>
      <c r="G41" s="4"/>
      <c r="H41" s="4"/>
      <c r="I41" s="4"/>
      <c r="J41" s="4"/>
      <c r="K41" s="4"/>
      <c r="L41" s="4"/>
    </row>
    <row r="42" spans="1:12" ht="30" x14ac:dyDescent="0.25">
      <c r="A42" s="3" t="s">
        <v>1697</v>
      </c>
      <c r="B42" s="4"/>
      <c r="C42" s="4"/>
      <c r="D42" s="4"/>
      <c r="E42" s="4"/>
      <c r="F42" s="4"/>
      <c r="G42" s="4"/>
      <c r="H42" s="4"/>
      <c r="I42" s="4"/>
      <c r="J42" s="4"/>
      <c r="K42" s="4"/>
      <c r="L42" s="4"/>
    </row>
    <row r="43" spans="1:12" ht="30" x14ac:dyDescent="0.25">
      <c r="A43" s="2" t="s">
        <v>1701</v>
      </c>
      <c r="B43" s="4"/>
      <c r="C43" s="4"/>
      <c r="D43" s="4"/>
      <c r="E43" s="4"/>
      <c r="F43" s="4"/>
      <c r="G43" s="4"/>
      <c r="H43" s="4"/>
      <c r="I43" s="4"/>
      <c r="J43" s="4">
        <v>606</v>
      </c>
      <c r="K43" s="7">
        <v>1294</v>
      </c>
      <c r="L43" s="4">
        <v>304</v>
      </c>
    </row>
    <row r="44" spans="1:12" x14ac:dyDescent="0.25">
      <c r="A44" s="2" t="s">
        <v>1706</v>
      </c>
      <c r="B44" s="4"/>
      <c r="C44" s="4"/>
      <c r="D44" s="4"/>
      <c r="E44" s="4"/>
      <c r="F44" s="4"/>
      <c r="G44" s="4"/>
      <c r="H44" s="4"/>
      <c r="I44" s="4"/>
      <c r="J44" s="7">
        <v>10116</v>
      </c>
      <c r="K44" s="7">
        <v>8786</v>
      </c>
      <c r="L44" s="7">
        <v>9672</v>
      </c>
    </row>
    <row r="45" spans="1:12" ht="60" x14ac:dyDescent="0.25">
      <c r="A45" s="2" t="s">
        <v>1710</v>
      </c>
      <c r="B45" s="4"/>
      <c r="C45" s="4"/>
      <c r="D45" s="4"/>
      <c r="E45" s="4"/>
      <c r="F45" s="4"/>
      <c r="G45" s="4"/>
      <c r="H45" s="4"/>
      <c r="I45" s="4"/>
      <c r="J45" s="4"/>
      <c r="K45" s="4"/>
      <c r="L45" s="4"/>
    </row>
    <row r="46" spans="1:12" ht="30" x14ac:dyDescent="0.25">
      <c r="A46" s="3" t="s">
        <v>1697</v>
      </c>
      <c r="B46" s="4"/>
      <c r="C46" s="4"/>
      <c r="D46" s="4"/>
      <c r="E46" s="4"/>
      <c r="F46" s="4"/>
      <c r="G46" s="4"/>
      <c r="H46" s="4"/>
      <c r="I46" s="4"/>
      <c r="J46" s="4"/>
      <c r="K46" s="4"/>
      <c r="L46" s="4"/>
    </row>
    <row r="47" spans="1:12" ht="30" x14ac:dyDescent="0.25">
      <c r="A47" s="2" t="s">
        <v>1701</v>
      </c>
      <c r="B47" s="4"/>
      <c r="C47" s="4"/>
      <c r="D47" s="4"/>
      <c r="E47" s="4"/>
      <c r="F47" s="4"/>
      <c r="G47" s="4"/>
      <c r="H47" s="4"/>
      <c r="I47" s="4"/>
      <c r="J47" s="4">
        <v>626</v>
      </c>
      <c r="K47" s="4">
        <v>385</v>
      </c>
      <c r="L47" s="4">
        <v>286</v>
      </c>
    </row>
    <row r="48" spans="1:12" x14ac:dyDescent="0.25">
      <c r="A48" s="2" t="s">
        <v>1706</v>
      </c>
      <c r="B48" s="4"/>
      <c r="C48" s="4"/>
      <c r="D48" s="4"/>
      <c r="E48" s="4"/>
      <c r="F48" s="4"/>
      <c r="G48" s="4"/>
      <c r="H48" s="4"/>
      <c r="I48" s="4"/>
      <c r="J48" s="7">
        <v>4377</v>
      </c>
      <c r="K48" s="7">
        <v>3342</v>
      </c>
      <c r="L48" s="7">
        <v>2263</v>
      </c>
    </row>
    <row r="49" spans="1:12" ht="60" x14ac:dyDescent="0.25">
      <c r="A49" s="2" t="s">
        <v>1711</v>
      </c>
      <c r="B49" s="4"/>
      <c r="C49" s="4"/>
      <c r="D49" s="4"/>
      <c r="E49" s="4"/>
      <c r="F49" s="4"/>
      <c r="G49" s="4"/>
      <c r="H49" s="4"/>
      <c r="I49" s="4"/>
      <c r="J49" s="4"/>
      <c r="K49" s="4"/>
      <c r="L49" s="4"/>
    </row>
    <row r="50" spans="1:12" ht="30" x14ac:dyDescent="0.25">
      <c r="A50" s="3" t="s">
        <v>1697</v>
      </c>
      <c r="B50" s="4"/>
      <c r="C50" s="4"/>
      <c r="D50" s="4"/>
      <c r="E50" s="4"/>
      <c r="F50" s="4"/>
      <c r="G50" s="4"/>
      <c r="H50" s="4"/>
      <c r="I50" s="4"/>
      <c r="J50" s="4"/>
      <c r="K50" s="4"/>
      <c r="L50" s="4"/>
    </row>
    <row r="51" spans="1:12" ht="30" x14ac:dyDescent="0.25">
      <c r="A51" s="2" t="s">
        <v>1701</v>
      </c>
      <c r="B51" s="4"/>
      <c r="C51" s="4"/>
      <c r="D51" s="4"/>
      <c r="E51" s="4"/>
      <c r="F51" s="4"/>
      <c r="G51" s="4"/>
      <c r="H51" s="4"/>
      <c r="I51" s="4"/>
      <c r="J51" s="7">
        <v>4357</v>
      </c>
      <c r="K51" s="7">
        <v>4713</v>
      </c>
      <c r="L51" s="7">
        <v>4454</v>
      </c>
    </row>
    <row r="52" spans="1:12" ht="30" x14ac:dyDescent="0.25">
      <c r="A52" s="2" t="s">
        <v>92</v>
      </c>
      <c r="B52" s="4"/>
      <c r="C52" s="4"/>
      <c r="D52" s="4"/>
      <c r="E52" s="4"/>
      <c r="F52" s="4"/>
      <c r="G52" s="4"/>
      <c r="H52" s="4"/>
      <c r="I52" s="4"/>
      <c r="J52" s="7">
        <v>4370</v>
      </c>
      <c r="K52" s="7">
        <v>4735</v>
      </c>
      <c r="L52" s="7">
        <v>4474</v>
      </c>
    </row>
    <row r="53" spans="1:12" ht="30" x14ac:dyDescent="0.25">
      <c r="A53" s="2" t="s">
        <v>1712</v>
      </c>
      <c r="B53" s="4"/>
      <c r="C53" s="4"/>
      <c r="D53" s="4"/>
      <c r="E53" s="4"/>
      <c r="F53" s="4"/>
      <c r="G53" s="4"/>
      <c r="H53" s="4"/>
      <c r="I53" s="4"/>
      <c r="J53" s="4"/>
      <c r="K53" s="4"/>
      <c r="L53" s="4"/>
    </row>
    <row r="54" spans="1:12" ht="30" x14ac:dyDescent="0.25">
      <c r="A54" s="3" t="s">
        <v>1697</v>
      </c>
      <c r="B54" s="4"/>
      <c r="C54" s="4"/>
      <c r="D54" s="4"/>
      <c r="E54" s="4"/>
      <c r="F54" s="4"/>
      <c r="G54" s="4"/>
      <c r="H54" s="4"/>
      <c r="I54" s="4"/>
      <c r="J54" s="4"/>
      <c r="K54" s="4"/>
      <c r="L54" s="4"/>
    </row>
    <row r="55" spans="1:12" ht="30" x14ac:dyDescent="0.25">
      <c r="A55" s="2" t="s">
        <v>1701</v>
      </c>
      <c r="B55" s="4"/>
      <c r="C55" s="4"/>
      <c r="D55" s="4"/>
      <c r="E55" s="4"/>
      <c r="F55" s="4"/>
      <c r="G55" s="4"/>
      <c r="H55" s="4"/>
      <c r="I55" s="4"/>
      <c r="J55" s="7">
        <v>6169</v>
      </c>
      <c r="K55" s="7">
        <v>5928</v>
      </c>
      <c r="L55" s="7">
        <v>5377</v>
      </c>
    </row>
    <row r="56" spans="1:12" x14ac:dyDescent="0.25">
      <c r="A56" s="2" t="s">
        <v>263</v>
      </c>
      <c r="B56" s="4"/>
      <c r="C56" s="4"/>
      <c r="D56" s="4"/>
      <c r="E56" s="4"/>
      <c r="F56" s="4"/>
      <c r="G56" s="4"/>
      <c r="H56" s="4"/>
      <c r="I56" s="4"/>
      <c r="J56" s="7">
        <v>23239</v>
      </c>
      <c r="K56" s="7">
        <v>22014</v>
      </c>
      <c r="L56" s="7">
        <v>20835</v>
      </c>
    </row>
    <row r="57" spans="1:12" x14ac:dyDescent="0.25">
      <c r="A57" s="2" t="s">
        <v>898</v>
      </c>
      <c r="B57" s="4"/>
      <c r="C57" s="4"/>
      <c r="D57" s="4"/>
      <c r="E57" s="4"/>
      <c r="F57" s="4"/>
      <c r="G57" s="4"/>
      <c r="H57" s="4"/>
      <c r="I57" s="4"/>
      <c r="J57" s="7">
        <v>5243</v>
      </c>
      <c r="K57" s="7">
        <v>3918</v>
      </c>
      <c r="L57" s="7">
        <v>3548</v>
      </c>
    </row>
    <row r="58" spans="1:12" x14ac:dyDescent="0.25">
      <c r="A58" s="2" t="s">
        <v>1702</v>
      </c>
      <c r="B58" s="4"/>
      <c r="C58" s="4"/>
      <c r="D58" s="4"/>
      <c r="E58" s="4"/>
      <c r="F58" s="4"/>
      <c r="G58" s="4"/>
      <c r="H58" s="4"/>
      <c r="I58" s="4"/>
      <c r="J58" s="7">
        <v>1804</v>
      </c>
      <c r="K58" s="7">
        <v>1655</v>
      </c>
      <c r="L58" s="7">
        <v>1573</v>
      </c>
    </row>
    <row r="59" spans="1:12" x14ac:dyDescent="0.25">
      <c r="A59" s="2" t="s">
        <v>1699</v>
      </c>
      <c r="B59" s="7">
        <v>14819</v>
      </c>
      <c r="C59" s="4"/>
      <c r="D59" s="4"/>
      <c r="E59" s="4"/>
      <c r="F59" s="7">
        <v>14819</v>
      </c>
      <c r="G59" s="4"/>
      <c r="H59" s="4"/>
      <c r="I59" s="4"/>
      <c r="J59" s="7">
        <v>14819</v>
      </c>
      <c r="K59" s="7">
        <v>14819</v>
      </c>
      <c r="L59" s="4"/>
    </row>
    <row r="60" spans="1:12" x14ac:dyDescent="0.25">
      <c r="A60" s="2" t="s">
        <v>1703</v>
      </c>
      <c r="B60" s="7">
        <v>62916</v>
      </c>
      <c r="C60" s="4"/>
      <c r="D60" s="4"/>
      <c r="E60" s="4"/>
      <c r="F60" s="7">
        <v>59842</v>
      </c>
      <c r="G60" s="4"/>
      <c r="H60" s="4"/>
      <c r="I60" s="4"/>
      <c r="J60" s="7">
        <v>62916</v>
      </c>
      <c r="K60" s="7">
        <v>59842</v>
      </c>
      <c r="L60" s="7">
        <v>56839</v>
      </c>
    </row>
    <row r="61" spans="1:12" ht="30" x14ac:dyDescent="0.25">
      <c r="A61" s="2" t="s">
        <v>1713</v>
      </c>
      <c r="B61" s="4"/>
      <c r="C61" s="4"/>
      <c r="D61" s="4"/>
      <c r="E61" s="4"/>
      <c r="F61" s="4"/>
      <c r="G61" s="4"/>
      <c r="H61" s="4"/>
      <c r="I61" s="4"/>
      <c r="J61" s="4"/>
      <c r="K61" s="4"/>
      <c r="L61" s="4"/>
    </row>
    <row r="62" spans="1:12" ht="30" x14ac:dyDescent="0.25">
      <c r="A62" s="3" t="s">
        <v>1697</v>
      </c>
      <c r="B62" s="4"/>
      <c r="C62" s="4"/>
      <c r="D62" s="4"/>
      <c r="E62" s="4"/>
      <c r="F62" s="4"/>
      <c r="G62" s="4"/>
      <c r="H62" s="4"/>
      <c r="I62" s="4"/>
      <c r="J62" s="4"/>
      <c r="K62" s="4"/>
      <c r="L62" s="4"/>
    </row>
    <row r="63" spans="1:12" ht="30" x14ac:dyDescent="0.25">
      <c r="A63" s="2" t="s">
        <v>1701</v>
      </c>
      <c r="B63" s="4"/>
      <c r="C63" s="4"/>
      <c r="D63" s="4"/>
      <c r="E63" s="4"/>
      <c r="F63" s="4"/>
      <c r="G63" s="4"/>
      <c r="H63" s="4"/>
      <c r="I63" s="4"/>
      <c r="J63" s="7">
        <v>2711</v>
      </c>
      <c r="K63" s="7">
        <v>1806</v>
      </c>
      <c r="L63" s="7">
        <v>1644</v>
      </c>
    </row>
    <row r="64" spans="1:12" x14ac:dyDescent="0.25">
      <c r="A64" s="2" t="s">
        <v>263</v>
      </c>
      <c r="B64" s="4"/>
      <c r="C64" s="4"/>
      <c r="D64" s="4"/>
      <c r="E64" s="4"/>
      <c r="F64" s="4"/>
      <c r="G64" s="4"/>
      <c r="H64" s="4"/>
      <c r="I64" s="4"/>
      <c r="J64" s="7">
        <v>17614</v>
      </c>
      <c r="K64" s="7">
        <v>12743</v>
      </c>
      <c r="L64" s="7">
        <v>11747</v>
      </c>
    </row>
    <row r="65" spans="1:12" x14ac:dyDescent="0.25">
      <c r="A65" s="2" t="s">
        <v>898</v>
      </c>
      <c r="B65" s="4"/>
      <c r="C65" s="4"/>
      <c r="D65" s="4"/>
      <c r="E65" s="4"/>
      <c r="F65" s="4"/>
      <c r="G65" s="4"/>
      <c r="H65" s="4"/>
      <c r="I65" s="4"/>
      <c r="J65" s="7">
        <v>6555</v>
      </c>
      <c r="K65" s="7">
        <v>4307</v>
      </c>
      <c r="L65" s="7">
        <v>3380</v>
      </c>
    </row>
    <row r="66" spans="1:12" x14ac:dyDescent="0.25">
      <c r="A66" s="2" t="s">
        <v>1702</v>
      </c>
      <c r="B66" s="4"/>
      <c r="C66" s="4"/>
      <c r="D66" s="4"/>
      <c r="E66" s="4"/>
      <c r="F66" s="4"/>
      <c r="G66" s="4"/>
      <c r="H66" s="4"/>
      <c r="I66" s="4"/>
      <c r="J66" s="7">
        <v>2177</v>
      </c>
      <c r="K66" s="7">
        <v>1577</v>
      </c>
      <c r="L66" s="7">
        <v>1440</v>
      </c>
    </row>
    <row r="67" spans="1:12" x14ac:dyDescent="0.25">
      <c r="A67" s="2" t="s">
        <v>1699</v>
      </c>
      <c r="B67" s="7">
        <v>9599</v>
      </c>
      <c r="C67" s="4"/>
      <c r="D67" s="4"/>
      <c r="E67" s="4"/>
      <c r="F67" s="7">
        <v>7784</v>
      </c>
      <c r="G67" s="4"/>
      <c r="H67" s="4"/>
      <c r="I67" s="4"/>
      <c r="J67" s="7">
        <v>9599</v>
      </c>
      <c r="K67" s="7">
        <v>7784</v>
      </c>
      <c r="L67" s="4"/>
    </row>
    <row r="68" spans="1:12" x14ac:dyDescent="0.25">
      <c r="A68" s="2" t="s">
        <v>1703</v>
      </c>
      <c r="B68" s="7">
        <v>71482</v>
      </c>
      <c r="C68" s="4"/>
      <c r="D68" s="4"/>
      <c r="E68" s="4"/>
      <c r="F68" s="7">
        <v>62189</v>
      </c>
      <c r="G68" s="4"/>
      <c r="H68" s="4"/>
      <c r="I68" s="4"/>
      <c r="J68" s="7">
        <v>71482</v>
      </c>
      <c r="K68" s="7">
        <v>62189</v>
      </c>
      <c r="L68" s="7">
        <v>46856</v>
      </c>
    </row>
    <row r="69" spans="1:12" ht="30" x14ac:dyDescent="0.25">
      <c r="A69" s="2" t="s">
        <v>1714</v>
      </c>
      <c r="B69" s="4"/>
      <c r="C69" s="4"/>
      <c r="D69" s="4"/>
      <c r="E69" s="4"/>
      <c r="F69" s="4"/>
      <c r="G69" s="4"/>
      <c r="H69" s="4"/>
      <c r="I69" s="4"/>
      <c r="J69" s="4"/>
      <c r="K69" s="4"/>
      <c r="L69" s="4"/>
    </row>
    <row r="70" spans="1:12" ht="30" x14ac:dyDescent="0.25">
      <c r="A70" s="3" t="s">
        <v>1697</v>
      </c>
      <c r="B70" s="4"/>
      <c r="C70" s="4"/>
      <c r="D70" s="4"/>
      <c r="E70" s="4"/>
      <c r="F70" s="4"/>
      <c r="G70" s="4"/>
      <c r="H70" s="4"/>
      <c r="I70" s="4"/>
      <c r="J70" s="4"/>
      <c r="K70" s="4"/>
      <c r="L70" s="4"/>
    </row>
    <row r="71" spans="1:12" ht="30" x14ac:dyDescent="0.25">
      <c r="A71" s="2" t="s">
        <v>1701</v>
      </c>
      <c r="B71" s="4"/>
      <c r="C71" s="4"/>
      <c r="D71" s="4"/>
      <c r="E71" s="4"/>
      <c r="F71" s="4"/>
      <c r="G71" s="4"/>
      <c r="H71" s="4"/>
      <c r="I71" s="4"/>
      <c r="J71" s="4">
        <v>435</v>
      </c>
      <c r="K71" s="4">
        <v>486</v>
      </c>
      <c r="L71" s="4">
        <v>403</v>
      </c>
    </row>
    <row r="72" spans="1:12" x14ac:dyDescent="0.25">
      <c r="A72" s="2" t="s">
        <v>263</v>
      </c>
      <c r="B72" s="4"/>
      <c r="C72" s="4"/>
      <c r="D72" s="4"/>
      <c r="E72" s="4"/>
      <c r="F72" s="4"/>
      <c r="G72" s="4"/>
      <c r="H72" s="4"/>
      <c r="I72" s="4"/>
      <c r="J72" s="7">
        <v>46640</v>
      </c>
      <c r="K72" s="7">
        <v>45930</v>
      </c>
      <c r="L72" s="7">
        <v>37437</v>
      </c>
    </row>
    <row r="73" spans="1:12" x14ac:dyDescent="0.25">
      <c r="A73" s="2" t="s">
        <v>898</v>
      </c>
      <c r="B73" s="4"/>
      <c r="C73" s="4"/>
      <c r="D73" s="4"/>
      <c r="E73" s="4"/>
      <c r="F73" s="4"/>
      <c r="G73" s="4"/>
      <c r="H73" s="4"/>
      <c r="I73" s="4"/>
      <c r="J73" s="4">
        <v>241</v>
      </c>
      <c r="K73" s="4">
        <v>225</v>
      </c>
      <c r="L73" s="4">
        <v>225</v>
      </c>
    </row>
    <row r="74" spans="1:12" x14ac:dyDescent="0.25">
      <c r="A74" s="2" t="s">
        <v>1702</v>
      </c>
      <c r="B74" s="4"/>
      <c r="C74" s="4"/>
      <c r="D74" s="4"/>
      <c r="E74" s="4"/>
      <c r="F74" s="4"/>
      <c r="G74" s="4"/>
      <c r="H74" s="4"/>
      <c r="I74" s="4"/>
      <c r="J74" s="4">
        <v>159</v>
      </c>
      <c r="K74" s="4">
        <v>159</v>
      </c>
      <c r="L74" s="4">
        <v>149</v>
      </c>
    </row>
    <row r="75" spans="1:12" x14ac:dyDescent="0.25">
      <c r="A75" s="2" t="s">
        <v>1699</v>
      </c>
      <c r="B75" s="4">
        <v>657</v>
      </c>
      <c r="C75" s="4"/>
      <c r="D75" s="4"/>
      <c r="E75" s="4"/>
      <c r="F75" s="4">
        <v>701</v>
      </c>
      <c r="G75" s="4"/>
      <c r="H75" s="4"/>
      <c r="I75" s="4"/>
      <c r="J75" s="4">
        <v>657</v>
      </c>
      <c r="K75" s="4">
        <v>701</v>
      </c>
      <c r="L75" s="4"/>
    </row>
    <row r="76" spans="1:12" x14ac:dyDescent="0.25">
      <c r="A76" s="2" t="s">
        <v>1703</v>
      </c>
      <c r="B76" s="7">
        <v>5419</v>
      </c>
      <c r="C76" s="4"/>
      <c r="D76" s="4"/>
      <c r="E76" s="4"/>
      <c r="F76" s="7">
        <v>5209</v>
      </c>
      <c r="G76" s="4"/>
      <c r="H76" s="4"/>
      <c r="I76" s="4"/>
      <c r="J76" s="7">
        <v>5419</v>
      </c>
      <c r="K76" s="7">
        <v>5209</v>
      </c>
      <c r="L76" s="7">
        <v>5090</v>
      </c>
    </row>
    <row r="77" spans="1:12" ht="30" x14ac:dyDescent="0.25">
      <c r="A77" s="2" t="s">
        <v>1715</v>
      </c>
      <c r="B77" s="4"/>
      <c r="C77" s="4"/>
      <c r="D77" s="4"/>
      <c r="E77" s="4"/>
      <c r="F77" s="4"/>
      <c r="G77" s="4"/>
      <c r="H77" s="4"/>
      <c r="I77" s="4"/>
      <c r="J77" s="4"/>
      <c r="K77" s="4"/>
      <c r="L77" s="4"/>
    </row>
    <row r="78" spans="1:12" ht="30" x14ac:dyDescent="0.25">
      <c r="A78" s="3" t="s">
        <v>1697</v>
      </c>
      <c r="B78" s="4"/>
      <c r="C78" s="4"/>
      <c r="D78" s="4"/>
      <c r="E78" s="4"/>
      <c r="F78" s="4"/>
      <c r="G78" s="4"/>
      <c r="H78" s="4"/>
      <c r="I78" s="4"/>
      <c r="J78" s="4"/>
      <c r="K78" s="4"/>
      <c r="L78" s="4"/>
    </row>
    <row r="79" spans="1:12" ht="30" x14ac:dyDescent="0.25">
      <c r="A79" s="2" t="s">
        <v>1701</v>
      </c>
      <c r="B79" s="4"/>
      <c r="C79" s="4"/>
      <c r="D79" s="4"/>
      <c r="E79" s="4"/>
      <c r="F79" s="4"/>
      <c r="G79" s="4"/>
      <c r="H79" s="4"/>
      <c r="I79" s="4"/>
      <c r="J79" s="7">
        <v>4811</v>
      </c>
      <c r="K79" s="7">
        <v>4205</v>
      </c>
      <c r="L79" s="7">
        <v>3911</v>
      </c>
    </row>
    <row r="80" spans="1:12" x14ac:dyDescent="0.25">
      <c r="A80" s="2" t="s">
        <v>263</v>
      </c>
      <c r="B80" s="4"/>
      <c r="C80" s="4"/>
      <c r="D80" s="4"/>
      <c r="E80" s="4"/>
      <c r="F80" s="4"/>
      <c r="G80" s="4"/>
      <c r="H80" s="4"/>
      <c r="I80" s="4"/>
      <c r="J80" s="7">
        <v>36773</v>
      </c>
      <c r="K80" s="7">
        <v>34258</v>
      </c>
      <c r="L80" s="7">
        <v>32105</v>
      </c>
    </row>
    <row r="81" spans="1:12" x14ac:dyDescent="0.25">
      <c r="A81" s="2" t="s">
        <v>898</v>
      </c>
      <c r="B81" s="4"/>
      <c r="C81" s="4"/>
      <c r="D81" s="4"/>
      <c r="E81" s="4"/>
      <c r="F81" s="4"/>
      <c r="G81" s="4"/>
      <c r="H81" s="4"/>
      <c r="I81" s="4"/>
      <c r="J81" s="7">
        <v>1324</v>
      </c>
      <c r="K81" s="7">
        <v>1037</v>
      </c>
      <c r="L81" s="7">
        <v>1062</v>
      </c>
    </row>
    <row r="82" spans="1:12" x14ac:dyDescent="0.25">
      <c r="A82" s="2" t="s">
        <v>1702</v>
      </c>
      <c r="B82" s="4"/>
      <c r="C82" s="4"/>
      <c r="D82" s="4"/>
      <c r="E82" s="4"/>
      <c r="F82" s="4"/>
      <c r="G82" s="4"/>
      <c r="H82" s="4"/>
      <c r="I82" s="4"/>
      <c r="J82" s="4">
        <v>943</v>
      </c>
      <c r="K82" s="7">
        <v>1061</v>
      </c>
      <c r="L82" s="7">
        <v>1068</v>
      </c>
    </row>
    <row r="83" spans="1:12" x14ac:dyDescent="0.25">
      <c r="A83" s="2" t="s">
        <v>1699</v>
      </c>
      <c r="B83" s="7">
        <v>14818</v>
      </c>
      <c r="C83" s="4"/>
      <c r="D83" s="4"/>
      <c r="E83" s="4"/>
      <c r="F83" s="7">
        <v>13341</v>
      </c>
      <c r="G83" s="4"/>
      <c r="H83" s="4"/>
      <c r="I83" s="4"/>
      <c r="J83" s="7">
        <v>14818</v>
      </c>
      <c r="K83" s="7">
        <v>13341</v>
      </c>
      <c r="L83" s="4"/>
    </row>
    <row r="84" spans="1:12" x14ac:dyDescent="0.25">
      <c r="A84" s="2" t="s">
        <v>1703</v>
      </c>
      <c r="B84" s="7">
        <v>34509</v>
      </c>
      <c r="C84" s="4"/>
      <c r="D84" s="4"/>
      <c r="E84" s="4"/>
      <c r="F84" s="7">
        <v>34100</v>
      </c>
      <c r="G84" s="4"/>
      <c r="H84" s="4"/>
      <c r="I84" s="4"/>
      <c r="J84" s="7">
        <v>34509</v>
      </c>
      <c r="K84" s="7">
        <v>34100</v>
      </c>
      <c r="L84" s="7">
        <v>32097</v>
      </c>
    </row>
    <row r="85" spans="1:12" ht="45" x14ac:dyDescent="0.25">
      <c r="A85" s="2" t="s">
        <v>1716</v>
      </c>
      <c r="B85" s="4"/>
      <c r="C85" s="4"/>
      <c r="D85" s="4"/>
      <c r="E85" s="4"/>
      <c r="F85" s="4"/>
      <c r="G85" s="4"/>
      <c r="H85" s="4"/>
      <c r="I85" s="4"/>
      <c r="J85" s="4"/>
      <c r="K85" s="4"/>
      <c r="L85" s="4"/>
    </row>
    <row r="86" spans="1:12" ht="30" x14ac:dyDescent="0.25">
      <c r="A86" s="3" t="s">
        <v>1697</v>
      </c>
      <c r="B86" s="4"/>
      <c r="C86" s="4"/>
      <c r="D86" s="4"/>
      <c r="E86" s="4"/>
      <c r="F86" s="4"/>
      <c r="G86" s="4"/>
      <c r="H86" s="4"/>
      <c r="I86" s="4"/>
      <c r="J86" s="4"/>
      <c r="K86" s="4"/>
      <c r="L86" s="4"/>
    </row>
    <row r="87" spans="1:12" ht="30" x14ac:dyDescent="0.25">
      <c r="A87" s="2" t="s">
        <v>1701</v>
      </c>
      <c r="B87" s="4"/>
      <c r="C87" s="4"/>
      <c r="D87" s="4"/>
      <c r="E87" s="4"/>
      <c r="F87" s="4"/>
      <c r="G87" s="4"/>
      <c r="H87" s="4"/>
      <c r="I87" s="4"/>
      <c r="J87" s="7">
        <v>1546</v>
      </c>
      <c r="K87" s="7">
        <v>1469</v>
      </c>
      <c r="L87" s="7">
        <v>1272</v>
      </c>
    </row>
    <row r="88" spans="1:12" x14ac:dyDescent="0.25">
      <c r="A88" s="2" t="s">
        <v>263</v>
      </c>
      <c r="B88" s="4"/>
      <c r="C88" s="4"/>
      <c r="D88" s="4"/>
      <c r="E88" s="4"/>
      <c r="F88" s="4"/>
      <c r="G88" s="4"/>
      <c r="H88" s="4"/>
      <c r="I88" s="4"/>
      <c r="J88" s="7">
        <v>14276</v>
      </c>
      <c r="K88" s="7">
        <v>13284</v>
      </c>
      <c r="L88" s="7">
        <v>11890</v>
      </c>
    </row>
    <row r="89" spans="1:12" x14ac:dyDescent="0.25">
      <c r="A89" s="2" t="s">
        <v>898</v>
      </c>
      <c r="B89" s="4"/>
      <c r="C89" s="4"/>
      <c r="D89" s="4"/>
      <c r="E89" s="4"/>
      <c r="F89" s="4"/>
      <c r="G89" s="4"/>
      <c r="H89" s="4"/>
      <c r="I89" s="4"/>
      <c r="J89" s="4">
        <v>591</v>
      </c>
      <c r="K89" s="4">
        <v>488</v>
      </c>
      <c r="L89" s="4">
        <v>381</v>
      </c>
    </row>
    <row r="90" spans="1:12" x14ac:dyDescent="0.25">
      <c r="A90" s="2" t="s">
        <v>1702</v>
      </c>
      <c r="B90" s="4"/>
      <c r="C90" s="4"/>
      <c r="D90" s="4"/>
      <c r="E90" s="4"/>
      <c r="F90" s="4"/>
      <c r="G90" s="4"/>
      <c r="H90" s="4"/>
      <c r="I90" s="4"/>
      <c r="J90" s="4">
        <v>461</v>
      </c>
      <c r="K90" s="4">
        <v>413</v>
      </c>
      <c r="L90" s="4">
        <v>379</v>
      </c>
    </row>
    <row r="91" spans="1:12" x14ac:dyDescent="0.25">
      <c r="A91" s="2" t="s">
        <v>1699</v>
      </c>
      <c r="B91" s="7">
        <v>3937</v>
      </c>
      <c r="C91" s="4"/>
      <c r="D91" s="4"/>
      <c r="E91" s="4"/>
      <c r="F91" s="7">
        <v>3514</v>
      </c>
      <c r="G91" s="4"/>
      <c r="H91" s="4"/>
      <c r="I91" s="4"/>
      <c r="J91" s="7">
        <v>3937</v>
      </c>
      <c r="K91" s="7">
        <v>3514</v>
      </c>
      <c r="L91" s="4"/>
    </row>
    <row r="92" spans="1:12" x14ac:dyDescent="0.25">
      <c r="A92" s="2" t="s">
        <v>1703</v>
      </c>
      <c r="B92" s="7">
        <v>11303</v>
      </c>
      <c r="C92" s="4"/>
      <c r="D92" s="4"/>
      <c r="E92" s="4"/>
      <c r="F92" s="7">
        <v>10051</v>
      </c>
      <c r="G92" s="4"/>
      <c r="H92" s="4"/>
      <c r="I92" s="4"/>
      <c r="J92" s="7">
        <v>11303</v>
      </c>
      <c r="K92" s="7">
        <v>10051</v>
      </c>
      <c r="L92" s="7">
        <v>9566</v>
      </c>
    </row>
    <row r="93" spans="1:12" ht="45" x14ac:dyDescent="0.25">
      <c r="A93" s="2" t="s">
        <v>1717</v>
      </c>
      <c r="B93" s="4"/>
      <c r="C93" s="4"/>
      <c r="D93" s="4"/>
      <c r="E93" s="4"/>
      <c r="F93" s="4"/>
      <c r="G93" s="4"/>
      <c r="H93" s="4"/>
      <c r="I93" s="4"/>
      <c r="J93" s="4"/>
      <c r="K93" s="4"/>
      <c r="L93" s="4"/>
    </row>
    <row r="94" spans="1:12" ht="30" x14ac:dyDescent="0.25">
      <c r="A94" s="3" t="s">
        <v>1697</v>
      </c>
      <c r="B94" s="4"/>
      <c r="C94" s="4"/>
      <c r="D94" s="4"/>
      <c r="E94" s="4"/>
      <c r="F94" s="4"/>
      <c r="G94" s="4"/>
      <c r="H94" s="4"/>
      <c r="I94" s="4"/>
      <c r="J94" s="4"/>
      <c r="K94" s="4"/>
      <c r="L94" s="4"/>
    </row>
    <row r="95" spans="1:12" ht="30" x14ac:dyDescent="0.25">
      <c r="A95" s="2" t="s">
        <v>1701</v>
      </c>
      <c r="B95" s="4"/>
      <c r="C95" s="4"/>
      <c r="D95" s="4"/>
      <c r="E95" s="4"/>
      <c r="F95" s="4"/>
      <c r="G95" s="4"/>
      <c r="H95" s="4"/>
      <c r="I95" s="4"/>
      <c r="J95" s="7">
        <v>1839</v>
      </c>
      <c r="K95" s="7">
        <v>1564</v>
      </c>
      <c r="L95" s="7">
        <v>1393</v>
      </c>
    </row>
    <row r="96" spans="1:12" x14ac:dyDescent="0.25">
      <c r="A96" s="2" t="s">
        <v>263</v>
      </c>
      <c r="B96" s="4"/>
      <c r="C96" s="4"/>
      <c r="D96" s="4"/>
      <c r="E96" s="4"/>
      <c r="F96" s="4"/>
      <c r="G96" s="4"/>
      <c r="H96" s="4"/>
      <c r="I96" s="4"/>
      <c r="J96" s="7">
        <v>6526</v>
      </c>
      <c r="K96" s="7">
        <v>6110</v>
      </c>
      <c r="L96" s="7">
        <v>5933</v>
      </c>
    </row>
    <row r="97" spans="1:12" x14ac:dyDescent="0.25">
      <c r="A97" s="2" t="s">
        <v>898</v>
      </c>
      <c r="B97" s="4"/>
      <c r="C97" s="4"/>
      <c r="D97" s="4"/>
      <c r="E97" s="4"/>
      <c r="F97" s="4"/>
      <c r="G97" s="4"/>
      <c r="H97" s="4"/>
      <c r="I97" s="4"/>
      <c r="J97" s="7">
        <v>1137</v>
      </c>
      <c r="K97" s="7">
        <v>1023</v>
      </c>
      <c r="L97" s="7">
        <v>1118</v>
      </c>
    </row>
    <row r="98" spans="1:12" x14ac:dyDescent="0.25">
      <c r="A98" s="2" t="s">
        <v>1702</v>
      </c>
      <c r="B98" s="4"/>
      <c r="C98" s="4"/>
      <c r="D98" s="4"/>
      <c r="E98" s="4"/>
      <c r="F98" s="4"/>
      <c r="G98" s="4"/>
      <c r="H98" s="4"/>
      <c r="I98" s="4"/>
      <c r="J98" s="4">
        <v>602</v>
      </c>
      <c r="K98" s="4">
        <v>495</v>
      </c>
      <c r="L98" s="4">
        <v>480</v>
      </c>
    </row>
    <row r="99" spans="1:12" x14ac:dyDescent="0.25">
      <c r="A99" s="2" t="s">
        <v>1699</v>
      </c>
      <c r="B99" s="7">
        <v>1337</v>
      </c>
      <c r="C99" s="4"/>
      <c r="D99" s="4"/>
      <c r="E99" s="4"/>
      <c r="F99" s="7">
        <v>1341</v>
      </c>
      <c r="G99" s="4"/>
      <c r="H99" s="4"/>
      <c r="I99" s="4"/>
      <c r="J99" s="7">
        <v>1337</v>
      </c>
      <c r="K99" s="7">
        <v>1341</v>
      </c>
      <c r="L99" s="4"/>
    </row>
    <row r="100" spans="1:12" x14ac:dyDescent="0.25">
      <c r="A100" s="2" t="s">
        <v>1703</v>
      </c>
      <c r="B100" s="7">
        <v>32164</v>
      </c>
      <c r="C100" s="4"/>
      <c r="D100" s="4"/>
      <c r="E100" s="4"/>
      <c r="F100" s="7">
        <v>31886</v>
      </c>
      <c r="G100" s="4"/>
      <c r="H100" s="4"/>
      <c r="I100" s="4"/>
      <c r="J100" s="7">
        <v>32164</v>
      </c>
      <c r="K100" s="7">
        <v>31886</v>
      </c>
      <c r="L100" s="7">
        <v>30854</v>
      </c>
    </row>
    <row r="101" spans="1:12" ht="30" x14ac:dyDescent="0.25">
      <c r="A101" s="2" t="s">
        <v>1718</v>
      </c>
      <c r="B101" s="4"/>
      <c r="C101" s="4"/>
      <c r="D101" s="4"/>
      <c r="E101" s="4"/>
      <c r="F101" s="4"/>
      <c r="G101" s="4"/>
      <c r="H101" s="4"/>
      <c r="I101" s="4"/>
      <c r="J101" s="4"/>
      <c r="K101" s="4"/>
      <c r="L101" s="4"/>
    </row>
    <row r="102" spans="1:12" ht="30" x14ac:dyDescent="0.25">
      <c r="A102" s="3" t="s">
        <v>1697</v>
      </c>
      <c r="B102" s="4"/>
      <c r="C102" s="4"/>
      <c r="D102" s="4"/>
      <c r="E102" s="4"/>
      <c r="F102" s="4"/>
      <c r="G102" s="4"/>
      <c r="H102" s="4"/>
      <c r="I102" s="4"/>
      <c r="J102" s="4"/>
      <c r="K102" s="4"/>
      <c r="L102" s="4"/>
    </row>
    <row r="103" spans="1:12" x14ac:dyDescent="0.25">
      <c r="A103" s="2" t="s">
        <v>97</v>
      </c>
      <c r="B103" s="4"/>
      <c r="C103" s="4"/>
      <c r="D103" s="4"/>
      <c r="E103" s="4"/>
      <c r="F103" s="4"/>
      <c r="G103" s="4"/>
      <c r="H103" s="4"/>
      <c r="I103" s="4"/>
      <c r="J103" s="4">
        <v>-313</v>
      </c>
      <c r="K103" s="4">
        <v>-303</v>
      </c>
      <c r="L103" s="4">
        <v>-271</v>
      </c>
    </row>
    <row r="104" spans="1:12" ht="30" x14ac:dyDescent="0.25">
      <c r="A104" s="2" t="s">
        <v>1701</v>
      </c>
      <c r="B104" s="4"/>
      <c r="C104" s="4"/>
      <c r="D104" s="4"/>
      <c r="E104" s="4"/>
      <c r="F104" s="4"/>
      <c r="G104" s="4"/>
      <c r="H104" s="4"/>
      <c r="I104" s="4"/>
      <c r="J104" s="4">
        <v>-199</v>
      </c>
      <c r="K104" s="4">
        <v>-834</v>
      </c>
      <c r="L104" s="4">
        <v>-997</v>
      </c>
    </row>
    <row r="105" spans="1:12" x14ac:dyDescent="0.25">
      <c r="A105" s="2" t="s">
        <v>890</v>
      </c>
      <c r="B105" s="4"/>
      <c r="C105" s="4"/>
      <c r="D105" s="4"/>
      <c r="E105" s="4"/>
      <c r="F105" s="4"/>
      <c r="G105" s="4"/>
      <c r="H105" s="4"/>
      <c r="I105" s="4"/>
      <c r="J105" s="7">
        <v>4081</v>
      </c>
      <c r="K105" s="7">
        <v>6673</v>
      </c>
      <c r="L105" s="7">
        <v>3425</v>
      </c>
    </row>
    <row r="106" spans="1:12" x14ac:dyDescent="0.25">
      <c r="A106" s="2" t="s">
        <v>263</v>
      </c>
      <c r="B106" s="4"/>
      <c r="C106" s="4"/>
      <c r="D106" s="4"/>
      <c r="E106" s="4"/>
      <c r="F106" s="4"/>
      <c r="G106" s="4"/>
      <c r="H106" s="4"/>
      <c r="I106" s="4"/>
      <c r="J106" s="4">
        <v>-99</v>
      </c>
      <c r="K106" s="4">
        <v>-281</v>
      </c>
      <c r="L106" s="4">
        <v>72</v>
      </c>
    </row>
    <row r="107" spans="1:12" x14ac:dyDescent="0.25">
      <c r="A107" s="2" t="s">
        <v>1703</v>
      </c>
      <c r="B107" s="6">
        <v>22247</v>
      </c>
      <c r="C107" s="4"/>
      <c r="D107" s="4"/>
      <c r="E107" s="4"/>
      <c r="F107" s="6">
        <v>16639</v>
      </c>
      <c r="G107" s="4"/>
      <c r="H107" s="4"/>
      <c r="I107" s="4"/>
      <c r="J107" s="6">
        <v>22247</v>
      </c>
      <c r="K107" s="6">
        <v>16639</v>
      </c>
      <c r="L107" s="6">
        <v>11345</v>
      </c>
    </row>
  </sheetData>
  <mergeCells count="2">
    <mergeCell ref="B1:I1"/>
    <mergeCell ref="J1:L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1719</v>
      </c>
      <c r="B1" s="8" t="s">
        <v>1</v>
      </c>
      <c r="C1" s="8"/>
      <c r="D1" s="8"/>
    </row>
    <row r="2" spans="1:4" x14ac:dyDescent="0.25">
      <c r="A2" s="1" t="s">
        <v>31</v>
      </c>
      <c r="B2" s="1" t="s">
        <v>2</v>
      </c>
      <c r="C2" s="1" t="s">
        <v>32</v>
      </c>
      <c r="D2" s="1" t="s">
        <v>76</v>
      </c>
    </row>
    <row r="3" spans="1:4" x14ac:dyDescent="0.25">
      <c r="A3" s="2" t="s">
        <v>1720</v>
      </c>
      <c r="B3" s="4"/>
      <c r="C3" s="4"/>
      <c r="D3" s="4"/>
    </row>
    <row r="4" spans="1:4" ht="30" x14ac:dyDescent="0.25">
      <c r="A4" s="3" t="s">
        <v>1697</v>
      </c>
      <c r="B4" s="4"/>
      <c r="C4" s="4"/>
      <c r="D4" s="4"/>
    </row>
    <row r="5" spans="1:4" x14ac:dyDescent="0.25">
      <c r="A5" s="2" t="s">
        <v>1721</v>
      </c>
      <c r="B5" s="6">
        <v>36591</v>
      </c>
      <c r="C5" s="6">
        <v>30911</v>
      </c>
      <c r="D5" s="6">
        <v>29892</v>
      </c>
    </row>
    <row r="6" spans="1:4" ht="30" x14ac:dyDescent="0.25">
      <c r="A6" s="2" t="s">
        <v>1722</v>
      </c>
      <c r="B6" s="4"/>
      <c r="C6" s="4"/>
      <c r="D6" s="4"/>
    </row>
    <row r="7" spans="1:4" ht="30" x14ac:dyDescent="0.25">
      <c r="A7" s="3" t="s">
        <v>1697</v>
      </c>
      <c r="B7" s="4"/>
      <c r="C7" s="4"/>
      <c r="D7" s="4"/>
    </row>
    <row r="8" spans="1:4" x14ac:dyDescent="0.25">
      <c r="A8" s="2" t="s">
        <v>1721</v>
      </c>
      <c r="B8" s="7">
        <v>31362</v>
      </c>
      <c r="C8" s="7">
        <v>25704</v>
      </c>
      <c r="D8" s="7">
        <v>23186</v>
      </c>
    </row>
    <row r="9" spans="1:4" ht="30" x14ac:dyDescent="0.25">
      <c r="A9" s="2" t="s">
        <v>1723</v>
      </c>
      <c r="B9" s="4"/>
      <c r="C9" s="4"/>
      <c r="D9" s="4"/>
    </row>
    <row r="10" spans="1:4" ht="30" x14ac:dyDescent="0.25">
      <c r="A10" s="3" t="s">
        <v>1697</v>
      </c>
      <c r="B10" s="4"/>
      <c r="C10" s="4"/>
      <c r="D10" s="4"/>
    </row>
    <row r="11" spans="1:4" x14ac:dyDescent="0.25">
      <c r="A11" s="2" t="s">
        <v>1721</v>
      </c>
      <c r="B11" s="7">
        <v>2424</v>
      </c>
      <c r="C11" s="7">
        <v>2234</v>
      </c>
      <c r="D11" s="7">
        <v>4387</v>
      </c>
    </row>
    <row r="12" spans="1:4" ht="30" x14ac:dyDescent="0.25">
      <c r="A12" s="2" t="s">
        <v>1724</v>
      </c>
      <c r="B12" s="4"/>
      <c r="C12" s="4"/>
      <c r="D12" s="4"/>
    </row>
    <row r="13" spans="1:4" ht="30" x14ac:dyDescent="0.25">
      <c r="A13" s="3" t="s">
        <v>1697</v>
      </c>
      <c r="B13" s="4"/>
      <c r="C13" s="4"/>
      <c r="D13" s="4"/>
    </row>
    <row r="14" spans="1:4" x14ac:dyDescent="0.25">
      <c r="A14" s="2" t="s">
        <v>1721</v>
      </c>
      <c r="B14" s="7">
        <v>2805</v>
      </c>
      <c r="C14" s="7">
        <v>2973</v>
      </c>
      <c r="D14" s="7">
        <v>2319</v>
      </c>
    </row>
    <row r="15" spans="1:4" x14ac:dyDescent="0.25">
      <c r="A15" s="2" t="s">
        <v>1725</v>
      </c>
      <c r="B15" s="4"/>
      <c r="C15" s="4"/>
      <c r="D15" s="4"/>
    </row>
    <row r="16" spans="1:4" ht="30" x14ac:dyDescent="0.25">
      <c r="A16" s="3" t="s">
        <v>1697</v>
      </c>
      <c r="B16" s="4"/>
      <c r="C16" s="4"/>
      <c r="D16" s="4"/>
    </row>
    <row r="17" spans="1:4" x14ac:dyDescent="0.25">
      <c r="A17" s="2" t="s">
        <v>1721</v>
      </c>
      <c r="B17" s="7">
        <v>5842</v>
      </c>
      <c r="C17" s="7">
        <v>6299</v>
      </c>
      <c r="D17" s="7">
        <v>5835</v>
      </c>
    </row>
    <row r="18" spans="1:4" ht="30" x14ac:dyDescent="0.25">
      <c r="A18" s="2" t="s">
        <v>1726</v>
      </c>
      <c r="B18" s="4"/>
      <c r="C18" s="4"/>
      <c r="D18" s="4"/>
    </row>
    <row r="19" spans="1:4" ht="30" x14ac:dyDescent="0.25">
      <c r="A19" s="3" t="s">
        <v>1697</v>
      </c>
      <c r="B19" s="4"/>
      <c r="C19" s="4"/>
      <c r="D19" s="4"/>
    </row>
    <row r="20" spans="1:4" x14ac:dyDescent="0.25">
      <c r="A20" s="2" t="s">
        <v>1721</v>
      </c>
      <c r="B20" s="7">
        <v>3402</v>
      </c>
      <c r="C20" s="7">
        <v>3934</v>
      </c>
      <c r="D20" s="7">
        <v>3504</v>
      </c>
    </row>
    <row r="21" spans="1:4" ht="30" x14ac:dyDescent="0.25">
      <c r="A21" s="2" t="s">
        <v>1727</v>
      </c>
      <c r="B21" s="4"/>
      <c r="C21" s="4"/>
      <c r="D21" s="4"/>
    </row>
    <row r="22" spans="1:4" ht="30" x14ac:dyDescent="0.25">
      <c r="A22" s="3" t="s">
        <v>1697</v>
      </c>
      <c r="B22" s="4"/>
      <c r="C22" s="4"/>
      <c r="D22" s="4"/>
    </row>
    <row r="23" spans="1:4" x14ac:dyDescent="0.25">
      <c r="A23" s="2" t="s">
        <v>1721</v>
      </c>
      <c r="B23" s="7">
        <v>1135</v>
      </c>
      <c r="C23" s="7">
        <v>1339</v>
      </c>
      <c r="D23" s="7">
        <v>1114</v>
      </c>
    </row>
    <row r="24" spans="1:4" ht="30" x14ac:dyDescent="0.25">
      <c r="A24" s="2" t="s">
        <v>1728</v>
      </c>
      <c r="B24" s="4"/>
      <c r="C24" s="4"/>
      <c r="D24" s="4"/>
    </row>
    <row r="25" spans="1:4" ht="30" x14ac:dyDescent="0.25">
      <c r="A25" s="3" t="s">
        <v>1697</v>
      </c>
      <c r="B25" s="4"/>
      <c r="C25" s="4"/>
      <c r="D25" s="4"/>
    </row>
    <row r="26" spans="1:4" x14ac:dyDescent="0.25">
      <c r="A26" s="2" t="s">
        <v>1721</v>
      </c>
      <c r="B26" s="6">
        <v>1305</v>
      </c>
      <c r="C26" s="6">
        <v>1026</v>
      </c>
      <c r="D26" s="6">
        <v>1217</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2" width="16.28515625" bestFit="1" customWidth="1"/>
    <col min="3" max="4" width="15.28515625" bestFit="1" customWidth="1"/>
    <col min="5" max="5" width="15.42578125" bestFit="1" customWidth="1"/>
  </cols>
  <sheetData>
    <row r="1" spans="1:5" ht="15" customHeight="1" x14ac:dyDescent="0.25">
      <c r="A1" s="8" t="s">
        <v>1729</v>
      </c>
      <c r="B1" s="8" t="s">
        <v>1</v>
      </c>
      <c r="C1" s="8"/>
      <c r="D1" s="8"/>
      <c r="E1" s="1" t="s">
        <v>1086</v>
      </c>
    </row>
    <row r="2" spans="1:5" x14ac:dyDescent="0.25">
      <c r="A2" s="8"/>
      <c r="B2" s="1" t="s">
        <v>2</v>
      </c>
      <c r="C2" s="1" t="s">
        <v>32</v>
      </c>
      <c r="D2" s="1" t="s">
        <v>76</v>
      </c>
      <c r="E2" s="1" t="s">
        <v>2</v>
      </c>
    </row>
    <row r="3" spans="1:5" ht="30" x14ac:dyDescent="0.25">
      <c r="A3" s="3" t="s">
        <v>1697</v>
      </c>
      <c r="B3" s="4"/>
      <c r="C3" s="4"/>
      <c r="D3" s="4"/>
      <c r="E3" s="4"/>
    </row>
    <row r="4" spans="1:5" x14ac:dyDescent="0.25">
      <c r="A4" s="2" t="s">
        <v>78</v>
      </c>
      <c r="B4" s="6">
        <v>102200000000</v>
      </c>
      <c r="C4" s="6">
        <v>97600000000</v>
      </c>
      <c r="D4" s="6">
        <v>85800000000</v>
      </c>
      <c r="E4" s="4"/>
    </row>
    <row r="5" spans="1:5" x14ac:dyDescent="0.25">
      <c r="A5" s="2" t="s">
        <v>1730</v>
      </c>
      <c r="B5" s="4"/>
      <c r="C5" s="4"/>
      <c r="D5" s="4"/>
      <c r="E5" s="4"/>
    </row>
    <row r="6" spans="1:5" ht="30" x14ac:dyDescent="0.25">
      <c r="A6" s="3" t="s">
        <v>1697</v>
      </c>
      <c r="B6" s="4"/>
      <c r="C6" s="4"/>
      <c r="D6" s="4"/>
      <c r="E6" s="4"/>
    </row>
    <row r="7" spans="1:5" x14ac:dyDescent="0.25">
      <c r="A7" s="2" t="s">
        <v>78</v>
      </c>
      <c r="B7" s="7">
        <v>13000000000</v>
      </c>
      <c r="C7" s="7">
        <v>13000000000</v>
      </c>
      <c r="D7" s="7">
        <v>12000000000</v>
      </c>
      <c r="E7" s="4"/>
    </row>
    <row r="8" spans="1:5" ht="45" x14ac:dyDescent="0.25">
      <c r="A8" s="2" t="s">
        <v>1731</v>
      </c>
      <c r="B8" s="4"/>
      <c r="C8" s="4"/>
      <c r="D8" s="4"/>
      <c r="E8" s="4"/>
    </row>
    <row r="9" spans="1:5" ht="30" x14ac:dyDescent="0.25">
      <c r="A9" s="3" t="s">
        <v>1697</v>
      </c>
      <c r="B9" s="4"/>
      <c r="C9" s="4"/>
      <c r="D9" s="4"/>
      <c r="E9" s="4"/>
    </row>
    <row r="10" spans="1:5" x14ac:dyDescent="0.25">
      <c r="A10" s="2" t="s">
        <v>1164</v>
      </c>
      <c r="B10" s="4"/>
      <c r="C10" s="4"/>
      <c r="D10" s="4"/>
      <c r="E10" s="106">
        <v>0.88</v>
      </c>
    </row>
    <row r="11" spans="1:5" ht="45" x14ac:dyDescent="0.25">
      <c r="A11" s="2" t="s">
        <v>1732</v>
      </c>
      <c r="B11" s="4"/>
      <c r="C11" s="4"/>
      <c r="D11" s="4"/>
      <c r="E11" s="4"/>
    </row>
    <row r="12" spans="1:5" ht="30" x14ac:dyDescent="0.25">
      <c r="A12" s="3" t="s">
        <v>1697</v>
      </c>
      <c r="B12" s="4"/>
      <c r="C12" s="4"/>
      <c r="D12" s="4"/>
      <c r="E12" s="4"/>
    </row>
    <row r="13" spans="1:5" x14ac:dyDescent="0.25">
      <c r="A13" s="2" t="s">
        <v>1164</v>
      </c>
      <c r="B13" s="106">
        <v>0.85</v>
      </c>
      <c r="C13" s="106">
        <v>0.85</v>
      </c>
      <c r="D13" s="106">
        <v>0.85</v>
      </c>
      <c r="E13" s="4"/>
    </row>
    <row r="14" spans="1:5" ht="60" x14ac:dyDescent="0.25">
      <c r="A14" s="2" t="s">
        <v>1733</v>
      </c>
      <c r="B14" s="4"/>
      <c r="C14" s="4"/>
      <c r="D14" s="4"/>
      <c r="E14" s="4"/>
    </row>
    <row r="15" spans="1:5" ht="30" x14ac:dyDescent="0.25">
      <c r="A15" s="3" t="s">
        <v>1697</v>
      </c>
      <c r="B15" s="4"/>
      <c r="C15" s="4"/>
      <c r="D15" s="4"/>
      <c r="E15" s="4"/>
    </row>
    <row r="16" spans="1:5" x14ac:dyDescent="0.25">
      <c r="A16" s="2" t="s">
        <v>1164</v>
      </c>
      <c r="B16" s="106">
        <v>0.96</v>
      </c>
      <c r="C16" s="106">
        <v>0.96</v>
      </c>
      <c r="D16" s="106">
        <v>0.96</v>
      </c>
      <c r="E16" s="4"/>
    </row>
    <row r="17" spans="1:5" x14ac:dyDescent="0.25">
      <c r="A17" s="2" t="s">
        <v>54</v>
      </c>
      <c r="B17" s="4"/>
      <c r="C17" s="4"/>
      <c r="D17" s="4"/>
      <c r="E17" s="4"/>
    </row>
    <row r="18" spans="1:5" ht="30" x14ac:dyDescent="0.25">
      <c r="A18" s="3" t="s">
        <v>1697</v>
      </c>
      <c r="B18" s="4"/>
      <c r="C18" s="4"/>
      <c r="D18" s="4"/>
      <c r="E18" s="4"/>
    </row>
    <row r="19" spans="1:5" x14ac:dyDescent="0.25">
      <c r="A19" s="2" t="s">
        <v>78</v>
      </c>
      <c r="B19" s="7">
        <v>97097000000</v>
      </c>
      <c r="C19" s="7">
        <v>92993000000</v>
      </c>
      <c r="D19" s="7">
        <v>81447000000</v>
      </c>
      <c r="E19" s="4"/>
    </row>
    <row r="20" spans="1:5" ht="45" x14ac:dyDescent="0.25">
      <c r="A20" s="2" t="s">
        <v>1734</v>
      </c>
      <c r="B20" s="4"/>
      <c r="C20" s="4"/>
      <c r="D20" s="4"/>
      <c r="E20" s="4"/>
    </row>
    <row r="21" spans="1:5" ht="30" x14ac:dyDescent="0.25">
      <c r="A21" s="3" t="s">
        <v>1697</v>
      </c>
      <c r="B21" s="4"/>
      <c r="C21" s="4"/>
      <c r="D21" s="4"/>
      <c r="E21" s="4"/>
    </row>
    <row r="22" spans="1:5" x14ac:dyDescent="0.25">
      <c r="A22" s="2" t="s">
        <v>1735</v>
      </c>
      <c r="B22" s="4"/>
      <c r="C22" s="4"/>
      <c r="D22" s="7">
        <v>1500000000</v>
      </c>
      <c r="E22" s="4"/>
    </row>
    <row r="23" spans="1:5" x14ac:dyDescent="0.25">
      <c r="A23" s="2" t="s">
        <v>1736</v>
      </c>
      <c r="B23" s="4"/>
      <c r="C23" s="4"/>
      <c r="D23" s="6">
        <v>1500000000</v>
      </c>
      <c r="E23" s="4"/>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1737</v>
      </c>
      <c r="B1" s="8" t="s">
        <v>1</v>
      </c>
      <c r="C1" s="8"/>
      <c r="D1" s="8"/>
    </row>
    <row r="2" spans="1:4" x14ac:dyDescent="0.25">
      <c r="A2" s="1" t="s">
        <v>31</v>
      </c>
      <c r="B2" s="1" t="s">
        <v>2</v>
      </c>
      <c r="C2" s="1" t="s">
        <v>32</v>
      </c>
      <c r="D2" s="1" t="s">
        <v>76</v>
      </c>
    </row>
    <row r="3" spans="1:4" x14ac:dyDescent="0.25">
      <c r="A3" s="2" t="s">
        <v>1720</v>
      </c>
      <c r="B3" s="4"/>
      <c r="C3" s="4"/>
      <c r="D3" s="4"/>
    </row>
    <row r="4" spans="1:4" ht="30" x14ac:dyDescent="0.25">
      <c r="A4" s="3" t="s">
        <v>1697</v>
      </c>
      <c r="B4" s="4"/>
      <c r="C4" s="4"/>
      <c r="D4" s="4"/>
    </row>
    <row r="5" spans="1:4" x14ac:dyDescent="0.25">
      <c r="A5" s="2" t="s">
        <v>1738</v>
      </c>
      <c r="B5" s="6">
        <v>27541</v>
      </c>
      <c r="C5" s="6">
        <v>24292</v>
      </c>
      <c r="D5" s="6">
        <v>20796</v>
      </c>
    </row>
    <row r="6" spans="1:4" x14ac:dyDescent="0.25">
      <c r="A6" s="2" t="s">
        <v>1739</v>
      </c>
      <c r="B6" s="7">
        <v>9889</v>
      </c>
      <c r="C6" s="7">
        <v>7339</v>
      </c>
      <c r="D6" s="7">
        <v>9668</v>
      </c>
    </row>
    <row r="7" spans="1:4" x14ac:dyDescent="0.25">
      <c r="A7" s="2" t="s">
        <v>1740</v>
      </c>
      <c r="B7" s="4">
        <v>-839</v>
      </c>
      <c r="C7" s="4">
        <v>-720</v>
      </c>
      <c r="D7" s="4">
        <v>-572</v>
      </c>
    </row>
    <row r="8" spans="1:4" x14ac:dyDescent="0.25">
      <c r="A8" s="2" t="s">
        <v>1721</v>
      </c>
      <c r="B8" s="7">
        <v>36591</v>
      </c>
      <c r="C8" s="7">
        <v>30911</v>
      </c>
      <c r="D8" s="7">
        <v>29892</v>
      </c>
    </row>
    <row r="9" spans="1:4" x14ac:dyDescent="0.25">
      <c r="A9" s="2" t="s">
        <v>1741</v>
      </c>
      <c r="B9" s="7">
        <v>26389</v>
      </c>
      <c r="C9" s="7">
        <v>23267</v>
      </c>
      <c r="D9" s="7">
        <v>20204</v>
      </c>
    </row>
    <row r="10" spans="1:4" x14ac:dyDescent="0.25">
      <c r="A10" s="2" t="s">
        <v>1742</v>
      </c>
      <c r="B10" s="7">
        <v>9872</v>
      </c>
      <c r="C10" s="7">
        <v>7928</v>
      </c>
      <c r="D10" s="7">
        <v>9142</v>
      </c>
    </row>
    <row r="11" spans="1:4" x14ac:dyDescent="0.25">
      <c r="A11" s="2" t="s">
        <v>1743</v>
      </c>
      <c r="B11" s="4">
        <v>-850</v>
      </c>
      <c r="C11" s="4">
        <v>-797</v>
      </c>
      <c r="D11" s="4">
        <v>-600</v>
      </c>
    </row>
    <row r="12" spans="1:4" x14ac:dyDescent="0.25">
      <c r="A12" s="2" t="s">
        <v>1706</v>
      </c>
      <c r="B12" s="7">
        <v>35411</v>
      </c>
      <c r="C12" s="7">
        <v>30398</v>
      </c>
      <c r="D12" s="7">
        <v>28746</v>
      </c>
    </row>
    <row r="13" spans="1:4" x14ac:dyDescent="0.25">
      <c r="A13" s="2" t="s">
        <v>1725</v>
      </c>
      <c r="B13" s="4"/>
      <c r="C13" s="4"/>
      <c r="D13" s="4"/>
    </row>
    <row r="14" spans="1:4" ht="30" x14ac:dyDescent="0.25">
      <c r="A14" s="3" t="s">
        <v>1697</v>
      </c>
      <c r="B14" s="4"/>
      <c r="C14" s="4"/>
      <c r="D14" s="4"/>
    </row>
    <row r="15" spans="1:4" x14ac:dyDescent="0.25">
      <c r="A15" s="2" t="s">
        <v>1738</v>
      </c>
      <c r="B15" s="4">
        <v>879</v>
      </c>
      <c r="C15" s="4">
        <v>931</v>
      </c>
      <c r="D15" s="4">
        <v>554</v>
      </c>
    </row>
    <row r="16" spans="1:4" x14ac:dyDescent="0.25">
      <c r="A16" s="2" t="s">
        <v>1739</v>
      </c>
      <c r="B16" s="7">
        <v>5030</v>
      </c>
      <c r="C16" s="7">
        <v>5437</v>
      </c>
      <c r="D16" s="7">
        <v>5391</v>
      </c>
    </row>
    <row r="17" spans="1:4" x14ac:dyDescent="0.25">
      <c r="A17" s="2" t="s">
        <v>1740</v>
      </c>
      <c r="B17" s="4">
        <v>-67</v>
      </c>
      <c r="C17" s="4">
        <v>-69</v>
      </c>
      <c r="D17" s="4">
        <v>-110</v>
      </c>
    </row>
    <row r="18" spans="1:4" x14ac:dyDescent="0.25">
      <c r="A18" s="2" t="s">
        <v>1721</v>
      </c>
      <c r="B18" s="7">
        <v>5842</v>
      </c>
      <c r="C18" s="7">
        <v>6299</v>
      </c>
      <c r="D18" s="7">
        <v>5835</v>
      </c>
    </row>
    <row r="19" spans="1:4" x14ac:dyDescent="0.25">
      <c r="A19" s="2" t="s">
        <v>1741</v>
      </c>
      <c r="B19" s="4">
        <v>879</v>
      </c>
      <c r="C19" s="4">
        <v>931</v>
      </c>
      <c r="D19" s="4">
        <v>554</v>
      </c>
    </row>
    <row r="20" spans="1:4" x14ac:dyDescent="0.25">
      <c r="A20" s="2" t="s">
        <v>1742</v>
      </c>
      <c r="B20" s="7">
        <v>5030</v>
      </c>
      <c r="C20" s="7">
        <v>5425</v>
      </c>
      <c r="D20" s="7">
        <v>5356</v>
      </c>
    </row>
    <row r="21" spans="1:4" x14ac:dyDescent="0.25">
      <c r="A21" s="2" t="s">
        <v>1743</v>
      </c>
      <c r="B21" s="4">
        <v>-67</v>
      </c>
      <c r="C21" s="4">
        <v>-70</v>
      </c>
      <c r="D21" s="4">
        <v>-111</v>
      </c>
    </row>
    <row r="22" spans="1:4" x14ac:dyDescent="0.25">
      <c r="A22" s="2" t="s">
        <v>1706</v>
      </c>
      <c r="B22" s="6">
        <v>5842</v>
      </c>
      <c r="C22" s="6">
        <v>6286</v>
      </c>
      <c r="D22" s="6">
        <v>5799</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 min="8" max="8" width="36.5703125" customWidth="1"/>
    <col min="9" max="9" width="13.5703125" customWidth="1"/>
    <col min="10" max="10" width="36.5703125" customWidth="1"/>
    <col min="11" max="11" width="13" customWidth="1"/>
    <col min="12" max="12" width="36.5703125" customWidth="1"/>
    <col min="13" max="13" width="13" customWidth="1"/>
    <col min="14" max="14" width="36.5703125" customWidth="1"/>
    <col min="15" max="15" width="13" customWidth="1"/>
    <col min="16" max="16" width="36.5703125" customWidth="1"/>
    <col min="17" max="17" width="13.5703125" customWidth="1"/>
    <col min="18" max="18" width="36.5703125" customWidth="1"/>
    <col min="19" max="19" width="11.5703125" customWidth="1"/>
    <col min="20" max="20" width="36.5703125" customWidth="1"/>
    <col min="21" max="21" width="11.5703125" customWidth="1"/>
    <col min="22" max="22" width="36.5703125" customWidth="1"/>
    <col min="23" max="23" width="11.5703125" customWidth="1"/>
  </cols>
  <sheetData>
    <row r="1" spans="1:23" ht="15" customHeight="1" x14ac:dyDescent="0.25">
      <c r="A1" s="1" t="s">
        <v>1744</v>
      </c>
      <c r="B1" s="8" t="s">
        <v>1692</v>
      </c>
      <c r="C1" s="8"/>
      <c r="D1" s="8"/>
      <c r="E1" s="8"/>
      <c r="F1" s="8"/>
      <c r="G1" s="8"/>
      <c r="H1" s="8"/>
      <c r="I1" s="8"/>
      <c r="J1" s="8"/>
      <c r="K1" s="8"/>
      <c r="L1" s="8"/>
      <c r="M1" s="8"/>
      <c r="N1" s="8"/>
      <c r="O1" s="8"/>
      <c r="P1" s="8"/>
      <c r="Q1" s="8"/>
      <c r="R1" s="8" t="s">
        <v>1</v>
      </c>
      <c r="S1" s="8"/>
      <c r="T1" s="8"/>
      <c r="U1" s="8"/>
      <c r="V1" s="8"/>
      <c r="W1" s="8"/>
    </row>
    <row r="2" spans="1:23" ht="30" x14ac:dyDescent="0.25">
      <c r="A2" s="1" t="s">
        <v>1115</v>
      </c>
      <c r="B2" s="8" t="s">
        <v>2</v>
      </c>
      <c r="C2" s="8"/>
      <c r="D2" s="8" t="s">
        <v>1693</v>
      </c>
      <c r="E2" s="8"/>
      <c r="F2" s="8" t="s">
        <v>3</v>
      </c>
      <c r="G2" s="8"/>
      <c r="H2" s="8" t="s">
        <v>1652</v>
      </c>
      <c r="I2" s="8"/>
      <c r="J2" s="8" t="s">
        <v>32</v>
      </c>
      <c r="K2" s="8"/>
      <c r="L2" s="8" t="s">
        <v>1694</v>
      </c>
      <c r="M2" s="8"/>
      <c r="N2" s="8" t="s">
        <v>1695</v>
      </c>
      <c r="O2" s="8"/>
      <c r="P2" s="8" t="s">
        <v>1696</v>
      </c>
      <c r="Q2" s="8"/>
      <c r="R2" s="8" t="s">
        <v>2</v>
      </c>
      <c r="S2" s="8"/>
      <c r="T2" s="8" t="s">
        <v>32</v>
      </c>
      <c r="U2" s="8"/>
      <c r="V2" s="8" t="s">
        <v>76</v>
      </c>
      <c r="W2" s="8"/>
    </row>
    <row r="3" spans="1:23" ht="30" x14ac:dyDescent="0.25">
      <c r="A3" s="3" t="s">
        <v>1745</v>
      </c>
      <c r="B3" s="4"/>
      <c r="C3" s="4"/>
      <c r="D3" s="4"/>
      <c r="E3" s="4"/>
      <c r="F3" s="4"/>
      <c r="G3" s="4"/>
      <c r="H3" s="4"/>
      <c r="I3" s="4"/>
      <c r="J3" s="4"/>
      <c r="K3" s="4"/>
      <c r="L3" s="4"/>
      <c r="M3" s="4"/>
      <c r="N3" s="4"/>
      <c r="O3" s="4"/>
      <c r="P3" s="4"/>
      <c r="Q3" s="4"/>
      <c r="R3" s="4"/>
      <c r="S3" s="4"/>
      <c r="T3" s="4"/>
      <c r="U3" s="4"/>
      <c r="V3" s="4"/>
      <c r="W3" s="4"/>
    </row>
    <row r="4" spans="1:23" x14ac:dyDescent="0.25">
      <c r="A4" s="2" t="s">
        <v>263</v>
      </c>
      <c r="B4" s="6">
        <v>48259</v>
      </c>
      <c r="C4" s="4"/>
      <c r="D4" s="6">
        <v>51199</v>
      </c>
      <c r="E4" s="4"/>
      <c r="F4" s="6">
        <v>49762</v>
      </c>
      <c r="G4" s="4"/>
      <c r="H4" s="6">
        <v>45453</v>
      </c>
      <c r="I4" s="4"/>
      <c r="J4" s="6">
        <v>47049</v>
      </c>
      <c r="K4" s="4"/>
      <c r="L4" s="6">
        <v>46541</v>
      </c>
      <c r="M4" s="4"/>
      <c r="N4" s="6">
        <v>44693</v>
      </c>
      <c r="O4" s="4"/>
      <c r="P4" s="6">
        <v>43867</v>
      </c>
      <c r="Q4" s="4"/>
      <c r="R4" s="6">
        <v>194673</v>
      </c>
      <c r="S4" s="4"/>
      <c r="T4" s="6">
        <v>182150</v>
      </c>
      <c r="U4" s="4"/>
      <c r="V4" s="6">
        <v>162463</v>
      </c>
      <c r="W4" s="4"/>
    </row>
    <row r="5" spans="1:23" ht="30" x14ac:dyDescent="0.25">
      <c r="A5" s="2" t="s">
        <v>1746</v>
      </c>
      <c r="B5" s="7">
        <v>4155</v>
      </c>
      <c r="C5" s="9" t="s">
        <v>36</v>
      </c>
      <c r="D5" s="7">
        <v>4617</v>
      </c>
      <c r="E5" s="9" t="s">
        <v>36</v>
      </c>
      <c r="F5" s="7">
        <v>6395</v>
      </c>
      <c r="G5" s="9" t="s">
        <v>36</v>
      </c>
      <c r="H5" s="7">
        <v>4705</v>
      </c>
      <c r="I5" s="9" t="s">
        <v>36</v>
      </c>
      <c r="J5" s="7">
        <v>4990</v>
      </c>
      <c r="K5" s="9" t="s">
        <v>36</v>
      </c>
      <c r="L5" s="7">
        <v>5053</v>
      </c>
      <c r="M5" s="9" t="s">
        <v>36</v>
      </c>
      <c r="N5" s="7">
        <v>4541</v>
      </c>
      <c r="O5" s="9" t="s">
        <v>36</v>
      </c>
      <c r="P5" s="7">
        <v>4892</v>
      </c>
      <c r="Q5" s="9" t="s">
        <v>36</v>
      </c>
      <c r="R5" s="7">
        <v>19872</v>
      </c>
      <c r="S5" s="4"/>
      <c r="T5" s="7">
        <v>19476</v>
      </c>
      <c r="U5" s="4"/>
      <c r="V5" s="7">
        <v>14824</v>
      </c>
      <c r="W5" s="4"/>
    </row>
    <row r="6" spans="1:23" x14ac:dyDescent="0.25">
      <c r="A6" s="2" t="s">
        <v>890</v>
      </c>
      <c r="B6" s="6">
        <v>192</v>
      </c>
      <c r="C6" s="4"/>
      <c r="D6" s="6">
        <v>-107</v>
      </c>
      <c r="E6" s="4"/>
      <c r="F6" s="6">
        <v>2064</v>
      </c>
      <c r="G6" s="4"/>
      <c r="H6" s="6">
        <v>1172</v>
      </c>
      <c r="I6" s="4"/>
      <c r="J6" s="6">
        <v>1214</v>
      </c>
      <c r="K6" s="4"/>
      <c r="L6" s="6">
        <v>1391</v>
      </c>
      <c r="M6" s="4"/>
      <c r="N6" s="6">
        <v>622</v>
      </c>
      <c r="O6" s="4"/>
      <c r="P6" s="6">
        <v>1110</v>
      </c>
      <c r="Q6" s="4"/>
      <c r="R6" s="4"/>
      <c r="S6" s="4"/>
      <c r="T6" s="4"/>
      <c r="U6" s="4"/>
      <c r="V6" s="4"/>
      <c r="W6" s="4"/>
    </row>
    <row r="7" spans="1:23" x14ac:dyDescent="0.25">
      <c r="A7" s="2" t="s">
        <v>27</v>
      </c>
      <c r="B7" s="4"/>
      <c r="C7" s="4"/>
      <c r="D7" s="4"/>
      <c r="E7" s="4"/>
      <c r="F7" s="4"/>
      <c r="G7" s="4"/>
      <c r="H7" s="4"/>
      <c r="I7" s="4"/>
      <c r="J7" s="4"/>
      <c r="K7" s="4"/>
      <c r="L7" s="4"/>
      <c r="M7" s="4"/>
      <c r="N7" s="4"/>
      <c r="O7" s="4"/>
      <c r="P7" s="4"/>
      <c r="Q7" s="4"/>
      <c r="R7" s="4"/>
      <c r="S7" s="4"/>
      <c r="T7" s="4"/>
      <c r="U7" s="4"/>
      <c r="V7" s="4"/>
      <c r="W7" s="4"/>
    </row>
    <row r="8" spans="1:23" ht="30" x14ac:dyDescent="0.25">
      <c r="A8" s="3" t="s">
        <v>1745</v>
      </c>
      <c r="B8" s="4"/>
      <c r="C8" s="4"/>
      <c r="D8" s="4"/>
      <c r="E8" s="4"/>
      <c r="F8" s="4"/>
      <c r="G8" s="4"/>
      <c r="H8" s="4"/>
      <c r="I8" s="4"/>
      <c r="J8" s="4"/>
      <c r="K8" s="4"/>
      <c r="L8" s="4"/>
      <c r="M8" s="4"/>
      <c r="N8" s="4"/>
      <c r="O8" s="4"/>
      <c r="P8" s="4"/>
      <c r="Q8" s="4"/>
      <c r="R8" s="4"/>
      <c r="S8" s="4"/>
      <c r="T8" s="4"/>
      <c r="U8" s="4"/>
      <c r="V8" s="4"/>
      <c r="W8" s="4"/>
    </row>
    <row r="9" spans="1:23" ht="45" x14ac:dyDescent="0.25">
      <c r="A9" s="2" t="s">
        <v>938</v>
      </c>
      <c r="B9" s="6">
        <v>2529</v>
      </c>
      <c r="C9" s="4"/>
      <c r="D9" s="6">
        <v>2811</v>
      </c>
      <c r="E9" s="4"/>
      <c r="F9" s="6">
        <v>3889</v>
      </c>
      <c r="G9" s="4"/>
      <c r="H9" s="6">
        <v>2862</v>
      </c>
      <c r="I9" s="4"/>
      <c r="J9" s="6">
        <v>3035</v>
      </c>
      <c r="K9" s="4"/>
      <c r="L9" s="6">
        <v>3074</v>
      </c>
      <c r="M9" s="4"/>
      <c r="N9" s="6">
        <v>2763</v>
      </c>
      <c r="O9" s="4"/>
      <c r="P9" s="6">
        <v>2977</v>
      </c>
      <c r="Q9" s="4"/>
      <c r="R9" s="6">
        <v>12092</v>
      </c>
      <c r="S9" s="9" t="s">
        <v>37</v>
      </c>
      <c r="T9" s="6">
        <v>11850</v>
      </c>
      <c r="U9" s="9" t="s">
        <v>37</v>
      </c>
      <c r="V9" s="6">
        <v>8977</v>
      </c>
      <c r="W9" s="9" t="s">
        <v>37</v>
      </c>
    </row>
    <row r="10" spans="1:23" x14ac:dyDescent="0.25">
      <c r="A10" s="10"/>
      <c r="B10" s="10"/>
      <c r="C10" s="10"/>
      <c r="D10" s="10"/>
      <c r="E10" s="10"/>
      <c r="F10" s="10"/>
      <c r="G10" s="10"/>
      <c r="H10" s="10"/>
      <c r="I10" s="10"/>
      <c r="J10" s="10"/>
      <c r="K10" s="10"/>
      <c r="L10" s="10"/>
      <c r="M10" s="10"/>
      <c r="N10" s="10"/>
      <c r="O10" s="10"/>
      <c r="P10" s="10"/>
      <c r="Q10" s="10"/>
      <c r="R10" s="10"/>
      <c r="S10" s="10"/>
      <c r="T10" s="10"/>
      <c r="U10" s="10"/>
      <c r="V10" s="10"/>
      <c r="W10" s="10"/>
    </row>
    <row r="11" spans="1:23" ht="30" customHeight="1" x14ac:dyDescent="0.25">
      <c r="A11" s="2" t="s">
        <v>36</v>
      </c>
      <c r="B11" s="11" t="s">
        <v>1747</v>
      </c>
      <c r="C11" s="11"/>
      <c r="D11" s="11"/>
      <c r="E11" s="11"/>
      <c r="F11" s="11"/>
      <c r="G11" s="11"/>
      <c r="H11" s="11"/>
      <c r="I11" s="11"/>
      <c r="J11" s="11"/>
      <c r="K11" s="11"/>
      <c r="L11" s="11"/>
      <c r="M11" s="11"/>
      <c r="N11" s="11"/>
      <c r="O11" s="11"/>
      <c r="P11" s="11"/>
      <c r="Q11" s="11"/>
      <c r="R11" s="11"/>
      <c r="S11" s="11"/>
      <c r="T11" s="11"/>
      <c r="U11" s="11"/>
      <c r="V11" s="11"/>
      <c r="W11" s="11"/>
    </row>
    <row r="12" spans="1:23" ht="15" customHeight="1" x14ac:dyDescent="0.25">
      <c r="A12" s="2" t="s">
        <v>37</v>
      </c>
      <c r="B12" s="11" t="s">
        <v>100</v>
      </c>
      <c r="C12" s="11"/>
      <c r="D12" s="11"/>
      <c r="E12" s="11"/>
      <c r="F12" s="11"/>
      <c r="G12" s="11"/>
      <c r="H12" s="11"/>
      <c r="I12" s="11"/>
      <c r="J12" s="11"/>
      <c r="K12" s="11"/>
      <c r="L12" s="11"/>
      <c r="M12" s="11"/>
      <c r="N12" s="11"/>
      <c r="O12" s="11"/>
      <c r="P12" s="11"/>
      <c r="Q12" s="11"/>
      <c r="R12" s="11"/>
      <c r="S12" s="11"/>
      <c r="T12" s="11"/>
      <c r="U12" s="11"/>
      <c r="V12" s="11"/>
      <c r="W12" s="11"/>
    </row>
  </sheetData>
  <mergeCells count="16">
    <mergeCell ref="R2:S2"/>
    <mergeCell ref="T2:U2"/>
    <mergeCell ref="V2:W2"/>
    <mergeCell ref="A10:W10"/>
    <mergeCell ref="B11:W11"/>
    <mergeCell ref="B12:W1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1748</v>
      </c>
      <c r="B1" s="8" t="s">
        <v>2</v>
      </c>
      <c r="C1" s="8" t="s">
        <v>32</v>
      </c>
      <c r="D1" s="8" t="s">
        <v>76</v>
      </c>
      <c r="E1" s="8" t="s">
        <v>1183</v>
      </c>
    </row>
    <row r="2" spans="1:5" x14ac:dyDescent="0.25">
      <c r="A2" s="1" t="s">
        <v>31</v>
      </c>
      <c r="B2" s="8"/>
      <c r="C2" s="8"/>
      <c r="D2" s="8"/>
      <c r="E2" s="8"/>
    </row>
    <row r="3" spans="1:5" x14ac:dyDescent="0.25">
      <c r="A3" s="3" t="s">
        <v>948</v>
      </c>
      <c r="B3" s="4"/>
      <c r="C3" s="4"/>
      <c r="D3" s="4"/>
      <c r="E3" s="4"/>
    </row>
    <row r="4" spans="1:5" x14ac:dyDescent="0.25">
      <c r="A4" s="2" t="s">
        <v>34</v>
      </c>
      <c r="B4" s="6">
        <v>63269</v>
      </c>
      <c r="C4" s="6">
        <v>48186</v>
      </c>
      <c r="D4" s="6">
        <v>46992</v>
      </c>
      <c r="E4" s="6">
        <v>37299</v>
      </c>
    </row>
    <row r="5" spans="1:5" x14ac:dyDescent="0.25">
      <c r="A5" s="2" t="s">
        <v>40</v>
      </c>
      <c r="B5" s="7">
        <v>526186</v>
      </c>
      <c r="C5" s="7">
        <v>484931</v>
      </c>
      <c r="D5" s="7">
        <v>427452</v>
      </c>
      <c r="E5" s="4"/>
    </row>
    <row r="6" spans="1:5" x14ac:dyDescent="0.25">
      <c r="A6" s="3" t="s">
        <v>1749</v>
      </c>
      <c r="B6" s="4"/>
      <c r="C6" s="4"/>
      <c r="D6" s="4"/>
      <c r="E6" s="4"/>
    </row>
    <row r="7" spans="1:5" x14ac:dyDescent="0.25">
      <c r="A7" s="2" t="s">
        <v>43</v>
      </c>
      <c r="B7" s="7">
        <v>283159</v>
      </c>
      <c r="C7" s="7">
        <v>260446</v>
      </c>
      <c r="D7" s="4"/>
      <c r="E7" s="4"/>
    </row>
    <row r="8" spans="1:5" ht="30" x14ac:dyDescent="0.25">
      <c r="A8" s="2" t="s">
        <v>50</v>
      </c>
      <c r="B8" s="7">
        <v>240170</v>
      </c>
      <c r="C8" s="7">
        <v>221890</v>
      </c>
      <c r="D8" s="4"/>
      <c r="E8" s="4"/>
    </row>
    <row r="9" spans="1:5" ht="30" x14ac:dyDescent="0.25">
      <c r="A9" s="2" t="s">
        <v>53</v>
      </c>
      <c r="B9" s="7">
        <v>526186</v>
      </c>
      <c r="C9" s="7">
        <v>484931</v>
      </c>
      <c r="D9" s="4"/>
      <c r="E9" s="4"/>
    </row>
    <row r="10" spans="1:5" x14ac:dyDescent="0.25">
      <c r="A10" s="2" t="s">
        <v>1212</v>
      </c>
      <c r="B10" s="4"/>
      <c r="C10" s="4"/>
      <c r="D10" s="4"/>
      <c r="E10" s="4"/>
    </row>
    <row r="11" spans="1:5" x14ac:dyDescent="0.25">
      <c r="A11" s="3" t="s">
        <v>948</v>
      </c>
      <c r="B11" s="4"/>
      <c r="C11" s="4"/>
      <c r="D11" s="4"/>
      <c r="E11" s="4"/>
    </row>
    <row r="12" spans="1:5" x14ac:dyDescent="0.25">
      <c r="A12" s="2" t="s">
        <v>34</v>
      </c>
      <c r="B12" s="7">
        <v>9449</v>
      </c>
      <c r="C12" s="7">
        <v>3412</v>
      </c>
      <c r="D12" s="7">
        <v>10557</v>
      </c>
      <c r="E12" s="7">
        <v>7289</v>
      </c>
    </row>
    <row r="13" spans="1:5" ht="30" x14ac:dyDescent="0.25">
      <c r="A13" s="2" t="s">
        <v>949</v>
      </c>
      <c r="B13" s="4">
        <v>152</v>
      </c>
      <c r="C13" s="4">
        <v>178</v>
      </c>
      <c r="D13" s="4"/>
      <c r="E13" s="4"/>
    </row>
    <row r="14" spans="1:5" ht="30" x14ac:dyDescent="0.25">
      <c r="A14" s="2" t="s">
        <v>950</v>
      </c>
      <c r="B14" s="7">
        <v>227615</v>
      </c>
      <c r="C14" s="7">
        <v>215465</v>
      </c>
      <c r="D14" s="4"/>
      <c r="E14" s="4"/>
    </row>
    <row r="15" spans="1:5" ht="30" x14ac:dyDescent="0.25">
      <c r="A15" s="2" t="s">
        <v>57</v>
      </c>
      <c r="B15" s="7">
        <v>11660</v>
      </c>
      <c r="C15" s="7">
        <v>12111</v>
      </c>
      <c r="D15" s="4"/>
      <c r="E15" s="4"/>
    </row>
    <row r="16" spans="1:5" x14ac:dyDescent="0.25">
      <c r="A16" s="2" t="s">
        <v>819</v>
      </c>
      <c r="B16" s="4">
        <v>91</v>
      </c>
      <c r="C16" s="4">
        <v>97</v>
      </c>
      <c r="D16" s="4"/>
      <c r="E16" s="4"/>
    </row>
    <row r="17" spans="1:5" x14ac:dyDescent="0.25">
      <c r="A17" s="2" t="s">
        <v>40</v>
      </c>
      <c r="B17" s="7">
        <v>248967</v>
      </c>
      <c r="C17" s="7">
        <v>231263</v>
      </c>
      <c r="D17" s="4"/>
      <c r="E17" s="4"/>
    </row>
    <row r="18" spans="1:5" x14ac:dyDescent="0.25">
      <c r="A18" s="3" t="s">
        <v>1749</v>
      </c>
      <c r="B18" s="4"/>
      <c r="C18" s="4"/>
      <c r="D18" s="4"/>
      <c r="E18" s="4"/>
    </row>
    <row r="19" spans="1:5" ht="30" x14ac:dyDescent="0.25">
      <c r="A19" s="2" t="s">
        <v>952</v>
      </c>
      <c r="B19" s="4">
        <v>100</v>
      </c>
      <c r="C19" s="4">
        <v>209</v>
      </c>
      <c r="D19" s="4"/>
      <c r="E19" s="4"/>
    </row>
    <row r="20" spans="1:5" x14ac:dyDescent="0.25">
      <c r="A20" s="2" t="s">
        <v>136</v>
      </c>
      <c r="B20" s="4">
        <v>343</v>
      </c>
      <c r="C20" s="4">
        <v>853</v>
      </c>
      <c r="D20" s="4"/>
      <c r="E20" s="4"/>
    </row>
    <row r="21" spans="1:5" x14ac:dyDescent="0.25">
      <c r="A21" s="2" t="s">
        <v>65</v>
      </c>
      <c r="B21" s="7">
        <v>8354</v>
      </c>
      <c r="C21" s="7">
        <v>8311</v>
      </c>
      <c r="D21" s="4"/>
      <c r="E21" s="4"/>
    </row>
    <row r="22" spans="1:5" x14ac:dyDescent="0.25">
      <c r="A22" s="2" t="s">
        <v>43</v>
      </c>
      <c r="B22" s="7">
        <v>8797</v>
      </c>
      <c r="C22" s="7">
        <v>9373</v>
      </c>
      <c r="D22" s="4"/>
      <c r="E22" s="4"/>
    </row>
    <row r="23" spans="1:5" ht="30" x14ac:dyDescent="0.25">
      <c r="A23" s="2" t="s">
        <v>50</v>
      </c>
      <c r="B23" s="7">
        <v>240170</v>
      </c>
      <c r="C23" s="7">
        <v>221890</v>
      </c>
      <c r="D23" s="4"/>
      <c r="E23" s="4"/>
    </row>
    <row r="24" spans="1:5" ht="30" x14ac:dyDescent="0.25">
      <c r="A24" s="2" t="s">
        <v>53</v>
      </c>
      <c r="B24" s="6">
        <v>248967</v>
      </c>
      <c r="C24" s="6">
        <v>231263</v>
      </c>
      <c r="D24" s="4"/>
      <c r="E24" s="4"/>
    </row>
  </sheetData>
  <mergeCells count="4">
    <mergeCell ref="B1:B2"/>
    <mergeCell ref="C1:C2"/>
    <mergeCell ref="D1:D2"/>
    <mergeCell ref="E1:E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workbookViewId="0"/>
  </sheetViews>
  <sheetFormatPr defaultRowHeight="15" x14ac:dyDescent="0.25"/>
  <cols>
    <col min="1" max="1" width="36.5703125" bestFit="1" customWidth="1"/>
    <col min="2" max="2" width="36.5703125" customWidth="1"/>
    <col min="3" max="3" width="12" customWidth="1"/>
    <col min="4" max="4" width="36.5703125" customWidth="1"/>
    <col min="5" max="5" width="12" customWidth="1"/>
    <col min="6" max="6" width="36.5703125" customWidth="1"/>
    <col min="7" max="7" width="12" customWidth="1"/>
    <col min="8" max="8" width="36.5703125" customWidth="1"/>
    <col min="9" max="9" width="12.5703125" customWidth="1"/>
    <col min="10" max="10" width="36.5703125" customWidth="1"/>
    <col min="11" max="11" width="12" customWidth="1"/>
    <col min="12" max="12" width="36.5703125" customWidth="1"/>
    <col min="13" max="13" width="12" customWidth="1"/>
    <col min="14" max="14" width="36.5703125" customWidth="1"/>
    <col min="15" max="15" width="12" customWidth="1"/>
    <col min="16" max="16" width="36.5703125" customWidth="1"/>
    <col min="17" max="17" width="12.5703125" customWidth="1"/>
    <col min="18" max="20" width="36.5703125" customWidth="1"/>
  </cols>
  <sheetData>
    <row r="1" spans="1:20" ht="15" customHeight="1" x14ac:dyDescent="0.25">
      <c r="A1" s="1" t="s">
        <v>1750</v>
      </c>
      <c r="B1" s="8" t="s">
        <v>1692</v>
      </c>
      <c r="C1" s="8"/>
      <c r="D1" s="8"/>
      <c r="E1" s="8"/>
      <c r="F1" s="8"/>
      <c r="G1" s="8"/>
      <c r="H1" s="8"/>
      <c r="I1" s="8"/>
      <c r="J1" s="8"/>
      <c r="K1" s="8"/>
      <c r="L1" s="8"/>
      <c r="M1" s="8"/>
      <c r="N1" s="8"/>
      <c r="O1" s="8"/>
      <c r="P1" s="8"/>
      <c r="Q1" s="8"/>
      <c r="R1" s="8" t="s">
        <v>1</v>
      </c>
      <c r="S1" s="8"/>
      <c r="T1" s="8"/>
    </row>
    <row r="2" spans="1:20" ht="15" customHeight="1" x14ac:dyDescent="0.25">
      <c r="A2" s="1" t="s">
        <v>31</v>
      </c>
      <c r="B2" s="8" t="s">
        <v>2</v>
      </c>
      <c r="C2" s="8"/>
      <c r="D2" s="8" t="s">
        <v>1693</v>
      </c>
      <c r="E2" s="8"/>
      <c r="F2" s="8" t="s">
        <v>3</v>
      </c>
      <c r="G2" s="8"/>
      <c r="H2" s="8" t="s">
        <v>1652</v>
      </c>
      <c r="I2" s="8"/>
      <c r="J2" s="8" t="s">
        <v>32</v>
      </c>
      <c r="K2" s="8"/>
      <c r="L2" s="8" t="s">
        <v>1694</v>
      </c>
      <c r="M2" s="8"/>
      <c r="N2" s="8" t="s">
        <v>1695</v>
      </c>
      <c r="O2" s="8"/>
      <c r="P2" s="8" t="s">
        <v>1696</v>
      </c>
      <c r="Q2" s="8"/>
      <c r="R2" s="1" t="s">
        <v>2</v>
      </c>
      <c r="S2" s="1" t="s">
        <v>32</v>
      </c>
      <c r="T2" s="1" t="s">
        <v>76</v>
      </c>
    </row>
    <row r="3" spans="1:20" x14ac:dyDescent="0.25">
      <c r="A3" s="3" t="s">
        <v>957</v>
      </c>
      <c r="B3" s="4"/>
      <c r="C3" s="4"/>
      <c r="D3" s="4"/>
      <c r="E3" s="4"/>
      <c r="F3" s="4"/>
      <c r="G3" s="4"/>
      <c r="H3" s="4"/>
      <c r="I3" s="4"/>
      <c r="J3" s="4"/>
      <c r="K3" s="4"/>
      <c r="L3" s="4"/>
      <c r="M3" s="4"/>
      <c r="N3" s="4"/>
      <c r="O3" s="4"/>
      <c r="P3" s="4"/>
      <c r="Q3" s="4"/>
      <c r="R3" s="4"/>
      <c r="S3" s="4"/>
      <c r="T3" s="4"/>
    </row>
    <row r="4" spans="1:20" x14ac:dyDescent="0.25">
      <c r="A4" s="2" t="s">
        <v>80</v>
      </c>
      <c r="B4" s="6">
        <v>48259</v>
      </c>
      <c r="C4" s="4"/>
      <c r="D4" s="6">
        <v>51199</v>
      </c>
      <c r="E4" s="4"/>
      <c r="F4" s="6">
        <v>49762</v>
      </c>
      <c r="G4" s="4"/>
      <c r="H4" s="6">
        <v>45453</v>
      </c>
      <c r="I4" s="4"/>
      <c r="J4" s="6">
        <v>47049</v>
      </c>
      <c r="K4" s="4"/>
      <c r="L4" s="6">
        <v>46541</v>
      </c>
      <c r="M4" s="4"/>
      <c r="N4" s="6">
        <v>44693</v>
      </c>
      <c r="O4" s="4"/>
      <c r="P4" s="6">
        <v>43867</v>
      </c>
      <c r="Q4" s="4"/>
      <c r="R4" s="6">
        <v>194673</v>
      </c>
      <c r="S4" s="6">
        <v>182150</v>
      </c>
      <c r="T4" s="6">
        <v>162463</v>
      </c>
    </row>
    <row r="5" spans="1:20" x14ac:dyDescent="0.25">
      <c r="A5" s="3" t="s">
        <v>961</v>
      </c>
      <c r="B5" s="4"/>
      <c r="C5" s="4"/>
      <c r="D5" s="4"/>
      <c r="E5" s="4"/>
      <c r="F5" s="4"/>
      <c r="G5" s="4"/>
      <c r="H5" s="4"/>
      <c r="I5" s="4"/>
      <c r="J5" s="4"/>
      <c r="K5" s="4"/>
      <c r="L5" s="4"/>
      <c r="M5" s="4"/>
      <c r="N5" s="4"/>
      <c r="O5" s="4"/>
      <c r="P5" s="4"/>
      <c r="Q5" s="4"/>
      <c r="R5" s="4"/>
      <c r="S5" s="4"/>
      <c r="T5" s="4"/>
    </row>
    <row r="6" spans="1:20" x14ac:dyDescent="0.25">
      <c r="A6" s="2" t="s">
        <v>136</v>
      </c>
      <c r="B6" s="4"/>
      <c r="C6" s="4"/>
      <c r="D6" s="4"/>
      <c r="E6" s="4"/>
      <c r="F6" s="4"/>
      <c r="G6" s="4"/>
      <c r="H6" s="4"/>
      <c r="I6" s="4"/>
      <c r="J6" s="4"/>
      <c r="K6" s="4"/>
      <c r="L6" s="4"/>
      <c r="M6" s="4"/>
      <c r="N6" s="4"/>
      <c r="O6" s="4"/>
      <c r="P6" s="4"/>
      <c r="Q6" s="4"/>
      <c r="R6" s="7">
        <v>7935</v>
      </c>
      <c r="S6" s="7">
        <v>8951</v>
      </c>
      <c r="T6" s="7">
        <v>6924</v>
      </c>
    </row>
    <row r="7" spans="1:20" x14ac:dyDescent="0.25">
      <c r="A7" s="2" t="s">
        <v>82</v>
      </c>
      <c r="B7" s="4"/>
      <c r="C7" s="4"/>
      <c r="D7" s="4"/>
      <c r="E7" s="4"/>
      <c r="F7" s="4"/>
      <c r="G7" s="4"/>
      <c r="H7" s="4"/>
      <c r="I7" s="4"/>
      <c r="J7" s="4"/>
      <c r="K7" s="4"/>
      <c r="L7" s="4"/>
      <c r="M7" s="4"/>
      <c r="N7" s="4"/>
      <c r="O7" s="4"/>
      <c r="P7" s="4"/>
      <c r="Q7" s="4"/>
      <c r="R7" s="7">
        <v>166568</v>
      </c>
      <c r="S7" s="7">
        <v>153354</v>
      </c>
      <c r="T7" s="7">
        <v>140227</v>
      </c>
    </row>
    <row r="8" spans="1:20" ht="30" x14ac:dyDescent="0.25">
      <c r="A8" s="2" t="s">
        <v>87</v>
      </c>
      <c r="B8" s="7">
        <v>4155</v>
      </c>
      <c r="C8" s="9" t="s">
        <v>36</v>
      </c>
      <c r="D8" s="7">
        <v>4617</v>
      </c>
      <c r="E8" s="9" t="s">
        <v>36</v>
      </c>
      <c r="F8" s="7">
        <v>6395</v>
      </c>
      <c r="G8" s="9" t="s">
        <v>36</v>
      </c>
      <c r="H8" s="7">
        <v>4705</v>
      </c>
      <c r="I8" s="9" t="s">
        <v>36</v>
      </c>
      <c r="J8" s="7">
        <v>4990</v>
      </c>
      <c r="K8" s="9" t="s">
        <v>36</v>
      </c>
      <c r="L8" s="7">
        <v>5053</v>
      </c>
      <c r="M8" s="9" t="s">
        <v>36</v>
      </c>
      <c r="N8" s="7">
        <v>4541</v>
      </c>
      <c r="O8" s="9" t="s">
        <v>36</v>
      </c>
      <c r="P8" s="7">
        <v>4892</v>
      </c>
      <c r="Q8" s="9" t="s">
        <v>36</v>
      </c>
      <c r="R8" s="7">
        <v>19872</v>
      </c>
      <c r="S8" s="7">
        <v>19476</v>
      </c>
      <c r="T8" s="7">
        <v>14824</v>
      </c>
    </row>
    <row r="9" spans="1:20" ht="30" x14ac:dyDescent="0.25">
      <c r="A9" s="2" t="s">
        <v>114</v>
      </c>
      <c r="B9" s="4"/>
      <c r="C9" s="4"/>
      <c r="D9" s="4"/>
      <c r="E9" s="4"/>
      <c r="F9" s="4"/>
      <c r="G9" s="4"/>
      <c r="H9" s="4"/>
      <c r="I9" s="4"/>
      <c r="J9" s="4"/>
      <c r="K9" s="4"/>
      <c r="L9" s="4"/>
      <c r="M9" s="4"/>
      <c r="N9" s="4"/>
      <c r="O9" s="4"/>
      <c r="P9" s="4"/>
      <c r="Q9" s="4"/>
      <c r="R9" s="7">
        <v>18579</v>
      </c>
      <c r="S9" s="7">
        <v>36022</v>
      </c>
      <c r="T9" s="7">
        <v>24670</v>
      </c>
    </row>
    <row r="10" spans="1:20" x14ac:dyDescent="0.25">
      <c r="A10" s="2" t="s">
        <v>1212</v>
      </c>
      <c r="B10" s="4"/>
      <c r="C10" s="4"/>
      <c r="D10" s="4"/>
      <c r="E10" s="4"/>
      <c r="F10" s="4"/>
      <c r="G10" s="4"/>
      <c r="H10" s="4"/>
      <c r="I10" s="4"/>
      <c r="J10" s="4"/>
      <c r="K10" s="4"/>
      <c r="L10" s="4"/>
      <c r="M10" s="4"/>
      <c r="N10" s="4"/>
      <c r="O10" s="4"/>
      <c r="P10" s="4"/>
      <c r="Q10" s="4"/>
      <c r="R10" s="4"/>
      <c r="S10" s="4"/>
      <c r="T10" s="4"/>
    </row>
    <row r="11" spans="1:20" x14ac:dyDescent="0.25">
      <c r="A11" s="3" t="s">
        <v>957</v>
      </c>
      <c r="B11" s="4"/>
      <c r="C11" s="4"/>
      <c r="D11" s="4"/>
      <c r="E11" s="4"/>
      <c r="F11" s="4"/>
      <c r="G11" s="4"/>
      <c r="H11" s="4"/>
      <c r="I11" s="4"/>
      <c r="J11" s="4"/>
      <c r="K11" s="4"/>
      <c r="L11" s="4"/>
      <c r="M11" s="4"/>
      <c r="N11" s="4"/>
      <c r="O11" s="4"/>
      <c r="P11" s="4"/>
      <c r="Q11" s="4"/>
      <c r="R11" s="4"/>
      <c r="S11" s="4"/>
      <c r="T11" s="4"/>
    </row>
    <row r="12" spans="1:20" x14ac:dyDescent="0.25">
      <c r="A12" s="2" t="s">
        <v>958</v>
      </c>
      <c r="B12" s="4"/>
      <c r="C12" s="4"/>
      <c r="D12" s="4"/>
      <c r="E12" s="4"/>
      <c r="F12" s="4"/>
      <c r="G12" s="4"/>
      <c r="H12" s="4"/>
      <c r="I12" s="4"/>
      <c r="J12" s="4"/>
      <c r="K12" s="4"/>
      <c r="L12" s="4"/>
      <c r="M12" s="4"/>
      <c r="N12" s="4"/>
      <c r="O12" s="4"/>
      <c r="P12" s="4"/>
      <c r="Q12" s="4"/>
      <c r="R12" s="7">
        <v>4969</v>
      </c>
      <c r="S12" s="7">
        <v>6158</v>
      </c>
      <c r="T12" s="7">
        <v>6799</v>
      </c>
    </row>
    <row r="13" spans="1:20" x14ac:dyDescent="0.25">
      <c r="A13" s="2" t="s">
        <v>959</v>
      </c>
      <c r="B13" s="4"/>
      <c r="C13" s="4"/>
      <c r="D13" s="4"/>
      <c r="E13" s="4"/>
      <c r="F13" s="4"/>
      <c r="G13" s="4"/>
      <c r="H13" s="4"/>
      <c r="I13" s="4"/>
      <c r="J13" s="4"/>
      <c r="K13" s="4"/>
      <c r="L13" s="4"/>
      <c r="M13" s="4"/>
      <c r="N13" s="4"/>
      <c r="O13" s="4"/>
      <c r="P13" s="4"/>
      <c r="Q13" s="4"/>
      <c r="R13" s="7">
        <v>14496</v>
      </c>
      <c r="S13" s="7">
        <v>13657</v>
      </c>
      <c r="T13" s="7">
        <v>8301</v>
      </c>
    </row>
    <row r="14" spans="1:20" ht="30" x14ac:dyDescent="0.25">
      <c r="A14" s="2" t="s">
        <v>1751</v>
      </c>
      <c r="B14" s="4"/>
      <c r="C14" s="4"/>
      <c r="D14" s="4"/>
      <c r="E14" s="4"/>
      <c r="F14" s="4"/>
      <c r="G14" s="4"/>
      <c r="H14" s="4"/>
      <c r="I14" s="4"/>
      <c r="J14" s="4"/>
      <c r="K14" s="4"/>
      <c r="L14" s="4"/>
      <c r="M14" s="4"/>
      <c r="N14" s="4"/>
      <c r="O14" s="4"/>
      <c r="P14" s="4"/>
      <c r="Q14" s="4"/>
      <c r="R14" s="7">
        <v>19465</v>
      </c>
      <c r="S14" s="7">
        <v>19815</v>
      </c>
      <c r="T14" s="7">
        <v>15100</v>
      </c>
    </row>
    <row r="15" spans="1:20" x14ac:dyDescent="0.25">
      <c r="A15" s="2" t="s">
        <v>960</v>
      </c>
      <c r="B15" s="4"/>
      <c r="C15" s="4"/>
      <c r="D15" s="4"/>
      <c r="E15" s="4"/>
      <c r="F15" s="4"/>
      <c r="G15" s="4"/>
      <c r="H15" s="4"/>
      <c r="I15" s="4"/>
      <c r="J15" s="4"/>
      <c r="K15" s="4"/>
      <c r="L15" s="4"/>
      <c r="M15" s="4"/>
      <c r="N15" s="4"/>
      <c r="O15" s="4"/>
      <c r="P15" s="4"/>
      <c r="Q15" s="4"/>
      <c r="R15" s="4">
        <v>758</v>
      </c>
      <c r="S15" s="4">
        <v>229</v>
      </c>
      <c r="T15" s="4">
        <v>88</v>
      </c>
    </row>
    <row r="16" spans="1:20" x14ac:dyDescent="0.25">
      <c r="A16" s="2" t="s">
        <v>80</v>
      </c>
      <c r="B16" s="4"/>
      <c r="C16" s="4"/>
      <c r="D16" s="4"/>
      <c r="E16" s="4"/>
      <c r="F16" s="4"/>
      <c r="G16" s="4"/>
      <c r="H16" s="4"/>
      <c r="I16" s="4"/>
      <c r="J16" s="4"/>
      <c r="K16" s="4"/>
      <c r="L16" s="4"/>
      <c r="M16" s="4"/>
      <c r="N16" s="4"/>
      <c r="O16" s="4"/>
      <c r="P16" s="4"/>
      <c r="Q16" s="4"/>
      <c r="R16" s="7">
        <v>20223</v>
      </c>
      <c r="S16" s="7">
        <v>20044</v>
      </c>
      <c r="T16" s="7">
        <v>15188</v>
      </c>
    </row>
    <row r="17" spans="1:20" x14ac:dyDescent="0.25">
      <c r="A17" s="3" t="s">
        <v>961</v>
      </c>
      <c r="B17" s="4"/>
      <c r="C17" s="4"/>
      <c r="D17" s="4"/>
      <c r="E17" s="4"/>
      <c r="F17" s="4"/>
      <c r="G17" s="4"/>
      <c r="H17" s="4"/>
      <c r="I17" s="4"/>
      <c r="J17" s="4"/>
      <c r="K17" s="4"/>
      <c r="L17" s="4"/>
      <c r="M17" s="4"/>
      <c r="N17" s="4"/>
      <c r="O17" s="4"/>
      <c r="P17" s="4"/>
      <c r="Q17" s="4"/>
      <c r="R17" s="4"/>
      <c r="S17" s="4"/>
      <c r="T17" s="4"/>
    </row>
    <row r="18" spans="1:20" x14ac:dyDescent="0.25">
      <c r="A18" s="2" t="s">
        <v>962</v>
      </c>
      <c r="B18" s="4"/>
      <c r="C18" s="4"/>
      <c r="D18" s="4"/>
      <c r="E18" s="4"/>
      <c r="F18" s="4"/>
      <c r="G18" s="4"/>
      <c r="H18" s="4"/>
      <c r="I18" s="4"/>
      <c r="J18" s="4"/>
      <c r="K18" s="4"/>
      <c r="L18" s="4"/>
      <c r="M18" s="4"/>
      <c r="N18" s="4"/>
      <c r="O18" s="4"/>
      <c r="P18" s="4"/>
      <c r="Q18" s="4"/>
      <c r="R18" s="4">
        <v>-1</v>
      </c>
      <c r="S18" s="4">
        <v>94</v>
      </c>
      <c r="T18" s="4">
        <v>133</v>
      </c>
    </row>
    <row r="19" spans="1:20" x14ac:dyDescent="0.25">
      <c r="A19" s="2" t="s">
        <v>97</v>
      </c>
      <c r="B19" s="4"/>
      <c r="C19" s="4"/>
      <c r="D19" s="4"/>
      <c r="E19" s="4"/>
      <c r="F19" s="4"/>
      <c r="G19" s="4"/>
      <c r="H19" s="4"/>
      <c r="I19" s="4"/>
      <c r="J19" s="4"/>
      <c r="K19" s="4"/>
      <c r="L19" s="4"/>
      <c r="M19" s="4"/>
      <c r="N19" s="4"/>
      <c r="O19" s="4"/>
      <c r="P19" s="4"/>
      <c r="Q19" s="4"/>
      <c r="R19" s="4">
        <v>236</v>
      </c>
      <c r="S19" s="4">
        <v>228</v>
      </c>
      <c r="T19" s="4">
        <v>196</v>
      </c>
    </row>
    <row r="20" spans="1:20" x14ac:dyDescent="0.25">
      <c r="A20" s="2" t="s">
        <v>136</v>
      </c>
      <c r="B20" s="4"/>
      <c r="C20" s="4"/>
      <c r="D20" s="4"/>
      <c r="E20" s="4"/>
      <c r="F20" s="4"/>
      <c r="G20" s="4"/>
      <c r="H20" s="4"/>
      <c r="I20" s="4"/>
      <c r="J20" s="4"/>
      <c r="K20" s="4"/>
      <c r="L20" s="4"/>
      <c r="M20" s="4"/>
      <c r="N20" s="4"/>
      <c r="O20" s="4"/>
      <c r="P20" s="4"/>
      <c r="Q20" s="4"/>
      <c r="R20" s="4">
        <v>116</v>
      </c>
      <c r="S20" s="4">
        <v>246</v>
      </c>
      <c r="T20" s="4">
        <v>35</v>
      </c>
    </row>
    <row r="21" spans="1:20" x14ac:dyDescent="0.25">
      <c r="A21" s="2" t="s">
        <v>82</v>
      </c>
      <c r="B21" s="4"/>
      <c r="C21" s="4"/>
      <c r="D21" s="4"/>
      <c r="E21" s="4"/>
      <c r="F21" s="4"/>
      <c r="G21" s="4"/>
      <c r="H21" s="4"/>
      <c r="I21" s="4"/>
      <c r="J21" s="4"/>
      <c r="K21" s="4"/>
      <c r="L21" s="4"/>
      <c r="M21" s="4"/>
      <c r="N21" s="4"/>
      <c r="O21" s="4"/>
      <c r="P21" s="4"/>
      <c r="Q21" s="4"/>
      <c r="R21" s="4">
        <v>351</v>
      </c>
      <c r="S21" s="4">
        <v>568</v>
      </c>
      <c r="T21" s="4">
        <v>364</v>
      </c>
    </row>
    <row r="22" spans="1:20" ht="30" x14ac:dyDescent="0.25">
      <c r="A22" s="2" t="s">
        <v>87</v>
      </c>
      <c r="B22" s="4"/>
      <c r="C22" s="4"/>
      <c r="D22" s="4"/>
      <c r="E22" s="4"/>
      <c r="F22" s="4"/>
      <c r="G22" s="4"/>
      <c r="H22" s="4"/>
      <c r="I22" s="4"/>
      <c r="J22" s="4"/>
      <c r="K22" s="4"/>
      <c r="L22" s="4"/>
      <c r="M22" s="4"/>
      <c r="N22" s="4"/>
      <c r="O22" s="4"/>
      <c r="P22" s="4"/>
      <c r="Q22" s="4"/>
      <c r="R22" s="7">
        <v>19872</v>
      </c>
      <c r="S22" s="7">
        <v>19476</v>
      </c>
      <c r="T22" s="7">
        <v>14824</v>
      </c>
    </row>
    <row r="23" spans="1:20" ht="45" x14ac:dyDescent="0.25">
      <c r="A23" s="2" t="s">
        <v>963</v>
      </c>
      <c r="B23" s="4"/>
      <c r="C23" s="4"/>
      <c r="D23" s="4"/>
      <c r="E23" s="4"/>
      <c r="F23" s="4"/>
      <c r="G23" s="4"/>
      <c r="H23" s="4"/>
      <c r="I23" s="4"/>
      <c r="J23" s="4"/>
      <c r="K23" s="4"/>
      <c r="L23" s="4"/>
      <c r="M23" s="4"/>
      <c r="N23" s="4"/>
      <c r="O23" s="4"/>
      <c r="P23" s="4"/>
      <c r="Q23" s="4"/>
      <c r="R23" s="7">
        <v>-1293</v>
      </c>
      <c r="S23" s="7">
        <v>16546</v>
      </c>
      <c r="T23" s="7">
        <v>9846</v>
      </c>
    </row>
    <row r="24" spans="1:20" ht="30" x14ac:dyDescent="0.25">
      <c r="A24" s="2" t="s">
        <v>114</v>
      </c>
      <c r="B24" s="4"/>
      <c r="C24" s="4"/>
      <c r="D24" s="4"/>
      <c r="E24" s="4"/>
      <c r="F24" s="4"/>
      <c r="G24" s="4"/>
      <c r="H24" s="4"/>
      <c r="I24" s="4"/>
      <c r="J24" s="4"/>
      <c r="K24" s="4"/>
      <c r="L24" s="4"/>
      <c r="M24" s="4"/>
      <c r="N24" s="4"/>
      <c r="O24" s="4"/>
      <c r="P24" s="4"/>
      <c r="Q24" s="4"/>
      <c r="R24" s="6">
        <v>18579</v>
      </c>
      <c r="S24" s="6">
        <v>36022</v>
      </c>
      <c r="T24" s="6">
        <v>24670</v>
      </c>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ht="30" customHeight="1" x14ac:dyDescent="0.25">
      <c r="A26" s="2" t="s">
        <v>36</v>
      </c>
      <c r="B26" s="11" t="s">
        <v>1747</v>
      </c>
      <c r="C26" s="11"/>
      <c r="D26" s="11"/>
      <c r="E26" s="11"/>
      <c r="F26" s="11"/>
      <c r="G26" s="11"/>
      <c r="H26" s="11"/>
      <c r="I26" s="11"/>
      <c r="J26" s="11"/>
      <c r="K26" s="11"/>
      <c r="L26" s="11"/>
      <c r="M26" s="11"/>
      <c r="N26" s="11"/>
      <c r="O26" s="11"/>
      <c r="P26" s="11"/>
      <c r="Q26" s="11"/>
      <c r="R26" s="11"/>
      <c r="S26" s="11"/>
      <c r="T26" s="11"/>
    </row>
  </sheetData>
  <mergeCells count="12">
    <mergeCell ref="A25:T25"/>
    <mergeCell ref="B26:T26"/>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1752</v>
      </c>
      <c r="B1" s="8" t="s">
        <v>1</v>
      </c>
      <c r="C1" s="8"/>
      <c r="D1" s="8"/>
    </row>
    <row r="2" spans="1:4" x14ac:dyDescent="0.25">
      <c r="A2" s="1" t="s">
        <v>31</v>
      </c>
      <c r="B2" s="1" t="s">
        <v>2</v>
      </c>
      <c r="C2" s="1" t="s">
        <v>32</v>
      </c>
      <c r="D2" s="1" t="s">
        <v>76</v>
      </c>
    </row>
    <row r="3" spans="1:4" x14ac:dyDescent="0.25">
      <c r="A3" s="3" t="s">
        <v>129</v>
      </c>
      <c r="B3" s="4"/>
      <c r="C3" s="4"/>
      <c r="D3" s="4"/>
    </row>
    <row r="4" spans="1:4" ht="30" x14ac:dyDescent="0.25">
      <c r="A4" s="2" t="s">
        <v>87</v>
      </c>
      <c r="B4" s="6">
        <v>19872</v>
      </c>
      <c r="C4" s="6">
        <v>19476</v>
      </c>
      <c r="D4" s="6">
        <v>14824</v>
      </c>
    </row>
    <row r="5" spans="1:4" ht="30" x14ac:dyDescent="0.25">
      <c r="A5" s="3" t="s">
        <v>966</v>
      </c>
      <c r="B5" s="4"/>
      <c r="C5" s="4"/>
      <c r="D5" s="4"/>
    </row>
    <row r="6" spans="1:4" x14ac:dyDescent="0.25">
      <c r="A6" s="2" t="s">
        <v>971</v>
      </c>
      <c r="B6" s="7">
        <v>4905</v>
      </c>
      <c r="C6" s="7">
        <v>3514</v>
      </c>
      <c r="D6" s="7">
        <v>1710</v>
      </c>
    </row>
    <row r="7" spans="1:4" x14ac:dyDescent="0.25">
      <c r="A7" s="2" t="s">
        <v>1753</v>
      </c>
      <c r="B7" s="4">
        <v>-341</v>
      </c>
      <c r="C7" s="4">
        <v>373</v>
      </c>
      <c r="D7" s="4">
        <v>-213</v>
      </c>
    </row>
    <row r="8" spans="1:4" ht="30" x14ac:dyDescent="0.25">
      <c r="A8" s="2" t="s">
        <v>137</v>
      </c>
      <c r="B8" s="7">
        <v>32010</v>
      </c>
      <c r="C8" s="7">
        <v>27704</v>
      </c>
      <c r="D8" s="7">
        <v>20950</v>
      </c>
    </row>
    <row r="9" spans="1:4" x14ac:dyDescent="0.25">
      <c r="A9" s="3" t="s">
        <v>138</v>
      </c>
      <c r="B9" s="4"/>
      <c r="C9" s="4"/>
      <c r="D9" s="4"/>
    </row>
    <row r="10" spans="1:4" x14ac:dyDescent="0.25">
      <c r="A10" s="2" t="s">
        <v>149</v>
      </c>
      <c r="B10" s="7">
        <v>-19369</v>
      </c>
      <c r="C10" s="7">
        <v>-27535</v>
      </c>
      <c r="D10" s="7">
        <v>-10574</v>
      </c>
    </row>
    <row r="11" spans="1:4" x14ac:dyDescent="0.25">
      <c r="A11" s="3" t="s">
        <v>150</v>
      </c>
      <c r="B11" s="4"/>
      <c r="C11" s="4"/>
      <c r="D11" s="4"/>
    </row>
    <row r="12" spans="1:4" x14ac:dyDescent="0.25">
      <c r="A12" s="2" t="s">
        <v>153</v>
      </c>
      <c r="B12" s="4">
        <v>22</v>
      </c>
      <c r="C12" s="4">
        <v>-134</v>
      </c>
      <c r="D12" s="4">
        <v>48</v>
      </c>
    </row>
    <row r="13" spans="1:4" x14ac:dyDescent="0.25">
      <c r="A13" s="2" t="s">
        <v>154</v>
      </c>
      <c r="B13" s="7">
        <v>2731</v>
      </c>
      <c r="C13" s="4">
        <v>961</v>
      </c>
      <c r="D13" s="4">
        <v>-806</v>
      </c>
    </row>
    <row r="14" spans="1:4" ht="30" x14ac:dyDescent="0.25">
      <c r="A14" s="2" t="s">
        <v>156</v>
      </c>
      <c r="B14" s="7">
        <v>15083</v>
      </c>
      <c r="C14" s="7">
        <v>1194</v>
      </c>
      <c r="D14" s="7">
        <v>9693</v>
      </c>
    </row>
    <row r="15" spans="1:4" ht="30" x14ac:dyDescent="0.25">
      <c r="A15" s="2" t="s">
        <v>158</v>
      </c>
      <c r="B15" s="7">
        <v>48186</v>
      </c>
      <c r="C15" s="7">
        <v>46992</v>
      </c>
      <c r="D15" s="7">
        <v>37299</v>
      </c>
    </row>
    <row r="16" spans="1:4" ht="30" x14ac:dyDescent="0.25">
      <c r="A16" s="2" t="s">
        <v>159</v>
      </c>
      <c r="B16" s="7">
        <v>63269</v>
      </c>
      <c r="C16" s="7">
        <v>48186</v>
      </c>
      <c r="D16" s="7">
        <v>46992</v>
      </c>
    </row>
    <row r="17" spans="1:4" x14ac:dyDescent="0.25">
      <c r="A17" s="3" t="s">
        <v>991</v>
      </c>
      <c r="B17" s="4"/>
      <c r="C17" s="4"/>
      <c r="D17" s="4"/>
    </row>
    <row r="18" spans="1:4" x14ac:dyDescent="0.25">
      <c r="A18" s="2" t="s">
        <v>992</v>
      </c>
      <c r="B18" s="7">
        <v>4014</v>
      </c>
      <c r="C18" s="7">
        <v>5401</v>
      </c>
      <c r="D18" s="7">
        <v>4695</v>
      </c>
    </row>
    <row r="19" spans="1:4" x14ac:dyDescent="0.25">
      <c r="A19" s="2" t="s">
        <v>1212</v>
      </c>
      <c r="B19" s="4"/>
      <c r="C19" s="4"/>
      <c r="D19" s="4"/>
    </row>
    <row r="20" spans="1:4" x14ac:dyDescent="0.25">
      <c r="A20" s="3" t="s">
        <v>129</v>
      </c>
      <c r="B20" s="4"/>
      <c r="C20" s="4"/>
      <c r="D20" s="4"/>
    </row>
    <row r="21" spans="1:4" ht="30" x14ac:dyDescent="0.25">
      <c r="A21" s="2" t="s">
        <v>87</v>
      </c>
      <c r="B21" s="7">
        <v>19872</v>
      </c>
      <c r="C21" s="7">
        <v>19476</v>
      </c>
      <c r="D21" s="7">
        <v>14824</v>
      </c>
    </row>
    <row r="22" spans="1:4" ht="30" x14ac:dyDescent="0.25">
      <c r="A22" s="3" t="s">
        <v>966</v>
      </c>
      <c r="B22" s="4"/>
      <c r="C22" s="4"/>
      <c r="D22" s="4"/>
    </row>
    <row r="23" spans="1:4" x14ac:dyDescent="0.25">
      <c r="A23" s="2" t="s">
        <v>967</v>
      </c>
      <c r="B23" s="7">
        <v>-14496</v>
      </c>
      <c r="C23" s="7">
        <v>-13657</v>
      </c>
      <c r="D23" s="7">
        <v>-8301</v>
      </c>
    </row>
    <row r="24" spans="1:4" x14ac:dyDescent="0.25">
      <c r="A24" s="2" t="s">
        <v>971</v>
      </c>
      <c r="B24" s="4">
        <v>136</v>
      </c>
      <c r="C24" s="4">
        <v>396</v>
      </c>
      <c r="D24" s="4">
        <v>80</v>
      </c>
    </row>
    <row r="25" spans="1:4" x14ac:dyDescent="0.25">
      <c r="A25" s="2" t="s">
        <v>1753</v>
      </c>
      <c r="B25" s="4">
        <v>-75</v>
      </c>
      <c r="C25" s="4">
        <v>112</v>
      </c>
      <c r="D25" s="4">
        <v>101</v>
      </c>
    </row>
    <row r="26" spans="1:4" ht="30" x14ac:dyDescent="0.25">
      <c r="A26" s="2" t="s">
        <v>137</v>
      </c>
      <c r="B26" s="7">
        <v>5437</v>
      </c>
      <c r="C26" s="7">
        <v>6327</v>
      </c>
      <c r="D26" s="7">
        <v>6704</v>
      </c>
    </row>
    <row r="27" spans="1:4" x14ac:dyDescent="0.25">
      <c r="A27" s="3" t="s">
        <v>138</v>
      </c>
      <c r="B27" s="4"/>
      <c r="C27" s="4"/>
      <c r="D27" s="4"/>
    </row>
    <row r="28" spans="1:4" ht="30" x14ac:dyDescent="0.25">
      <c r="A28" s="2" t="s">
        <v>57</v>
      </c>
      <c r="B28" s="4"/>
      <c r="C28" s="7">
        <v>-12250</v>
      </c>
      <c r="D28" s="4"/>
    </row>
    <row r="29" spans="1:4" ht="30" x14ac:dyDescent="0.25">
      <c r="A29" s="2" t="s">
        <v>974</v>
      </c>
      <c r="B29" s="7">
        <v>1673</v>
      </c>
      <c r="C29" s="4">
        <v>-433</v>
      </c>
      <c r="D29" s="7">
        <v>-1525</v>
      </c>
    </row>
    <row r="30" spans="1:4" x14ac:dyDescent="0.25">
      <c r="A30" s="2" t="s">
        <v>149</v>
      </c>
      <c r="B30" s="7">
        <v>1673</v>
      </c>
      <c r="C30" s="7">
        <v>-12683</v>
      </c>
      <c r="D30" s="7">
        <v>-1525</v>
      </c>
    </row>
    <row r="31" spans="1:4" x14ac:dyDescent="0.25">
      <c r="A31" s="3" t="s">
        <v>150</v>
      </c>
      <c r="B31" s="4"/>
      <c r="C31" s="4"/>
      <c r="D31" s="4"/>
    </row>
    <row r="32" spans="1:4" x14ac:dyDescent="0.25">
      <c r="A32" s="2" t="s">
        <v>160</v>
      </c>
      <c r="B32" s="4">
        <v>832</v>
      </c>
      <c r="C32" s="7">
        <v>2611</v>
      </c>
      <c r="D32" s="7">
        <v>1740</v>
      </c>
    </row>
    <row r="33" spans="1:4" x14ac:dyDescent="0.25">
      <c r="A33" s="2" t="s">
        <v>161</v>
      </c>
      <c r="B33" s="4">
        <v>-792</v>
      </c>
      <c r="C33" s="7">
        <v>-2656</v>
      </c>
      <c r="D33" s="7">
        <v>-1751</v>
      </c>
    </row>
    <row r="34" spans="1:4" ht="30" x14ac:dyDescent="0.25">
      <c r="A34" s="2" t="s">
        <v>981</v>
      </c>
      <c r="B34" s="7">
        <v>-1231</v>
      </c>
      <c r="C34" s="4">
        <v>-836</v>
      </c>
      <c r="D34" s="4">
        <v>-800</v>
      </c>
    </row>
    <row r="35" spans="1:4" x14ac:dyDescent="0.25">
      <c r="A35" s="2" t="s">
        <v>985</v>
      </c>
      <c r="B35" s="4"/>
      <c r="C35" s="4"/>
      <c r="D35" s="7">
        <v>-1296</v>
      </c>
    </row>
    <row r="36" spans="1:4" x14ac:dyDescent="0.25">
      <c r="A36" s="2" t="s">
        <v>153</v>
      </c>
      <c r="B36" s="4">
        <v>118</v>
      </c>
      <c r="C36" s="4">
        <v>92</v>
      </c>
      <c r="D36" s="4">
        <v>196</v>
      </c>
    </row>
    <row r="37" spans="1:4" x14ac:dyDescent="0.25">
      <c r="A37" s="2" t="s">
        <v>154</v>
      </c>
      <c r="B37" s="7">
        <v>-1073</v>
      </c>
      <c r="C37" s="4">
        <v>-789</v>
      </c>
      <c r="D37" s="7">
        <v>-1911</v>
      </c>
    </row>
    <row r="38" spans="1:4" ht="30" x14ac:dyDescent="0.25">
      <c r="A38" s="2" t="s">
        <v>156</v>
      </c>
      <c r="B38" s="7">
        <v>6037</v>
      </c>
      <c r="C38" s="7">
        <v>-7145</v>
      </c>
      <c r="D38" s="7">
        <v>3268</v>
      </c>
    </row>
    <row r="39" spans="1:4" ht="30" x14ac:dyDescent="0.25">
      <c r="A39" s="2" t="s">
        <v>158</v>
      </c>
      <c r="B39" s="7">
        <v>3412</v>
      </c>
      <c r="C39" s="7">
        <v>10557</v>
      </c>
      <c r="D39" s="7">
        <v>7289</v>
      </c>
    </row>
    <row r="40" spans="1:4" ht="30" x14ac:dyDescent="0.25">
      <c r="A40" s="2" t="s">
        <v>159</v>
      </c>
      <c r="B40" s="7">
        <v>9449</v>
      </c>
      <c r="C40" s="7">
        <v>3412</v>
      </c>
      <c r="D40" s="7">
        <v>10557</v>
      </c>
    </row>
    <row r="41" spans="1:4" x14ac:dyDescent="0.25">
      <c r="A41" s="3" t="s">
        <v>991</v>
      </c>
      <c r="B41" s="4"/>
      <c r="C41" s="4"/>
      <c r="D41" s="4"/>
    </row>
    <row r="42" spans="1:4" x14ac:dyDescent="0.25">
      <c r="A42" s="2" t="s">
        <v>992</v>
      </c>
      <c r="B42" s="7">
        <v>2512</v>
      </c>
      <c r="C42" s="7">
        <v>4080</v>
      </c>
      <c r="D42" s="7">
        <v>3406</v>
      </c>
    </row>
    <row r="43" spans="1:4" x14ac:dyDescent="0.25">
      <c r="A43" s="2" t="s">
        <v>993</v>
      </c>
      <c r="B43" s="6">
        <v>233</v>
      </c>
      <c r="C43" s="6">
        <v>205</v>
      </c>
      <c r="D43" s="6">
        <v>180</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1" width="17.85546875" bestFit="1" customWidth="1"/>
    <col min="2" max="3" width="36.5703125" customWidth="1"/>
    <col min="4" max="4" width="10.5703125" customWidth="1"/>
    <col min="5" max="5" width="33.5703125" customWidth="1"/>
    <col min="6" max="6" width="10.5703125" customWidth="1"/>
    <col min="7" max="7" width="9" customWidth="1"/>
    <col min="8" max="8" width="10.5703125" customWidth="1"/>
    <col min="9" max="9" width="33.5703125" customWidth="1"/>
    <col min="10" max="10" width="10.5703125" customWidth="1"/>
    <col min="11" max="11" width="9" customWidth="1"/>
    <col min="12" max="12" width="10.5703125" customWidth="1"/>
    <col min="13" max="13" width="33.5703125" customWidth="1"/>
    <col min="14" max="14" width="10.5703125" customWidth="1"/>
    <col min="15" max="15" width="9" customWidth="1"/>
    <col min="16" max="16" width="10.5703125" customWidth="1"/>
    <col min="17" max="17" width="33.5703125" customWidth="1"/>
    <col min="18" max="18" width="10.5703125" customWidth="1"/>
  </cols>
  <sheetData>
    <row r="1" spans="1:18" ht="15" customHeight="1" x14ac:dyDescent="0.25">
      <c r="A1" s="8" t="s">
        <v>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56</v>
      </c>
      <c r="B3" s="13">
        <v>-5</v>
      </c>
      <c r="C3" s="13" t="s">
        <v>56</v>
      </c>
    </row>
    <row r="4" spans="1:18" ht="25.5" customHeight="1" x14ac:dyDescent="0.25">
      <c r="A4" s="11"/>
      <c r="B4" s="18" t="s">
        <v>330</v>
      </c>
      <c r="C4" s="18"/>
      <c r="D4" s="18"/>
      <c r="E4" s="18"/>
      <c r="F4" s="18"/>
      <c r="G4" s="18"/>
      <c r="H4" s="18"/>
      <c r="I4" s="18"/>
      <c r="J4" s="18"/>
      <c r="K4" s="18"/>
      <c r="L4" s="18"/>
      <c r="M4" s="18"/>
      <c r="N4" s="18"/>
      <c r="O4" s="18"/>
      <c r="P4" s="18"/>
      <c r="Q4" s="18"/>
      <c r="R4" s="18"/>
    </row>
    <row r="5" spans="1:18" x14ac:dyDescent="0.25">
      <c r="A5" s="11"/>
      <c r="B5" s="19"/>
      <c r="C5" s="19"/>
      <c r="D5" s="19"/>
      <c r="E5" s="19"/>
      <c r="F5" s="19"/>
      <c r="G5" s="19"/>
      <c r="H5" s="19"/>
      <c r="I5" s="19"/>
      <c r="J5" s="19"/>
      <c r="K5" s="19"/>
      <c r="L5" s="19"/>
      <c r="M5" s="19"/>
      <c r="N5" s="19"/>
      <c r="O5" s="19"/>
      <c r="P5" s="19"/>
      <c r="Q5" s="19"/>
      <c r="R5" s="19"/>
    </row>
    <row r="6" spans="1:18" x14ac:dyDescent="0.25">
      <c r="A6" s="11"/>
      <c r="B6" s="4"/>
      <c r="C6" s="4"/>
      <c r="D6" s="4"/>
      <c r="E6" s="4"/>
      <c r="F6" s="4"/>
      <c r="G6" s="4"/>
      <c r="H6" s="4"/>
      <c r="I6" s="4"/>
      <c r="J6" s="4"/>
      <c r="K6" s="4"/>
      <c r="L6" s="4"/>
      <c r="M6" s="4"/>
      <c r="N6" s="4"/>
      <c r="O6" s="4"/>
      <c r="P6" s="4"/>
      <c r="Q6" s="4"/>
      <c r="R6" s="4"/>
    </row>
    <row r="7" spans="1:18" ht="15.75" thickBot="1" x14ac:dyDescent="0.3">
      <c r="A7" s="11"/>
      <c r="B7" s="14"/>
      <c r="C7" s="14" t="s">
        <v>249</v>
      </c>
      <c r="D7" s="35" t="s">
        <v>268</v>
      </c>
      <c r="E7" s="35"/>
      <c r="F7" s="35"/>
      <c r="G7" s="35"/>
      <c r="H7" s="35"/>
      <c r="I7" s="35"/>
      <c r="J7" s="14"/>
      <c r="K7" s="14" t="s">
        <v>249</v>
      </c>
      <c r="L7" s="35" t="s">
        <v>331</v>
      </c>
      <c r="M7" s="35"/>
      <c r="N7" s="35"/>
      <c r="O7" s="35"/>
      <c r="P7" s="35"/>
      <c r="Q7" s="35"/>
      <c r="R7" s="14"/>
    </row>
    <row r="8" spans="1:18" ht="15.75" thickBot="1" x14ac:dyDescent="0.3">
      <c r="A8" s="11"/>
      <c r="B8" s="14"/>
      <c r="C8" s="14" t="s">
        <v>249</v>
      </c>
      <c r="D8" s="36" t="s">
        <v>262</v>
      </c>
      <c r="E8" s="36"/>
      <c r="F8" s="36"/>
      <c r="G8" s="36"/>
      <c r="H8" s="36"/>
      <c r="I8" s="36"/>
      <c r="J8" s="14"/>
      <c r="K8" s="14" t="s">
        <v>249</v>
      </c>
      <c r="L8" s="36" t="s">
        <v>262</v>
      </c>
      <c r="M8" s="36"/>
      <c r="N8" s="36"/>
      <c r="O8" s="36"/>
      <c r="P8" s="36"/>
      <c r="Q8" s="36"/>
      <c r="R8" s="14"/>
    </row>
    <row r="9" spans="1:18" ht="15.75" thickBot="1" x14ac:dyDescent="0.3">
      <c r="A9" s="11"/>
      <c r="B9" s="14"/>
      <c r="C9" s="14" t="s">
        <v>249</v>
      </c>
      <c r="D9" s="36">
        <v>2014</v>
      </c>
      <c r="E9" s="36"/>
      <c r="F9" s="14"/>
      <c r="G9" s="14" t="s">
        <v>249</v>
      </c>
      <c r="H9" s="36">
        <v>2013</v>
      </c>
      <c r="I9" s="36"/>
      <c r="J9" s="14"/>
      <c r="K9" s="14" t="s">
        <v>249</v>
      </c>
      <c r="L9" s="36">
        <v>2014</v>
      </c>
      <c r="M9" s="36"/>
      <c r="N9" s="14"/>
      <c r="O9" s="14" t="s">
        <v>249</v>
      </c>
      <c r="P9" s="36">
        <v>2013</v>
      </c>
      <c r="Q9" s="36"/>
      <c r="R9" s="14"/>
    </row>
    <row r="10" spans="1:18" x14ac:dyDescent="0.25">
      <c r="A10" s="11"/>
      <c r="B10" s="20" t="s">
        <v>293</v>
      </c>
      <c r="C10" s="22" t="s">
        <v>249</v>
      </c>
      <c r="D10" s="23" t="s">
        <v>255</v>
      </c>
      <c r="E10" s="24">
        <v>9970</v>
      </c>
      <c r="F10" s="25" t="s">
        <v>249</v>
      </c>
      <c r="G10" s="22" t="s">
        <v>249</v>
      </c>
      <c r="H10" s="23" t="s">
        <v>255</v>
      </c>
      <c r="I10" s="24">
        <v>6970</v>
      </c>
      <c r="J10" s="25" t="s">
        <v>249</v>
      </c>
      <c r="K10" s="22" t="s">
        <v>249</v>
      </c>
      <c r="L10" s="23" t="s">
        <v>255</v>
      </c>
      <c r="M10" s="24">
        <v>16346</v>
      </c>
      <c r="N10" s="25" t="s">
        <v>249</v>
      </c>
      <c r="O10" s="22" t="s">
        <v>249</v>
      </c>
      <c r="P10" s="23" t="s">
        <v>255</v>
      </c>
      <c r="Q10" s="24">
        <v>12334</v>
      </c>
      <c r="R10" s="25" t="s">
        <v>249</v>
      </c>
    </row>
    <row r="11" spans="1:18" ht="15.75" thickBot="1" x14ac:dyDescent="0.3">
      <c r="A11" s="11"/>
      <c r="B11" s="26" t="s">
        <v>294</v>
      </c>
      <c r="C11" s="14" t="s">
        <v>249</v>
      </c>
      <c r="D11" s="16"/>
      <c r="E11" s="27">
        <v>3052</v>
      </c>
      <c r="F11" s="28" t="s">
        <v>249</v>
      </c>
      <c r="G11" s="14" t="s">
        <v>249</v>
      </c>
      <c r="H11" s="16"/>
      <c r="I11" s="27">
        <v>3052</v>
      </c>
      <c r="J11" s="28" t="s">
        <v>249</v>
      </c>
      <c r="K11" s="14" t="s">
        <v>249</v>
      </c>
      <c r="L11" s="16"/>
      <c r="M11" s="27">
        <v>5978</v>
      </c>
      <c r="N11" s="28" t="s">
        <v>249</v>
      </c>
      <c r="O11" s="14" t="s">
        <v>249</v>
      </c>
      <c r="P11" s="16"/>
      <c r="Q11" s="27">
        <v>5617</v>
      </c>
      <c r="R11" s="28" t="s">
        <v>249</v>
      </c>
    </row>
    <row r="12" spans="1:18" x14ac:dyDescent="0.25">
      <c r="A12" s="11"/>
      <c r="B12" s="30"/>
      <c r="C12" s="30" t="s">
        <v>249</v>
      </c>
      <c r="D12" s="31"/>
      <c r="E12" s="31"/>
      <c r="F12" s="30"/>
      <c r="G12" s="30" t="s">
        <v>249</v>
      </c>
      <c r="H12" s="31"/>
      <c r="I12" s="31"/>
      <c r="J12" s="30"/>
      <c r="K12" s="30" t="s">
        <v>249</v>
      </c>
      <c r="L12" s="31"/>
      <c r="M12" s="31"/>
      <c r="N12" s="30"/>
      <c r="O12" s="30" t="s">
        <v>249</v>
      </c>
      <c r="P12" s="31"/>
      <c r="Q12" s="31"/>
      <c r="R12" s="30"/>
    </row>
    <row r="13" spans="1:18" ht="15.75" thickBot="1" x14ac:dyDescent="0.3">
      <c r="A13" s="11"/>
      <c r="B13" s="60"/>
      <c r="C13" s="22" t="s">
        <v>249</v>
      </c>
      <c r="D13" s="23" t="s">
        <v>255</v>
      </c>
      <c r="E13" s="24">
        <v>13022</v>
      </c>
      <c r="F13" s="25" t="s">
        <v>249</v>
      </c>
      <c r="G13" s="22" t="s">
        <v>249</v>
      </c>
      <c r="H13" s="23" t="s">
        <v>255</v>
      </c>
      <c r="I13" s="24">
        <v>10022</v>
      </c>
      <c r="J13" s="25" t="s">
        <v>249</v>
      </c>
      <c r="K13" s="22" t="s">
        <v>249</v>
      </c>
      <c r="L13" s="23" t="s">
        <v>255</v>
      </c>
      <c r="M13" s="24">
        <v>22324</v>
      </c>
      <c r="N13" s="25" t="s">
        <v>249</v>
      </c>
      <c r="O13" s="22" t="s">
        <v>249</v>
      </c>
      <c r="P13" s="23" t="s">
        <v>255</v>
      </c>
      <c r="Q13" s="24">
        <v>17951</v>
      </c>
      <c r="R13" s="25" t="s">
        <v>249</v>
      </c>
    </row>
    <row r="14" spans="1:18" ht="15.75" thickTop="1" x14ac:dyDescent="0.25">
      <c r="A14" s="11"/>
      <c r="B14" s="30"/>
      <c r="C14" s="30" t="s">
        <v>249</v>
      </c>
      <c r="D14" s="32"/>
      <c r="E14" s="32"/>
      <c r="F14" s="30"/>
      <c r="G14" s="30" t="s">
        <v>249</v>
      </c>
      <c r="H14" s="32"/>
      <c r="I14" s="32"/>
      <c r="J14" s="30"/>
      <c r="K14" s="30" t="s">
        <v>249</v>
      </c>
      <c r="L14" s="32"/>
      <c r="M14" s="32"/>
      <c r="N14" s="30"/>
      <c r="O14" s="30" t="s">
        <v>249</v>
      </c>
      <c r="P14" s="32"/>
      <c r="Q14" s="32"/>
      <c r="R14" s="30"/>
    </row>
    <row r="15" spans="1:18" x14ac:dyDescent="0.25">
      <c r="A15" s="11"/>
      <c r="B15" s="18" t="s">
        <v>332</v>
      </c>
      <c r="C15" s="18"/>
      <c r="D15" s="18"/>
      <c r="E15" s="18"/>
      <c r="F15" s="18"/>
      <c r="G15" s="18"/>
      <c r="H15" s="18"/>
      <c r="I15" s="18"/>
      <c r="J15" s="18"/>
      <c r="K15" s="18"/>
      <c r="L15" s="18"/>
      <c r="M15" s="18"/>
      <c r="N15" s="18"/>
      <c r="O15" s="18"/>
      <c r="P15" s="18"/>
      <c r="Q15" s="18"/>
      <c r="R15" s="18"/>
    </row>
    <row r="16" spans="1:18" ht="25.5" customHeight="1" x14ac:dyDescent="0.25">
      <c r="A16" s="11"/>
      <c r="B16" s="18" t="s">
        <v>333</v>
      </c>
      <c r="C16" s="18"/>
      <c r="D16" s="18"/>
      <c r="E16" s="18"/>
      <c r="F16" s="18"/>
      <c r="G16" s="18"/>
      <c r="H16" s="18"/>
      <c r="I16" s="18"/>
      <c r="J16" s="18"/>
      <c r="K16" s="18"/>
      <c r="L16" s="18"/>
      <c r="M16" s="18"/>
      <c r="N16" s="18"/>
      <c r="O16" s="18"/>
      <c r="P16" s="18"/>
      <c r="Q16" s="18"/>
      <c r="R16" s="18"/>
    </row>
    <row r="17" spans="1:18" ht="38.25" customHeight="1" x14ac:dyDescent="0.25">
      <c r="A17" s="11"/>
      <c r="B17" s="18" t="s">
        <v>334</v>
      </c>
      <c r="C17" s="18"/>
      <c r="D17" s="18"/>
      <c r="E17" s="18"/>
      <c r="F17" s="18"/>
      <c r="G17" s="18"/>
      <c r="H17" s="18"/>
      <c r="I17" s="18"/>
      <c r="J17" s="18"/>
      <c r="K17" s="18"/>
      <c r="L17" s="18"/>
      <c r="M17" s="18"/>
      <c r="N17" s="18"/>
      <c r="O17" s="18"/>
      <c r="P17" s="18"/>
      <c r="Q17" s="18"/>
      <c r="R17" s="18"/>
    </row>
    <row r="18" spans="1:18" ht="25.5" customHeight="1" x14ac:dyDescent="0.25">
      <c r="A18" s="11"/>
      <c r="B18" s="18" t="s">
        <v>335</v>
      </c>
      <c r="C18" s="18"/>
      <c r="D18" s="18"/>
      <c r="E18" s="18"/>
      <c r="F18" s="18"/>
      <c r="G18" s="18"/>
      <c r="H18" s="18"/>
      <c r="I18" s="18"/>
      <c r="J18" s="18"/>
      <c r="K18" s="18"/>
      <c r="L18" s="18"/>
      <c r="M18" s="18"/>
      <c r="N18" s="18"/>
      <c r="O18" s="18"/>
      <c r="P18" s="18"/>
      <c r="Q18" s="18"/>
      <c r="R18" s="18"/>
    </row>
  </sheetData>
  <mergeCells count="18">
    <mergeCell ref="A1:A2"/>
    <mergeCell ref="B1:R1"/>
    <mergeCell ref="B2:R2"/>
    <mergeCell ref="A3:A18"/>
    <mergeCell ref="B4:R4"/>
    <mergeCell ref="B5:R5"/>
    <mergeCell ref="B15:R15"/>
    <mergeCell ref="B16:R16"/>
    <mergeCell ref="B17:R17"/>
    <mergeCell ref="B18:R18"/>
    <mergeCell ref="D7:I7"/>
    <mergeCell ref="L7:Q7"/>
    <mergeCell ref="D8:I8"/>
    <mergeCell ref="L8:Q8"/>
    <mergeCell ref="D9:E9"/>
    <mergeCell ref="H9:I9"/>
    <mergeCell ref="L9:M9"/>
    <mergeCell ref="P9:Q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4.28515625" bestFit="1" customWidth="1"/>
  </cols>
  <sheetData>
    <row r="1" spans="1:4" ht="15" customHeight="1" x14ac:dyDescent="0.25">
      <c r="A1" s="8" t="s">
        <v>1754</v>
      </c>
      <c r="B1" s="1" t="s">
        <v>1</v>
      </c>
      <c r="C1" s="1" t="s">
        <v>1086</v>
      </c>
      <c r="D1" s="1"/>
    </row>
    <row r="2" spans="1:4" x14ac:dyDescent="0.25">
      <c r="A2" s="8"/>
      <c r="B2" s="1" t="s">
        <v>32</v>
      </c>
      <c r="C2" s="1" t="s">
        <v>1211</v>
      </c>
      <c r="D2" s="1" t="s">
        <v>2</v>
      </c>
    </row>
    <row r="3" spans="1:4" ht="30" x14ac:dyDescent="0.25">
      <c r="A3" s="3" t="s">
        <v>1755</v>
      </c>
      <c r="B3" s="4"/>
      <c r="C3" s="4"/>
      <c r="D3" s="4"/>
    </row>
    <row r="4" spans="1:4" x14ac:dyDescent="0.25">
      <c r="A4" s="2" t="s">
        <v>1756</v>
      </c>
      <c r="B4" s="4"/>
      <c r="C4" s="4"/>
      <c r="D4" s="6">
        <v>7444000000</v>
      </c>
    </row>
    <row r="5" spans="1:4" x14ac:dyDescent="0.25">
      <c r="A5" s="2" t="s">
        <v>1757</v>
      </c>
      <c r="B5" s="4"/>
      <c r="C5" s="4"/>
      <c r="D5" s="7">
        <v>3940000000</v>
      </c>
    </row>
    <row r="6" spans="1:4" x14ac:dyDescent="0.25">
      <c r="A6" s="2" t="s">
        <v>1758</v>
      </c>
      <c r="B6" s="4"/>
      <c r="C6" s="4"/>
      <c r="D6" s="7">
        <v>6029000000</v>
      </c>
    </row>
    <row r="7" spans="1:4" x14ac:dyDescent="0.25">
      <c r="A7" s="2" t="s">
        <v>1759</v>
      </c>
      <c r="B7" s="4"/>
      <c r="C7" s="4"/>
      <c r="D7" s="7">
        <v>7694000000</v>
      </c>
    </row>
    <row r="8" spans="1:4" x14ac:dyDescent="0.25">
      <c r="A8" s="2" t="s">
        <v>1760</v>
      </c>
      <c r="B8" s="4"/>
      <c r="C8" s="4"/>
      <c r="D8" s="7">
        <v>3796000000</v>
      </c>
    </row>
    <row r="9" spans="1:4" x14ac:dyDescent="0.25">
      <c r="A9" s="2" t="s">
        <v>1212</v>
      </c>
      <c r="B9" s="4"/>
      <c r="C9" s="4"/>
      <c r="D9" s="4"/>
    </row>
    <row r="10" spans="1:4" ht="30" x14ac:dyDescent="0.25">
      <c r="A10" s="3" t="s">
        <v>1755</v>
      </c>
      <c r="B10" s="4"/>
      <c r="C10" s="4"/>
      <c r="D10" s="4"/>
    </row>
    <row r="11" spans="1:4" ht="30" x14ac:dyDescent="0.25">
      <c r="A11" s="2" t="s">
        <v>1214</v>
      </c>
      <c r="B11" s="7">
        <v>12250000000</v>
      </c>
      <c r="C11" s="4"/>
      <c r="D11" s="4"/>
    </row>
    <row r="12" spans="1:4" x14ac:dyDescent="0.25">
      <c r="A12" s="2" t="s">
        <v>1756</v>
      </c>
      <c r="B12" s="4"/>
      <c r="C12" s="4"/>
      <c r="D12" s="7">
        <v>1710000000</v>
      </c>
    </row>
    <row r="13" spans="1:4" x14ac:dyDescent="0.25">
      <c r="A13" s="2" t="s">
        <v>1757</v>
      </c>
      <c r="B13" s="4"/>
      <c r="C13" s="4"/>
      <c r="D13" s="7">
        <v>1051000000</v>
      </c>
    </row>
    <row r="14" spans="1:4" x14ac:dyDescent="0.25">
      <c r="A14" s="2" t="s">
        <v>1758</v>
      </c>
      <c r="B14" s="4"/>
      <c r="C14" s="4"/>
      <c r="D14" s="7">
        <v>1144000000</v>
      </c>
    </row>
    <row r="15" spans="1:4" x14ac:dyDescent="0.25">
      <c r="A15" s="2" t="s">
        <v>1759</v>
      </c>
      <c r="B15" s="4"/>
      <c r="C15" s="4"/>
      <c r="D15" s="7">
        <v>808000000</v>
      </c>
    </row>
    <row r="16" spans="1:4" x14ac:dyDescent="0.25">
      <c r="A16" s="2" t="s">
        <v>1760</v>
      </c>
      <c r="B16" s="4"/>
      <c r="C16" s="4"/>
      <c r="D16" s="7">
        <v>755000000</v>
      </c>
    </row>
    <row r="17" spans="1:4" ht="30" x14ac:dyDescent="0.25">
      <c r="A17" s="2" t="s">
        <v>1761</v>
      </c>
      <c r="B17" s="4"/>
      <c r="C17" s="4"/>
      <c r="D17" s="7">
        <v>14600000000</v>
      </c>
    </row>
    <row r="18" spans="1:4" ht="75" x14ac:dyDescent="0.25">
      <c r="A18" s="2" t="s">
        <v>1762</v>
      </c>
      <c r="B18" s="4"/>
      <c r="C18" s="4"/>
      <c r="D18" s="4"/>
    </row>
    <row r="19" spans="1:4" ht="30" x14ac:dyDescent="0.25">
      <c r="A19" s="3" t="s">
        <v>1755</v>
      </c>
      <c r="B19" s="4"/>
      <c r="C19" s="4"/>
      <c r="D19" s="4"/>
    </row>
    <row r="20" spans="1:4" ht="30" x14ac:dyDescent="0.25">
      <c r="A20" s="2" t="s">
        <v>1214</v>
      </c>
      <c r="B20" s="4"/>
      <c r="C20" s="7">
        <v>12250000000</v>
      </c>
      <c r="D20" s="4"/>
    </row>
    <row r="21" spans="1:4" ht="45" x14ac:dyDescent="0.25">
      <c r="A21" s="2" t="s">
        <v>1763</v>
      </c>
      <c r="B21" s="4"/>
      <c r="C21" s="4"/>
      <c r="D21" s="4"/>
    </row>
    <row r="22" spans="1:4" ht="30" x14ac:dyDescent="0.25">
      <c r="A22" s="3" t="s">
        <v>1755</v>
      </c>
      <c r="B22" s="4"/>
      <c r="C22" s="4"/>
      <c r="D22" s="4"/>
    </row>
    <row r="23" spans="1:4" ht="30" x14ac:dyDescent="0.25">
      <c r="A23" s="2" t="s">
        <v>1187</v>
      </c>
      <c r="B23" s="4"/>
      <c r="C23" s="7">
        <v>425000000</v>
      </c>
      <c r="D23" s="4"/>
    </row>
    <row r="24" spans="1:4" ht="45" x14ac:dyDescent="0.25">
      <c r="A24" s="2" t="s">
        <v>1764</v>
      </c>
      <c r="B24" s="4"/>
      <c r="C24" s="4"/>
      <c r="D24" s="4"/>
    </row>
    <row r="25" spans="1:4" ht="30" x14ac:dyDescent="0.25">
      <c r="A25" s="3" t="s">
        <v>1755</v>
      </c>
      <c r="B25" s="4"/>
      <c r="C25" s="4"/>
      <c r="D25" s="4"/>
    </row>
    <row r="26" spans="1:4" ht="30" x14ac:dyDescent="0.25">
      <c r="A26" s="2" t="s">
        <v>1200</v>
      </c>
      <c r="B26" s="4"/>
      <c r="C26" s="4"/>
      <c r="D26" s="7">
        <v>46000000</v>
      </c>
    </row>
    <row r="27" spans="1:4" ht="60" x14ac:dyDescent="0.25">
      <c r="A27" s="2" t="s">
        <v>1765</v>
      </c>
      <c r="B27" s="4"/>
      <c r="C27" s="4"/>
      <c r="D27" s="4"/>
    </row>
    <row r="28" spans="1:4" ht="30" x14ac:dyDescent="0.25">
      <c r="A28" s="3" t="s">
        <v>1755</v>
      </c>
      <c r="B28" s="4"/>
      <c r="C28" s="4"/>
      <c r="D28" s="4"/>
    </row>
    <row r="29" spans="1:4" ht="30" x14ac:dyDescent="0.25">
      <c r="A29" s="2" t="s">
        <v>1205</v>
      </c>
      <c r="B29" s="4"/>
      <c r="C29" s="4"/>
      <c r="D29" s="7">
        <v>8000000000</v>
      </c>
    </row>
    <row r="30" spans="1:4" ht="45" x14ac:dyDescent="0.25">
      <c r="A30" s="2" t="s">
        <v>1766</v>
      </c>
      <c r="B30" s="4"/>
      <c r="C30" s="4"/>
      <c r="D30" s="4"/>
    </row>
    <row r="31" spans="1:4" ht="30" x14ac:dyDescent="0.25">
      <c r="A31" s="3" t="s">
        <v>1755</v>
      </c>
      <c r="B31" s="4"/>
      <c r="C31" s="4"/>
      <c r="D31" s="4"/>
    </row>
    <row r="32" spans="1:4" ht="30" x14ac:dyDescent="0.25">
      <c r="A32" s="2" t="s">
        <v>1767</v>
      </c>
      <c r="B32" s="4"/>
      <c r="C32" s="4"/>
      <c r="D32" s="6">
        <v>4800000000</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3" width="36.5703125" bestFit="1" customWidth="1"/>
    <col min="4" max="4" width="8" customWidth="1"/>
    <col min="5" max="5" width="25.140625" customWidth="1"/>
    <col min="6" max="6" width="8.5703125" customWidth="1"/>
    <col min="7" max="8" width="8" customWidth="1"/>
    <col min="9" max="9" width="25.140625" customWidth="1"/>
    <col min="10" max="10" width="8.5703125" customWidth="1"/>
  </cols>
  <sheetData>
    <row r="1" spans="1:10" ht="15" customHeight="1" x14ac:dyDescent="0.25">
      <c r="A1" s="8" t="s">
        <v>57</v>
      </c>
      <c r="B1" s="8" t="s">
        <v>1</v>
      </c>
      <c r="C1" s="8"/>
      <c r="D1" s="8"/>
      <c r="E1" s="8"/>
      <c r="F1" s="8"/>
      <c r="G1" s="8"/>
      <c r="H1" s="8"/>
      <c r="I1" s="8"/>
      <c r="J1" s="8"/>
    </row>
    <row r="2" spans="1:10" ht="15" customHeight="1" x14ac:dyDescent="0.25">
      <c r="A2" s="8"/>
      <c r="B2" s="8" t="s">
        <v>2</v>
      </c>
      <c r="C2" s="8"/>
      <c r="D2" s="8"/>
      <c r="E2" s="8"/>
      <c r="F2" s="8"/>
      <c r="G2" s="8"/>
      <c r="H2" s="8"/>
      <c r="I2" s="8"/>
      <c r="J2" s="8"/>
    </row>
    <row r="3" spans="1:10" ht="25.5" x14ac:dyDescent="0.25">
      <c r="A3" s="11" t="s">
        <v>57</v>
      </c>
      <c r="B3" s="13">
        <v>-6</v>
      </c>
      <c r="C3" s="13" t="s">
        <v>57</v>
      </c>
    </row>
    <row r="4" spans="1:10" ht="38.25" customHeight="1" x14ac:dyDescent="0.25">
      <c r="A4" s="11"/>
      <c r="B4" s="18" t="s">
        <v>336</v>
      </c>
      <c r="C4" s="18"/>
      <c r="D4" s="18"/>
      <c r="E4" s="18"/>
      <c r="F4" s="18"/>
      <c r="G4" s="18"/>
      <c r="H4" s="18"/>
      <c r="I4" s="18"/>
      <c r="J4" s="18"/>
    </row>
    <row r="5" spans="1:10" ht="25.5" customHeight="1" x14ac:dyDescent="0.25">
      <c r="A5" s="11"/>
      <c r="B5" s="18" t="s">
        <v>337</v>
      </c>
      <c r="C5" s="18"/>
      <c r="D5" s="18"/>
      <c r="E5" s="18"/>
      <c r="F5" s="18"/>
      <c r="G5" s="18"/>
      <c r="H5" s="18"/>
      <c r="I5" s="18"/>
      <c r="J5" s="18"/>
    </row>
    <row r="6" spans="1:10" ht="38.25" customHeight="1" x14ac:dyDescent="0.25">
      <c r="A6" s="11"/>
      <c r="B6" s="18" t="s">
        <v>338</v>
      </c>
      <c r="C6" s="18"/>
      <c r="D6" s="18"/>
      <c r="E6" s="18"/>
      <c r="F6" s="18"/>
      <c r="G6" s="18"/>
      <c r="H6" s="18"/>
      <c r="I6" s="18"/>
      <c r="J6" s="18"/>
    </row>
    <row r="7" spans="1:10" ht="63.75" customHeight="1" x14ac:dyDescent="0.25">
      <c r="A7" s="11"/>
      <c r="B7" s="18" t="s">
        <v>339</v>
      </c>
      <c r="C7" s="18"/>
      <c r="D7" s="18"/>
      <c r="E7" s="18"/>
      <c r="F7" s="18"/>
      <c r="G7" s="18"/>
      <c r="H7" s="18"/>
      <c r="I7" s="18"/>
      <c r="J7" s="18"/>
    </row>
    <row r="8" spans="1:10" ht="63.75" customHeight="1" x14ac:dyDescent="0.25">
      <c r="A8" s="11"/>
      <c r="B8" s="18" t="s">
        <v>340</v>
      </c>
      <c r="C8" s="18"/>
      <c r="D8" s="18"/>
      <c r="E8" s="18"/>
      <c r="F8" s="18"/>
      <c r="G8" s="18"/>
      <c r="H8" s="18"/>
      <c r="I8" s="18"/>
      <c r="J8" s="18"/>
    </row>
    <row r="9" spans="1:10" ht="51" customHeight="1" x14ac:dyDescent="0.25">
      <c r="A9" s="11"/>
      <c r="B9" s="18" t="s">
        <v>341</v>
      </c>
      <c r="C9" s="18"/>
      <c r="D9" s="18"/>
      <c r="E9" s="18"/>
      <c r="F9" s="18"/>
      <c r="G9" s="18"/>
      <c r="H9" s="18"/>
      <c r="I9" s="18"/>
      <c r="J9" s="18"/>
    </row>
    <row r="10" spans="1:10" x14ac:dyDescent="0.25">
      <c r="A10" s="11"/>
      <c r="B10" s="18" t="s">
        <v>342</v>
      </c>
      <c r="C10" s="18"/>
      <c r="D10" s="18"/>
      <c r="E10" s="18"/>
      <c r="F10" s="18"/>
      <c r="G10" s="18"/>
      <c r="H10" s="18"/>
      <c r="I10" s="18"/>
      <c r="J10" s="18"/>
    </row>
    <row r="11" spans="1:10" ht="15.75" x14ac:dyDescent="0.25">
      <c r="A11" s="11"/>
      <c r="B11" s="54"/>
      <c r="C11" s="54"/>
      <c r="D11" s="54"/>
      <c r="E11" s="54"/>
      <c r="F11" s="54"/>
      <c r="G11" s="54"/>
      <c r="H11" s="54"/>
      <c r="I11" s="54"/>
      <c r="J11" s="54"/>
    </row>
    <row r="12" spans="1:10" x14ac:dyDescent="0.25">
      <c r="A12" s="11"/>
      <c r="B12" s="16"/>
      <c r="C12" s="16"/>
      <c r="D12" s="16"/>
      <c r="E12" s="16"/>
      <c r="F12" s="16"/>
      <c r="G12" s="16"/>
      <c r="H12" s="16"/>
      <c r="I12" s="16"/>
      <c r="J12" s="16"/>
    </row>
    <row r="13" spans="1:10" ht="15.75" thickBot="1" x14ac:dyDescent="0.3">
      <c r="A13" s="11"/>
      <c r="B13" s="37"/>
      <c r="C13" s="37" t="s">
        <v>249</v>
      </c>
      <c r="D13" s="52" t="s">
        <v>343</v>
      </c>
      <c r="E13" s="52"/>
      <c r="F13" s="37"/>
      <c r="G13" s="37" t="s">
        <v>249</v>
      </c>
      <c r="H13" s="52" t="s">
        <v>344</v>
      </c>
      <c r="I13" s="52"/>
      <c r="J13" s="37"/>
    </row>
    <row r="14" spans="1:10" x14ac:dyDescent="0.25">
      <c r="A14" s="11"/>
      <c r="B14" s="20" t="s">
        <v>345</v>
      </c>
      <c r="C14" s="23" t="s">
        <v>249</v>
      </c>
      <c r="D14" s="23" t="s">
        <v>255</v>
      </c>
      <c r="E14" s="24">
        <v>36763</v>
      </c>
      <c r="F14" s="25" t="s">
        <v>249</v>
      </c>
      <c r="G14" s="23" t="s">
        <v>249</v>
      </c>
      <c r="H14" s="23" t="s">
        <v>255</v>
      </c>
      <c r="I14" s="24">
        <v>38972</v>
      </c>
      <c r="J14" s="25" t="s">
        <v>249</v>
      </c>
    </row>
    <row r="15" spans="1:10" x14ac:dyDescent="0.25">
      <c r="A15" s="11"/>
      <c r="B15" s="26" t="s">
        <v>346</v>
      </c>
      <c r="C15" s="16" t="s">
        <v>249</v>
      </c>
      <c r="D15" s="16"/>
      <c r="E15" s="27">
        <v>21077</v>
      </c>
      <c r="F15" s="28" t="s">
        <v>249</v>
      </c>
      <c r="G15" s="16" t="s">
        <v>249</v>
      </c>
      <c r="H15" s="16"/>
      <c r="I15" s="27">
        <v>22429</v>
      </c>
      <c r="J15" s="28" t="s">
        <v>249</v>
      </c>
    </row>
    <row r="16" spans="1:10" ht="15.75" x14ac:dyDescent="0.25">
      <c r="A16" s="11"/>
      <c r="B16" s="54"/>
      <c r="C16" s="54"/>
      <c r="D16" s="54"/>
      <c r="E16" s="54"/>
      <c r="F16" s="54"/>
      <c r="G16" s="54"/>
      <c r="H16" s="54"/>
      <c r="I16" s="54"/>
      <c r="J16" s="54"/>
    </row>
    <row r="17" spans="1:10" x14ac:dyDescent="0.25">
      <c r="A17" s="11"/>
      <c r="B17" s="16"/>
      <c r="C17" s="16"/>
      <c r="D17" s="16"/>
      <c r="E17" s="16"/>
      <c r="F17" s="16"/>
      <c r="G17" s="16"/>
      <c r="H17" s="16"/>
      <c r="I17" s="16"/>
      <c r="J17" s="16"/>
    </row>
    <row r="18" spans="1:10" x14ac:dyDescent="0.25">
      <c r="A18" s="11"/>
      <c r="B18" s="50"/>
      <c r="C18" s="50" t="s">
        <v>249</v>
      </c>
      <c r="D18" s="51" t="s">
        <v>347</v>
      </c>
      <c r="E18" s="51"/>
      <c r="F18" s="50"/>
      <c r="G18" s="50" t="s">
        <v>249</v>
      </c>
      <c r="H18" s="51" t="s">
        <v>348</v>
      </c>
      <c r="I18" s="51"/>
      <c r="J18" s="50"/>
    </row>
    <row r="19" spans="1:10" ht="15.75" thickBot="1" x14ac:dyDescent="0.3">
      <c r="A19" s="11"/>
      <c r="B19" s="50"/>
      <c r="C19" s="50"/>
      <c r="D19" s="52" t="s">
        <v>343</v>
      </c>
      <c r="E19" s="52"/>
      <c r="F19" s="50"/>
      <c r="G19" s="50"/>
      <c r="H19" s="52" t="s">
        <v>344</v>
      </c>
      <c r="I19" s="52"/>
      <c r="J19" s="50"/>
    </row>
    <row r="20" spans="1:10" ht="15.75" thickBot="1" x14ac:dyDescent="0.3">
      <c r="A20" s="11"/>
      <c r="B20" s="20" t="s">
        <v>349</v>
      </c>
      <c r="C20" s="23" t="s">
        <v>249</v>
      </c>
      <c r="D20" s="23" t="s">
        <v>255</v>
      </c>
      <c r="E20" s="24">
        <v>10922</v>
      </c>
      <c r="F20" s="25" t="s">
        <v>249</v>
      </c>
      <c r="G20" s="23" t="s">
        <v>249</v>
      </c>
      <c r="H20" s="23" t="s">
        <v>255</v>
      </c>
      <c r="I20" s="24">
        <v>6240</v>
      </c>
      <c r="J20" s="25" t="s">
        <v>249</v>
      </c>
    </row>
    <row r="21" spans="1:10" ht="15.75" thickTop="1" x14ac:dyDescent="0.25">
      <c r="A21" s="11"/>
      <c r="B21" s="44"/>
      <c r="C21" s="44" t="s">
        <v>249</v>
      </c>
      <c r="D21" s="47"/>
      <c r="E21" s="47"/>
      <c r="F21" s="44"/>
      <c r="G21" s="44" t="s">
        <v>249</v>
      </c>
      <c r="H21" s="47"/>
      <c r="I21" s="47"/>
      <c r="J21" s="44"/>
    </row>
    <row r="22" spans="1:10" x14ac:dyDescent="0.25">
      <c r="A22" s="11"/>
      <c r="B22" s="26" t="s">
        <v>350</v>
      </c>
      <c r="C22" s="16"/>
      <c r="D22" s="16" t="s">
        <v>255</v>
      </c>
      <c r="E22" s="42">
        <v>657</v>
      </c>
      <c r="F22" s="28" t="s">
        <v>249</v>
      </c>
      <c r="G22" s="16"/>
      <c r="H22" s="16" t="s">
        <v>255</v>
      </c>
      <c r="I22" s="42" t="s">
        <v>351</v>
      </c>
      <c r="J22" s="28" t="s">
        <v>288</v>
      </c>
    </row>
    <row r="23" spans="1:10" ht="26.25" thickBot="1" x14ac:dyDescent="0.3">
      <c r="A23" s="11"/>
      <c r="B23" s="20" t="s">
        <v>352</v>
      </c>
      <c r="C23" s="23"/>
      <c r="D23" s="23"/>
      <c r="E23" s="29" t="s">
        <v>353</v>
      </c>
      <c r="F23" s="25" t="s">
        <v>288</v>
      </c>
      <c r="G23" s="23"/>
      <c r="H23" s="23"/>
      <c r="I23" s="29" t="s">
        <v>354</v>
      </c>
      <c r="J23" s="25" t="s">
        <v>288</v>
      </c>
    </row>
    <row r="24" spans="1:10" x14ac:dyDescent="0.25">
      <c r="A24" s="11"/>
      <c r="B24" s="44"/>
      <c r="C24" s="44" t="s">
        <v>249</v>
      </c>
      <c r="D24" s="45"/>
      <c r="E24" s="45"/>
      <c r="F24" s="44"/>
      <c r="G24" s="44" t="s">
        <v>249</v>
      </c>
      <c r="H24" s="45"/>
      <c r="I24" s="45"/>
      <c r="J24" s="44"/>
    </row>
    <row r="25" spans="1:10" ht="26.25" thickBot="1" x14ac:dyDescent="0.3">
      <c r="A25" s="11"/>
      <c r="B25" s="26" t="s">
        <v>355</v>
      </c>
      <c r="C25" s="16"/>
      <c r="D25" s="16" t="s">
        <v>255</v>
      </c>
      <c r="E25" s="42" t="s">
        <v>356</v>
      </c>
      <c r="F25" s="28" t="s">
        <v>288</v>
      </c>
      <c r="G25" s="16"/>
      <c r="H25" s="16" t="s">
        <v>255</v>
      </c>
      <c r="I25" s="42" t="s">
        <v>357</v>
      </c>
      <c r="J25" s="28" t="s">
        <v>288</v>
      </c>
    </row>
    <row r="26" spans="1:10" ht="15.75" thickTop="1" x14ac:dyDescent="0.25">
      <c r="A26" s="11"/>
      <c r="B26" s="44"/>
      <c r="C26" s="44" t="s">
        <v>249</v>
      </c>
      <c r="D26" s="47"/>
      <c r="E26" s="47"/>
      <c r="F26" s="44"/>
      <c r="G26" s="44" t="s">
        <v>249</v>
      </c>
      <c r="H26" s="47"/>
      <c r="I26" s="47"/>
      <c r="J26" s="44"/>
    </row>
    <row r="27" spans="1:10" ht="26.25" thickBot="1" x14ac:dyDescent="0.3">
      <c r="A27" s="11"/>
      <c r="B27" s="20" t="s">
        <v>358</v>
      </c>
      <c r="C27" s="23"/>
      <c r="D27" s="23" t="s">
        <v>255</v>
      </c>
      <c r="E27" s="29">
        <v>687</v>
      </c>
      <c r="F27" s="25" t="s">
        <v>249</v>
      </c>
      <c r="G27" s="23"/>
      <c r="H27" s="23" t="s">
        <v>255</v>
      </c>
      <c r="I27" s="29">
        <v>153</v>
      </c>
      <c r="J27" s="25" t="s">
        <v>249</v>
      </c>
    </row>
    <row r="28" spans="1:10" ht="15.75" thickTop="1" x14ac:dyDescent="0.25">
      <c r="A28" s="11"/>
      <c r="B28" s="44"/>
      <c r="C28" s="44" t="s">
        <v>249</v>
      </c>
      <c r="D28" s="47"/>
      <c r="E28" s="47"/>
      <c r="F28" s="44"/>
      <c r="G28" s="44" t="s">
        <v>249</v>
      </c>
      <c r="H28" s="47"/>
      <c r="I28" s="47"/>
      <c r="J28" s="44"/>
    </row>
    <row r="29" spans="1:10" x14ac:dyDescent="0.25">
      <c r="A29" s="11"/>
      <c r="B29" s="10"/>
      <c r="C29" s="10"/>
      <c r="D29" s="10"/>
      <c r="E29" s="10"/>
      <c r="F29" s="10"/>
      <c r="G29" s="10"/>
      <c r="H29" s="10"/>
      <c r="I29" s="10"/>
      <c r="J29" s="10"/>
    </row>
    <row r="30" spans="1:10" ht="38.25" x14ac:dyDescent="0.25">
      <c r="A30" s="11"/>
      <c r="B30" s="15" t="s">
        <v>321</v>
      </c>
      <c r="C30" s="15" t="s">
        <v>359</v>
      </c>
    </row>
  </sheetData>
  <mergeCells count="25">
    <mergeCell ref="B9:J9"/>
    <mergeCell ref="B10:J10"/>
    <mergeCell ref="B11:J11"/>
    <mergeCell ref="B16:J16"/>
    <mergeCell ref="B29:J29"/>
    <mergeCell ref="J18:J19"/>
    <mergeCell ref="A1:A2"/>
    <mergeCell ref="B1:J1"/>
    <mergeCell ref="B2:J2"/>
    <mergeCell ref="A3:A30"/>
    <mergeCell ref="B4:J4"/>
    <mergeCell ref="B5:J5"/>
    <mergeCell ref="B6:J6"/>
    <mergeCell ref="B7:J7"/>
    <mergeCell ref="B8:J8"/>
    <mergeCell ref="D13:E13"/>
    <mergeCell ref="H13:I13"/>
    <mergeCell ref="B18:B19"/>
    <mergeCell ref="C18:C19"/>
    <mergeCell ref="D18:E18"/>
    <mergeCell ref="D19:E19"/>
    <mergeCell ref="F18:F19"/>
    <mergeCell ref="G18:G19"/>
    <mergeCell ref="H18:I18"/>
    <mergeCell ref="H19:I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22.85546875" bestFit="1" customWidth="1"/>
    <col min="2" max="2" width="36.5703125" bestFit="1" customWidth="1"/>
    <col min="3" max="3" width="36.5703125" customWidth="1"/>
    <col min="4" max="4" width="6.85546875" customWidth="1"/>
    <col min="5" max="5" width="18.85546875" customWidth="1"/>
    <col min="6" max="6" width="6.85546875" customWidth="1"/>
    <col min="7" max="7" width="35.5703125" customWidth="1"/>
    <col min="8" max="8" width="6.85546875" customWidth="1"/>
    <col min="9" max="9" width="18.85546875" customWidth="1"/>
    <col min="10" max="10" width="6.85546875" customWidth="1"/>
    <col min="11" max="11" width="35.5703125" customWidth="1"/>
    <col min="12" max="12" width="6.85546875" customWidth="1"/>
    <col min="13" max="13" width="18.85546875" customWidth="1"/>
    <col min="14" max="14" width="6.85546875" customWidth="1"/>
  </cols>
  <sheetData>
    <row r="1" spans="1:14" ht="15" customHeight="1" x14ac:dyDescent="0.25">
      <c r="A1" s="8" t="s">
        <v>79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79</v>
      </c>
      <c r="B3" s="13">
        <v>-7</v>
      </c>
      <c r="C3" s="13" t="s">
        <v>79</v>
      </c>
    </row>
    <row r="4" spans="1:14" x14ac:dyDescent="0.25">
      <c r="A4" s="11"/>
      <c r="B4" s="18" t="s">
        <v>360</v>
      </c>
      <c r="C4" s="18"/>
      <c r="D4" s="18"/>
      <c r="E4" s="18"/>
      <c r="F4" s="18"/>
      <c r="G4" s="18"/>
      <c r="H4" s="18"/>
      <c r="I4" s="18"/>
      <c r="J4" s="18"/>
      <c r="K4" s="18"/>
      <c r="L4" s="18"/>
      <c r="M4" s="18"/>
      <c r="N4" s="18"/>
    </row>
    <row r="5" spans="1:14" x14ac:dyDescent="0.25">
      <c r="A5" s="11"/>
      <c r="B5" s="19"/>
      <c r="C5" s="19"/>
      <c r="D5" s="19"/>
      <c r="E5" s="19"/>
      <c r="F5" s="19"/>
      <c r="G5" s="19"/>
      <c r="H5" s="19"/>
      <c r="I5" s="19"/>
      <c r="J5" s="19"/>
      <c r="K5" s="19"/>
      <c r="L5" s="19"/>
      <c r="M5" s="19"/>
      <c r="N5" s="19"/>
    </row>
    <row r="6" spans="1:14" x14ac:dyDescent="0.25">
      <c r="A6" s="11"/>
      <c r="B6" s="4"/>
      <c r="C6" s="4"/>
      <c r="D6" s="4"/>
      <c r="E6" s="4"/>
      <c r="F6" s="4"/>
      <c r="G6" s="4"/>
      <c r="H6" s="4"/>
      <c r="I6" s="4"/>
      <c r="J6" s="4"/>
      <c r="K6" s="4"/>
      <c r="L6" s="4"/>
      <c r="M6" s="4"/>
      <c r="N6" s="4"/>
    </row>
    <row r="7" spans="1:14" ht="15.75" thickBot="1" x14ac:dyDescent="0.3">
      <c r="A7" s="11"/>
      <c r="B7" s="14"/>
      <c r="C7" s="14" t="s">
        <v>249</v>
      </c>
      <c r="D7" s="35">
        <v>2014</v>
      </c>
      <c r="E7" s="35"/>
      <c r="F7" s="14"/>
      <c r="G7" s="14"/>
      <c r="H7" s="35">
        <v>2013</v>
      </c>
      <c r="I7" s="35"/>
      <c r="J7" s="14"/>
      <c r="K7" s="14"/>
      <c r="L7" s="35">
        <v>2012</v>
      </c>
      <c r="M7" s="35"/>
      <c r="N7" s="14"/>
    </row>
    <row r="8" spans="1:14" x14ac:dyDescent="0.25">
      <c r="A8" s="11"/>
      <c r="B8" s="20" t="s">
        <v>361</v>
      </c>
      <c r="C8" s="22" t="s">
        <v>249</v>
      </c>
      <c r="D8" s="21"/>
      <c r="E8" s="21"/>
      <c r="F8" s="21"/>
      <c r="G8" s="22"/>
      <c r="H8" s="21"/>
      <c r="I8" s="21"/>
      <c r="J8" s="21"/>
      <c r="K8" s="22"/>
      <c r="L8" s="21"/>
      <c r="M8" s="21"/>
      <c r="N8" s="21"/>
    </row>
    <row r="9" spans="1:14" ht="25.5" x14ac:dyDescent="0.25">
      <c r="A9" s="11"/>
      <c r="B9" s="41" t="s">
        <v>362</v>
      </c>
      <c r="C9" s="14" t="s">
        <v>249</v>
      </c>
      <c r="D9" s="16" t="s">
        <v>255</v>
      </c>
      <c r="E9" s="42">
        <v>360</v>
      </c>
      <c r="F9" s="28" t="s">
        <v>249</v>
      </c>
      <c r="G9" s="14"/>
      <c r="H9" s="16" t="s">
        <v>255</v>
      </c>
      <c r="I9" s="27">
        <v>1783</v>
      </c>
      <c r="J9" s="28" t="s">
        <v>249</v>
      </c>
      <c r="K9" s="14"/>
      <c r="L9" s="16" t="s">
        <v>255</v>
      </c>
      <c r="M9" s="42">
        <v>188</v>
      </c>
      <c r="N9" s="28" t="s">
        <v>249</v>
      </c>
    </row>
    <row r="10" spans="1:14" ht="25.5" x14ac:dyDescent="0.25">
      <c r="A10" s="11"/>
      <c r="B10" s="43" t="s">
        <v>363</v>
      </c>
      <c r="C10" s="22" t="s">
        <v>249</v>
      </c>
      <c r="D10" s="23"/>
      <c r="E10" s="29" t="s">
        <v>364</v>
      </c>
      <c r="F10" s="25" t="s">
        <v>277</v>
      </c>
      <c r="G10" s="22"/>
      <c r="H10" s="23"/>
      <c r="I10" s="29" t="s">
        <v>365</v>
      </c>
      <c r="J10" s="25" t="s">
        <v>277</v>
      </c>
      <c r="K10" s="22"/>
      <c r="L10" s="23"/>
      <c r="M10" s="29" t="s">
        <v>366</v>
      </c>
      <c r="N10" s="25" t="s">
        <v>277</v>
      </c>
    </row>
    <row r="11" spans="1:14" x14ac:dyDescent="0.25">
      <c r="A11" s="11"/>
      <c r="B11" s="26" t="s">
        <v>367</v>
      </c>
      <c r="C11" s="14" t="s">
        <v>249</v>
      </c>
      <c r="D11" s="4"/>
      <c r="E11" s="4"/>
      <c r="F11" s="4"/>
      <c r="G11" s="14"/>
      <c r="H11" s="4"/>
      <c r="I11" s="4"/>
      <c r="J11" s="4"/>
      <c r="K11" s="14"/>
      <c r="L11" s="4"/>
      <c r="M11" s="4"/>
      <c r="N11" s="4"/>
    </row>
    <row r="12" spans="1:14" x14ac:dyDescent="0.25">
      <c r="A12" s="11"/>
      <c r="B12" s="43" t="s">
        <v>368</v>
      </c>
      <c r="C12" s="22" t="s">
        <v>249</v>
      </c>
      <c r="D12" s="23"/>
      <c r="E12" s="24">
        <v>4016</v>
      </c>
      <c r="F12" s="25" t="s">
        <v>249</v>
      </c>
      <c r="G12" s="22"/>
      <c r="H12" s="23"/>
      <c r="I12" s="24">
        <v>1253</v>
      </c>
      <c r="J12" s="25" t="s">
        <v>249</v>
      </c>
      <c r="K12" s="22"/>
      <c r="L12" s="23"/>
      <c r="M12" s="24">
        <v>1468</v>
      </c>
      <c r="N12" s="25" t="s">
        <v>249</v>
      </c>
    </row>
    <row r="13" spans="1:14" x14ac:dyDescent="0.25">
      <c r="A13" s="11"/>
      <c r="B13" s="41" t="s">
        <v>369</v>
      </c>
      <c r="C13" s="14" t="s">
        <v>249</v>
      </c>
      <c r="D13" s="16"/>
      <c r="E13" s="42" t="s">
        <v>370</v>
      </c>
      <c r="F13" s="28" t="s">
        <v>277</v>
      </c>
      <c r="G13" s="14"/>
      <c r="H13" s="16"/>
      <c r="I13" s="42" t="s">
        <v>371</v>
      </c>
      <c r="J13" s="28" t="s">
        <v>277</v>
      </c>
      <c r="K13" s="14"/>
      <c r="L13" s="16"/>
      <c r="M13" s="42" t="s">
        <v>372</v>
      </c>
      <c r="N13" s="28" t="s">
        <v>277</v>
      </c>
    </row>
    <row r="14" spans="1:14" x14ac:dyDescent="0.25">
      <c r="A14" s="11"/>
      <c r="B14" s="20" t="s">
        <v>373</v>
      </c>
      <c r="C14" s="22" t="s">
        <v>249</v>
      </c>
      <c r="D14" s="23"/>
      <c r="E14" s="29" t="s">
        <v>374</v>
      </c>
      <c r="F14" s="25" t="s">
        <v>277</v>
      </c>
      <c r="G14" s="22"/>
      <c r="H14" s="23"/>
      <c r="I14" s="29" t="s">
        <v>375</v>
      </c>
      <c r="J14" s="25" t="s">
        <v>277</v>
      </c>
      <c r="K14" s="22"/>
      <c r="L14" s="23"/>
      <c r="M14" s="29" t="s">
        <v>376</v>
      </c>
      <c r="N14" s="25" t="s">
        <v>277</v>
      </c>
    </row>
    <row r="15" spans="1:14" ht="15.75" thickBot="1" x14ac:dyDescent="0.3">
      <c r="A15" s="11"/>
      <c r="B15" s="26" t="s">
        <v>60</v>
      </c>
      <c r="C15" s="14" t="s">
        <v>249</v>
      </c>
      <c r="D15" s="16"/>
      <c r="E15" s="42">
        <v>110</v>
      </c>
      <c r="F15" s="28" t="s">
        <v>249</v>
      </c>
      <c r="G15" s="14"/>
      <c r="H15" s="16"/>
      <c r="I15" s="27">
        <v>1458</v>
      </c>
      <c r="J15" s="28" t="s">
        <v>249</v>
      </c>
      <c r="K15" s="14"/>
      <c r="L15" s="16"/>
      <c r="M15" s="42">
        <v>509</v>
      </c>
      <c r="N15" s="28" t="s">
        <v>249</v>
      </c>
    </row>
    <row r="16" spans="1:14" x14ac:dyDescent="0.25">
      <c r="A16" s="11"/>
      <c r="B16" s="30"/>
      <c r="C16" s="30" t="s">
        <v>249</v>
      </c>
      <c r="D16" s="31"/>
      <c r="E16" s="31"/>
      <c r="F16" s="30"/>
      <c r="G16" s="30"/>
      <c r="H16" s="31"/>
      <c r="I16" s="31"/>
      <c r="J16" s="30"/>
      <c r="K16" s="30"/>
      <c r="L16" s="31"/>
      <c r="M16" s="31"/>
      <c r="N16" s="30"/>
    </row>
    <row r="17" spans="1:14" ht="15.75" thickBot="1" x14ac:dyDescent="0.3">
      <c r="A17" s="11"/>
      <c r="B17" s="60"/>
      <c r="C17" s="22" t="s">
        <v>249</v>
      </c>
      <c r="D17" s="23" t="s">
        <v>255</v>
      </c>
      <c r="E17" s="24">
        <v>3575</v>
      </c>
      <c r="F17" s="25" t="s">
        <v>249</v>
      </c>
      <c r="G17" s="22"/>
      <c r="H17" s="23" t="s">
        <v>255</v>
      </c>
      <c r="I17" s="24">
        <v>4065</v>
      </c>
      <c r="J17" s="25" t="s">
        <v>249</v>
      </c>
      <c r="K17" s="22"/>
      <c r="L17" s="23" t="s">
        <v>255</v>
      </c>
      <c r="M17" s="24">
        <v>1462</v>
      </c>
      <c r="N17" s="25" t="s">
        <v>249</v>
      </c>
    </row>
    <row r="18" spans="1:14" ht="15.75" thickTop="1" x14ac:dyDescent="0.25">
      <c r="A18" s="11"/>
      <c r="B18" s="30"/>
      <c r="C18" s="30" t="s">
        <v>249</v>
      </c>
      <c r="D18" s="32"/>
      <c r="E18" s="32"/>
      <c r="F18" s="30"/>
      <c r="G18" s="30"/>
      <c r="H18" s="32"/>
      <c r="I18" s="32"/>
      <c r="J18" s="30"/>
      <c r="K18" s="30"/>
      <c r="L18" s="32"/>
      <c r="M18" s="32"/>
      <c r="N18" s="30"/>
    </row>
    <row r="19" spans="1:14" ht="25.5" customHeight="1" x14ac:dyDescent="0.25">
      <c r="A19" s="11"/>
      <c r="B19" s="18" t="s">
        <v>377</v>
      </c>
      <c r="C19" s="18"/>
      <c r="D19" s="18"/>
      <c r="E19" s="18"/>
      <c r="F19" s="18"/>
      <c r="G19" s="18"/>
      <c r="H19" s="18"/>
      <c r="I19" s="18"/>
      <c r="J19" s="18"/>
      <c r="K19" s="18"/>
      <c r="L19" s="18"/>
      <c r="M19" s="18"/>
      <c r="N19" s="18"/>
    </row>
    <row r="20" spans="1:14" ht="38.25" customHeight="1" x14ac:dyDescent="0.25">
      <c r="A20" s="11"/>
      <c r="B20" s="18" t="s">
        <v>378</v>
      </c>
      <c r="C20" s="18"/>
      <c r="D20" s="18"/>
      <c r="E20" s="18"/>
      <c r="F20" s="18"/>
      <c r="G20" s="18"/>
      <c r="H20" s="18"/>
      <c r="I20" s="18"/>
      <c r="J20" s="18"/>
      <c r="K20" s="18"/>
      <c r="L20" s="18"/>
      <c r="M20" s="18"/>
      <c r="N20" s="18"/>
    </row>
    <row r="21" spans="1:14" ht="38.25" customHeight="1" x14ac:dyDescent="0.25">
      <c r="A21" s="11"/>
      <c r="B21" s="18" t="s">
        <v>379</v>
      </c>
      <c r="C21" s="18"/>
      <c r="D21" s="18"/>
      <c r="E21" s="18"/>
      <c r="F21" s="18"/>
      <c r="G21" s="18"/>
      <c r="H21" s="18"/>
      <c r="I21" s="18"/>
      <c r="J21" s="18"/>
      <c r="K21" s="18"/>
      <c r="L21" s="18"/>
      <c r="M21" s="18"/>
      <c r="N21" s="18"/>
    </row>
  </sheetData>
  <mergeCells count="12">
    <mergeCell ref="B20:N20"/>
    <mergeCell ref="B21:N21"/>
    <mergeCell ref="D7:E7"/>
    <mergeCell ref="H7:I7"/>
    <mergeCell ref="L7:M7"/>
    <mergeCell ref="A1:A2"/>
    <mergeCell ref="B1:N1"/>
    <mergeCell ref="B2:N2"/>
    <mergeCell ref="A3:A21"/>
    <mergeCell ref="B4:N4"/>
    <mergeCell ref="B5:N5"/>
    <mergeCell ref="B19:N1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11.5703125" bestFit="1" customWidth="1"/>
    <col min="2" max="2" width="36.5703125" bestFit="1" customWidth="1"/>
    <col min="3" max="3" width="36.5703125" customWidth="1"/>
    <col min="4" max="4" width="7.7109375" customWidth="1"/>
    <col min="5" max="5" width="25.140625" customWidth="1"/>
    <col min="6" max="6" width="8.140625" customWidth="1"/>
    <col min="7" max="8" width="7.7109375" customWidth="1"/>
    <col min="9" max="9" width="25.140625" customWidth="1"/>
    <col min="10" max="10" width="6.28515625" customWidth="1"/>
  </cols>
  <sheetData>
    <row r="1" spans="1:10" ht="15" customHeight="1" x14ac:dyDescent="0.25">
      <c r="A1" s="8" t="s">
        <v>58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58</v>
      </c>
      <c r="B3" s="13">
        <v>-8</v>
      </c>
      <c r="C3" s="13" t="s">
        <v>58</v>
      </c>
    </row>
    <row r="4" spans="1:10" x14ac:dyDescent="0.25">
      <c r="A4" s="11"/>
      <c r="B4" s="18" t="s">
        <v>380</v>
      </c>
      <c r="C4" s="18"/>
      <c r="D4" s="18"/>
      <c r="E4" s="18"/>
      <c r="F4" s="18"/>
      <c r="G4" s="18"/>
      <c r="H4" s="18"/>
      <c r="I4" s="18"/>
      <c r="J4" s="18"/>
    </row>
    <row r="5" spans="1:10" ht="15.75" x14ac:dyDescent="0.25">
      <c r="A5" s="11"/>
      <c r="B5" s="54"/>
      <c r="C5" s="54"/>
      <c r="D5" s="54"/>
      <c r="E5" s="54"/>
      <c r="F5" s="54"/>
      <c r="G5" s="54"/>
      <c r="H5" s="54"/>
      <c r="I5" s="54"/>
      <c r="J5" s="54"/>
    </row>
    <row r="6" spans="1:10" x14ac:dyDescent="0.25">
      <c r="A6" s="11"/>
      <c r="B6" s="16"/>
      <c r="C6" s="16"/>
      <c r="D6" s="16"/>
      <c r="E6" s="16"/>
      <c r="F6" s="16"/>
      <c r="G6" s="16"/>
      <c r="H6" s="16"/>
      <c r="I6" s="16"/>
      <c r="J6" s="16"/>
    </row>
    <row r="7" spans="1:10" ht="15.75" thickBot="1" x14ac:dyDescent="0.3">
      <c r="A7" s="11"/>
      <c r="B7" s="37"/>
      <c r="C7" s="37" t="s">
        <v>249</v>
      </c>
      <c r="D7" s="52" t="s">
        <v>262</v>
      </c>
      <c r="E7" s="52"/>
      <c r="F7" s="52"/>
      <c r="G7" s="52"/>
      <c r="H7" s="52"/>
      <c r="I7" s="52"/>
      <c r="J7" s="37"/>
    </row>
    <row r="8" spans="1:10" ht="15.75" thickBot="1" x14ac:dyDescent="0.3">
      <c r="A8" s="11"/>
      <c r="B8" s="37"/>
      <c r="C8" s="37" t="s">
        <v>249</v>
      </c>
      <c r="D8" s="53">
        <v>2014</v>
      </c>
      <c r="E8" s="53"/>
      <c r="F8" s="37"/>
      <c r="G8" s="37" t="s">
        <v>249</v>
      </c>
      <c r="H8" s="53">
        <v>2013</v>
      </c>
      <c r="I8" s="53"/>
      <c r="J8" s="37"/>
    </row>
    <row r="9" spans="1:10" x14ac:dyDescent="0.25">
      <c r="A9" s="11"/>
      <c r="B9" s="20" t="s">
        <v>381</v>
      </c>
      <c r="C9" s="23" t="s">
        <v>249</v>
      </c>
      <c r="D9" s="23" t="s">
        <v>255</v>
      </c>
      <c r="E9" s="24">
        <v>7914</v>
      </c>
      <c r="F9" s="25"/>
      <c r="G9" s="23" t="s">
        <v>249</v>
      </c>
      <c r="H9" s="23" t="s">
        <v>255</v>
      </c>
      <c r="I9" s="24">
        <v>7474</v>
      </c>
      <c r="J9" s="25"/>
    </row>
    <row r="10" spans="1:10" x14ac:dyDescent="0.25">
      <c r="A10" s="11"/>
      <c r="B10" s="26" t="s">
        <v>382</v>
      </c>
      <c r="C10" s="16" t="s">
        <v>249</v>
      </c>
      <c r="D10" s="16"/>
      <c r="E10" s="27">
        <v>3116</v>
      </c>
      <c r="F10" s="28"/>
      <c r="G10" s="16" t="s">
        <v>249</v>
      </c>
      <c r="H10" s="16"/>
      <c r="I10" s="27">
        <v>3055</v>
      </c>
      <c r="J10" s="28"/>
    </row>
    <row r="11" spans="1:10" x14ac:dyDescent="0.25">
      <c r="A11" s="11"/>
      <c r="B11" s="20" t="s">
        <v>383</v>
      </c>
      <c r="C11" s="23" t="s">
        <v>249</v>
      </c>
      <c r="D11" s="23"/>
      <c r="E11" s="24">
        <v>11133</v>
      </c>
      <c r="F11" s="25"/>
      <c r="G11" s="23" t="s">
        <v>249</v>
      </c>
      <c r="H11" s="23"/>
      <c r="I11" s="24">
        <v>10111</v>
      </c>
      <c r="J11" s="25"/>
    </row>
    <row r="12" spans="1:10" ht="15.75" thickBot="1" x14ac:dyDescent="0.3">
      <c r="A12" s="11"/>
      <c r="B12" s="26" t="s">
        <v>384</v>
      </c>
      <c r="C12" s="16" t="s">
        <v>249</v>
      </c>
      <c r="D12" s="16"/>
      <c r="E12" s="42" t="s">
        <v>385</v>
      </c>
      <c r="F12" s="28" t="s">
        <v>277</v>
      </c>
      <c r="G12" s="16" t="s">
        <v>249</v>
      </c>
      <c r="H12" s="16"/>
      <c r="I12" s="42" t="s">
        <v>386</v>
      </c>
      <c r="J12" s="28" t="s">
        <v>277</v>
      </c>
    </row>
    <row r="13" spans="1:10" x14ac:dyDescent="0.25">
      <c r="A13" s="11"/>
      <c r="B13" s="44"/>
      <c r="C13" s="44" t="s">
        <v>249</v>
      </c>
      <c r="D13" s="45"/>
      <c r="E13" s="45"/>
      <c r="F13" s="44"/>
      <c r="G13" s="44" t="s">
        <v>249</v>
      </c>
      <c r="H13" s="45"/>
      <c r="I13" s="45"/>
      <c r="J13" s="44"/>
    </row>
    <row r="14" spans="1:10" ht="15.75" thickBot="1" x14ac:dyDescent="0.3">
      <c r="A14" s="11"/>
      <c r="B14" s="46"/>
      <c r="C14" s="23"/>
      <c r="D14" s="23" t="s">
        <v>255</v>
      </c>
      <c r="E14" s="24">
        <v>21852</v>
      </c>
      <c r="F14" s="25"/>
      <c r="G14" s="23"/>
      <c r="H14" s="23" t="s">
        <v>255</v>
      </c>
      <c r="I14" s="24">
        <v>20280</v>
      </c>
      <c r="J14" s="25"/>
    </row>
    <row r="15" spans="1:10" ht="15.75" thickTop="1" x14ac:dyDescent="0.25">
      <c r="A15" s="11"/>
      <c r="B15" s="44"/>
      <c r="C15" s="44" t="s">
        <v>249</v>
      </c>
      <c r="D15" s="47"/>
      <c r="E15" s="47"/>
      <c r="F15" s="44"/>
      <c r="G15" s="44" t="s">
        <v>249</v>
      </c>
      <c r="H15" s="47"/>
      <c r="I15" s="47"/>
      <c r="J15" s="44"/>
    </row>
    <row r="16" spans="1:10" x14ac:dyDescent="0.25">
      <c r="A16" s="11"/>
      <c r="B16" s="18" t="s">
        <v>387</v>
      </c>
      <c r="C16" s="18"/>
      <c r="D16" s="18"/>
      <c r="E16" s="18"/>
      <c r="F16" s="18"/>
      <c r="G16" s="18"/>
      <c r="H16" s="18"/>
      <c r="I16" s="18"/>
      <c r="J16" s="18"/>
    </row>
    <row r="17" spans="1:10" ht="15.75" x14ac:dyDescent="0.25">
      <c r="A17" s="11"/>
      <c r="B17" s="54"/>
      <c r="C17" s="54"/>
      <c r="D17" s="54"/>
      <c r="E17" s="54"/>
      <c r="F17" s="54"/>
      <c r="G17" s="54"/>
      <c r="H17" s="54"/>
      <c r="I17" s="54"/>
      <c r="J17" s="54"/>
    </row>
    <row r="18" spans="1:10" x14ac:dyDescent="0.25">
      <c r="A18" s="11"/>
      <c r="B18" s="16"/>
      <c r="C18" s="16"/>
      <c r="D18" s="16"/>
      <c r="E18" s="16"/>
      <c r="F18" s="16"/>
      <c r="G18" s="16"/>
      <c r="H18" s="16"/>
      <c r="I18" s="16"/>
      <c r="J18" s="16"/>
    </row>
    <row r="19" spans="1:10" ht="15.75" thickBot="1" x14ac:dyDescent="0.3">
      <c r="A19" s="11"/>
      <c r="B19" s="37"/>
      <c r="C19" s="37" t="s">
        <v>249</v>
      </c>
      <c r="D19" s="52" t="s">
        <v>262</v>
      </c>
      <c r="E19" s="52"/>
      <c r="F19" s="52"/>
      <c r="G19" s="52"/>
      <c r="H19" s="52"/>
      <c r="I19" s="52"/>
      <c r="J19" s="37"/>
    </row>
    <row r="20" spans="1:10" ht="15.75" thickBot="1" x14ac:dyDescent="0.3">
      <c r="A20" s="11"/>
      <c r="B20" s="37"/>
      <c r="C20" s="37" t="s">
        <v>249</v>
      </c>
      <c r="D20" s="53">
        <v>2014</v>
      </c>
      <c r="E20" s="53"/>
      <c r="F20" s="37"/>
      <c r="G20" s="37" t="s">
        <v>249</v>
      </c>
      <c r="H20" s="53">
        <v>2013</v>
      </c>
      <c r="I20" s="53"/>
      <c r="J20" s="37"/>
    </row>
    <row r="21" spans="1:10" ht="25.5" x14ac:dyDescent="0.25">
      <c r="A21" s="11"/>
      <c r="B21" s="20" t="s">
        <v>388</v>
      </c>
      <c r="C21" s="23" t="s">
        <v>249</v>
      </c>
      <c r="D21" s="23" t="s">
        <v>255</v>
      </c>
      <c r="E21" s="24">
        <v>13150</v>
      </c>
      <c r="F21" s="25"/>
      <c r="G21" s="23" t="s">
        <v>249</v>
      </c>
      <c r="H21" s="23" t="s">
        <v>255</v>
      </c>
      <c r="I21" s="24">
        <v>13576</v>
      </c>
      <c r="J21" s="25"/>
    </row>
    <row r="22" spans="1:10" x14ac:dyDescent="0.25">
      <c r="A22" s="11"/>
      <c r="B22" s="26" t="s">
        <v>389</v>
      </c>
      <c r="C22" s="16" t="s">
        <v>249</v>
      </c>
      <c r="D22" s="16"/>
      <c r="E22" s="42" t="s">
        <v>390</v>
      </c>
      <c r="F22" s="28" t="s">
        <v>277</v>
      </c>
      <c r="G22" s="16" t="s">
        <v>249</v>
      </c>
      <c r="H22" s="16"/>
      <c r="I22" s="42" t="s">
        <v>391</v>
      </c>
      <c r="J22" s="28" t="s">
        <v>277</v>
      </c>
    </row>
    <row r="23" spans="1:10" ht="15.75" thickBot="1" x14ac:dyDescent="0.3">
      <c r="A23" s="11"/>
      <c r="B23" s="20" t="s">
        <v>392</v>
      </c>
      <c r="C23" s="23" t="s">
        <v>249</v>
      </c>
      <c r="D23" s="23"/>
      <c r="E23" s="29" t="s">
        <v>393</v>
      </c>
      <c r="F23" s="25" t="s">
        <v>288</v>
      </c>
      <c r="G23" s="23" t="s">
        <v>249</v>
      </c>
      <c r="H23" s="23"/>
      <c r="I23" s="29" t="s">
        <v>394</v>
      </c>
      <c r="J23" s="25" t="s">
        <v>277</v>
      </c>
    </row>
    <row r="24" spans="1:10" x14ac:dyDescent="0.25">
      <c r="A24" s="11"/>
      <c r="B24" s="44"/>
      <c r="C24" s="44" t="s">
        <v>249</v>
      </c>
      <c r="D24" s="45"/>
      <c r="E24" s="45"/>
      <c r="F24" s="44"/>
      <c r="G24" s="44" t="s">
        <v>249</v>
      </c>
      <c r="H24" s="45"/>
      <c r="I24" s="45"/>
      <c r="J24" s="44"/>
    </row>
    <row r="25" spans="1:10" ht="15.75" thickBot="1" x14ac:dyDescent="0.3">
      <c r="A25" s="11"/>
      <c r="B25" s="49"/>
      <c r="C25" s="16"/>
      <c r="D25" s="16" t="s">
        <v>255</v>
      </c>
      <c r="E25" s="27">
        <v>12566</v>
      </c>
      <c r="F25" s="28"/>
      <c r="G25" s="16"/>
      <c r="H25" s="16" t="s">
        <v>255</v>
      </c>
      <c r="I25" s="27">
        <v>12826</v>
      </c>
      <c r="J25" s="28"/>
    </row>
    <row r="26" spans="1:10" ht="15.75" thickTop="1" x14ac:dyDescent="0.25">
      <c r="A26" s="11"/>
      <c r="B26" s="44"/>
      <c r="C26" s="44" t="s">
        <v>249</v>
      </c>
      <c r="D26" s="47"/>
      <c r="E26" s="47"/>
      <c r="F26" s="44"/>
      <c r="G26" s="44" t="s">
        <v>249</v>
      </c>
      <c r="H26" s="47"/>
      <c r="I26" s="47"/>
      <c r="J26" s="44"/>
    </row>
    <row r="27" spans="1:10" x14ac:dyDescent="0.25">
      <c r="A27" s="11"/>
      <c r="B27" s="55"/>
      <c r="C27" s="55"/>
      <c r="D27" s="55"/>
      <c r="E27" s="55"/>
      <c r="F27" s="55"/>
      <c r="G27" s="55"/>
      <c r="H27" s="55"/>
      <c r="I27" s="55"/>
      <c r="J27" s="55"/>
    </row>
    <row r="28" spans="1:10" ht="51" customHeight="1" x14ac:dyDescent="0.25">
      <c r="A28" s="11"/>
      <c r="B28" s="18" t="s">
        <v>395</v>
      </c>
      <c r="C28" s="18"/>
      <c r="D28" s="18"/>
      <c r="E28" s="18"/>
      <c r="F28" s="18"/>
      <c r="G28" s="18"/>
      <c r="H28" s="18"/>
      <c r="I28" s="18"/>
      <c r="J28" s="18"/>
    </row>
  </sheetData>
  <mergeCells count="16">
    <mergeCell ref="A1:A2"/>
    <mergeCell ref="B1:J1"/>
    <mergeCell ref="B2:J2"/>
    <mergeCell ref="A3:A28"/>
    <mergeCell ref="B4:J4"/>
    <mergeCell ref="B5:J5"/>
    <mergeCell ref="B16:J16"/>
    <mergeCell ref="B17:J17"/>
    <mergeCell ref="B27:J27"/>
    <mergeCell ref="B28:J28"/>
    <mergeCell ref="D7:I7"/>
    <mergeCell ref="D8:E8"/>
    <mergeCell ref="H8:I8"/>
    <mergeCell ref="D19:I19"/>
    <mergeCell ref="D20:E20"/>
    <mergeCell ref="H20:I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11.140625" bestFit="1" customWidth="1"/>
    <col min="2" max="2" width="25.5703125" bestFit="1" customWidth="1"/>
    <col min="3" max="3" width="9.7109375" bestFit="1" customWidth="1"/>
    <col min="4" max="4" width="1.85546875" bestFit="1" customWidth="1"/>
    <col min="5" max="5" width="5.7109375" bestFit="1" customWidth="1"/>
    <col min="7" max="8" width="1.85546875" bestFit="1" customWidth="1"/>
    <col min="9" max="9" width="4.85546875" bestFit="1" customWidth="1"/>
  </cols>
  <sheetData>
    <row r="1" spans="1:10" ht="15" customHeight="1" x14ac:dyDescent="0.25">
      <c r="A1" s="8" t="s">
        <v>38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38</v>
      </c>
      <c r="B3" s="13">
        <v>-9</v>
      </c>
      <c r="C3" s="13" t="s">
        <v>38</v>
      </c>
    </row>
    <row r="4" spans="1:10" x14ac:dyDescent="0.25">
      <c r="A4" s="11"/>
      <c r="B4" s="18" t="s">
        <v>396</v>
      </c>
      <c r="C4" s="18"/>
      <c r="D4" s="18"/>
      <c r="E4" s="18"/>
      <c r="F4" s="18"/>
      <c r="G4" s="18"/>
      <c r="H4" s="18"/>
      <c r="I4" s="18"/>
      <c r="J4" s="18"/>
    </row>
    <row r="5" spans="1:10" ht="15.75" x14ac:dyDescent="0.25">
      <c r="A5" s="11"/>
      <c r="B5" s="54"/>
      <c r="C5" s="54"/>
      <c r="D5" s="54"/>
      <c r="E5" s="54"/>
      <c r="F5" s="54"/>
      <c r="G5" s="54"/>
      <c r="H5" s="54"/>
      <c r="I5" s="54"/>
      <c r="J5" s="54"/>
    </row>
    <row r="6" spans="1:10" x14ac:dyDescent="0.25">
      <c r="A6" s="11"/>
      <c r="B6" s="16"/>
      <c r="C6" s="16"/>
      <c r="D6" s="16"/>
      <c r="E6" s="16"/>
      <c r="F6" s="16"/>
      <c r="G6" s="16"/>
      <c r="H6" s="16"/>
      <c r="I6" s="16"/>
      <c r="J6" s="16"/>
    </row>
    <row r="7" spans="1:10" ht="15.75" thickBot="1" x14ac:dyDescent="0.3">
      <c r="A7" s="11"/>
      <c r="B7" s="37"/>
      <c r="C7" s="37" t="s">
        <v>249</v>
      </c>
      <c r="D7" s="52" t="s">
        <v>262</v>
      </c>
      <c r="E7" s="52"/>
      <c r="F7" s="52"/>
      <c r="G7" s="52"/>
      <c r="H7" s="52"/>
      <c r="I7" s="52"/>
      <c r="J7" s="37"/>
    </row>
    <row r="8" spans="1:10" ht="15.75" thickBot="1" x14ac:dyDescent="0.3">
      <c r="A8" s="11"/>
      <c r="B8" s="37"/>
      <c r="C8" s="37" t="s">
        <v>249</v>
      </c>
      <c r="D8" s="53">
        <v>2014</v>
      </c>
      <c r="E8" s="53"/>
      <c r="F8" s="37"/>
      <c r="G8" s="37" t="s">
        <v>249</v>
      </c>
      <c r="H8" s="53">
        <v>2013</v>
      </c>
      <c r="I8" s="53"/>
      <c r="J8" s="37"/>
    </row>
    <row r="9" spans="1:10" x14ac:dyDescent="0.25">
      <c r="A9" s="11"/>
      <c r="B9" s="20" t="s">
        <v>397</v>
      </c>
      <c r="C9" s="23" t="s">
        <v>249</v>
      </c>
      <c r="D9" s="23" t="s">
        <v>255</v>
      </c>
      <c r="E9" s="24">
        <v>1881</v>
      </c>
      <c r="F9" s="25"/>
      <c r="G9" s="23" t="s">
        <v>249</v>
      </c>
      <c r="H9" s="23" t="s">
        <v>255</v>
      </c>
      <c r="I9" s="24">
        <v>1755</v>
      </c>
      <c r="J9" s="25"/>
    </row>
    <row r="10" spans="1:10" x14ac:dyDescent="0.25">
      <c r="A10" s="11"/>
      <c r="B10" s="26" t="s">
        <v>398</v>
      </c>
      <c r="C10" s="16" t="s">
        <v>249</v>
      </c>
      <c r="D10" s="16"/>
      <c r="E10" s="42">
        <v>850</v>
      </c>
      <c r="F10" s="28"/>
      <c r="G10" s="16" t="s">
        <v>249</v>
      </c>
      <c r="H10" s="16"/>
      <c r="I10" s="42">
        <v>842</v>
      </c>
      <c r="J10" s="28"/>
    </row>
    <row r="11" spans="1:10" x14ac:dyDescent="0.25">
      <c r="A11" s="11"/>
      <c r="B11" s="20" t="s">
        <v>399</v>
      </c>
      <c r="C11" s="23" t="s">
        <v>249</v>
      </c>
      <c r="D11" s="23"/>
      <c r="E11" s="24">
        <v>3333</v>
      </c>
      <c r="F11" s="25"/>
      <c r="G11" s="23" t="s">
        <v>249</v>
      </c>
      <c r="H11" s="23"/>
      <c r="I11" s="24">
        <v>3206</v>
      </c>
      <c r="J11" s="25"/>
    </row>
    <row r="12" spans="1:10" ht="15.75" thickBot="1" x14ac:dyDescent="0.3">
      <c r="A12" s="11"/>
      <c r="B12" s="26" t="s">
        <v>400</v>
      </c>
      <c r="C12" s="16" t="s">
        <v>249</v>
      </c>
      <c r="D12" s="16"/>
      <c r="E12" s="27">
        <v>4172</v>
      </c>
      <c r="F12" s="28"/>
      <c r="G12" s="16" t="s">
        <v>249</v>
      </c>
      <c r="H12" s="16"/>
      <c r="I12" s="27">
        <v>4057</v>
      </c>
      <c r="J12" s="28"/>
    </row>
    <row r="13" spans="1:10" x14ac:dyDescent="0.25">
      <c r="A13" s="11"/>
      <c r="B13" s="44"/>
      <c r="C13" s="44" t="s">
        <v>249</v>
      </c>
      <c r="D13" s="45"/>
      <c r="E13" s="45"/>
      <c r="F13" s="44"/>
      <c r="G13" s="44" t="s">
        <v>249</v>
      </c>
      <c r="H13" s="45"/>
      <c r="I13" s="45"/>
      <c r="J13" s="44"/>
    </row>
    <row r="14" spans="1:10" ht="15.75" thickBot="1" x14ac:dyDescent="0.3">
      <c r="A14" s="11"/>
      <c r="B14" s="46"/>
      <c r="C14" s="23"/>
      <c r="D14" s="23" t="s">
        <v>255</v>
      </c>
      <c r="E14" s="24">
        <v>10236</v>
      </c>
      <c r="F14" s="25"/>
      <c r="G14" s="23"/>
      <c r="H14" s="23" t="s">
        <v>255</v>
      </c>
      <c r="I14" s="24">
        <v>9860</v>
      </c>
      <c r="J14" s="25"/>
    </row>
    <row r="15" spans="1:10" ht="15.75" thickTop="1" x14ac:dyDescent="0.25">
      <c r="A15" s="11"/>
      <c r="B15" s="44"/>
      <c r="C15" s="44" t="s">
        <v>249</v>
      </c>
      <c r="D15" s="47"/>
      <c r="E15" s="47"/>
      <c r="F15" s="44"/>
      <c r="G15" s="44" t="s">
        <v>249</v>
      </c>
      <c r="H15" s="47"/>
      <c r="I15" s="47"/>
      <c r="J15" s="44"/>
    </row>
  </sheetData>
  <mergeCells count="9">
    <mergeCell ref="D7:I7"/>
    <mergeCell ref="D8:E8"/>
    <mergeCell ref="H8:I8"/>
    <mergeCell ref="A1:A2"/>
    <mergeCell ref="B1:J1"/>
    <mergeCell ref="B2:J2"/>
    <mergeCell ref="A3:A15"/>
    <mergeCell ref="B4:J4"/>
    <mergeCell ref="B5:J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1" width="28.85546875" bestFit="1" customWidth="1"/>
    <col min="2" max="2" width="36.5703125" bestFit="1" customWidth="1"/>
    <col min="3" max="4" width="36.5703125" customWidth="1"/>
    <col min="5" max="6" width="6.140625" customWidth="1"/>
    <col min="7" max="7" width="22.140625" customWidth="1"/>
    <col min="8" max="8" width="6.5703125" customWidth="1"/>
    <col min="9" max="10" width="6.140625" customWidth="1"/>
    <col min="11" max="11" width="22.140625" customWidth="1"/>
    <col min="12" max="12" width="6.5703125" customWidth="1"/>
  </cols>
  <sheetData>
    <row r="1" spans="1:12" ht="15" customHeight="1" x14ac:dyDescent="0.25">
      <c r="A1" s="8" t="s">
        <v>59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11" t="s">
        <v>59</v>
      </c>
      <c r="B3" s="13">
        <v>-10</v>
      </c>
      <c r="C3" s="13" t="s">
        <v>59</v>
      </c>
    </row>
    <row r="4" spans="1:12" x14ac:dyDescent="0.25">
      <c r="A4" s="11"/>
      <c r="B4" s="18" t="s">
        <v>401</v>
      </c>
      <c r="C4" s="18"/>
      <c r="D4" s="18"/>
      <c r="E4" s="18"/>
      <c r="F4" s="18"/>
      <c r="G4" s="18"/>
      <c r="H4" s="18"/>
      <c r="I4" s="18"/>
      <c r="J4" s="18"/>
      <c r="K4" s="18"/>
      <c r="L4" s="18"/>
    </row>
    <row r="5" spans="1:12" ht="15.75" x14ac:dyDescent="0.25">
      <c r="A5" s="11"/>
      <c r="B5" s="54"/>
      <c r="C5" s="54"/>
      <c r="D5" s="54"/>
      <c r="E5" s="54"/>
      <c r="F5" s="54"/>
      <c r="G5" s="54"/>
      <c r="H5" s="54"/>
      <c r="I5" s="54"/>
      <c r="J5" s="54"/>
      <c r="K5" s="54"/>
      <c r="L5" s="54"/>
    </row>
    <row r="6" spans="1:12" x14ac:dyDescent="0.25">
      <c r="A6" s="11"/>
      <c r="B6" s="16"/>
      <c r="C6" s="16"/>
      <c r="D6" s="16"/>
      <c r="E6" s="16"/>
      <c r="F6" s="16"/>
      <c r="G6" s="16"/>
      <c r="H6" s="16"/>
      <c r="I6" s="16"/>
      <c r="J6" s="16"/>
      <c r="K6" s="16"/>
      <c r="L6" s="16"/>
    </row>
    <row r="7" spans="1:12" ht="15.75" thickBot="1" x14ac:dyDescent="0.3">
      <c r="A7" s="11"/>
      <c r="B7" s="37"/>
      <c r="C7" s="37" t="s">
        <v>249</v>
      </c>
      <c r="D7" s="38" t="s">
        <v>402</v>
      </c>
      <c r="E7" s="37" t="s">
        <v>249</v>
      </c>
      <c r="F7" s="52" t="s">
        <v>262</v>
      </c>
      <c r="G7" s="52"/>
      <c r="H7" s="52"/>
      <c r="I7" s="52"/>
      <c r="J7" s="52"/>
      <c r="K7" s="52"/>
      <c r="L7" s="37"/>
    </row>
    <row r="8" spans="1:12" ht="15.75" thickBot="1" x14ac:dyDescent="0.3">
      <c r="A8" s="11"/>
      <c r="B8" s="37"/>
      <c r="C8" s="37" t="s">
        <v>249</v>
      </c>
      <c r="D8" s="39" t="s">
        <v>403</v>
      </c>
      <c r="E8" s="37" t="s">
        <v>249</v>
      </c>
      <c r="F8" s="53">
        <v>2014</v>
      </c>
      <c r="G8" s="53"/>
      <c r="H8" s="37"/>
      <c r="I8" s="37" t="s">
        <v>249</v>
      </c>
      <c r="J8" s="53">
        <v>2013</v>
      </c>
      <c r="K8" s="53"/>
      <c r="L8" s="37"/>
    </row>
    <row r="9" spans="1:12" x14ac:dyDescent="0.25">
      <c r="A9" s="11"/>
      <c r="B9" s="20" t="s">
        <v>404</v>
      </c>
      <c r="C9" s="23" t="s">
        <v>249</v>
      </c>
      <c r="D9" s="61" t="s">
        <v>405</v>
      </c>
      <c r="E9" s="23" t="s">
        <v>249</v>
      </c>
      <c r="F9" s="23" t="s">
        <v>255</v>
      </c>
      <c r="G9" s="24">
        <v>1171</v>
      </c>
      <c r="H9" s="25"/>
      <c r="I9" s="23" t="s">
        <v>249</v>
      </c>
      <c r="J9" s="23" t="s">
        <v>255</v>
      </c>
      <c r="K9" s="24">
        <v>1098</v>
      </c>
      <c r="L9" s="25"/>
    </row>
    <row r="10" spans="1:12" x14ac:dyDescent="0.25">
      <c r="A10" s="11"/>
      <c r="B10" s="26" t="s">
        <v>406</v>
      </c>
      <c r="C10" s="16" t="s">
        <v>249</v>
      </c>
      <c r="D10" s="62" t="s">
        <v>407</v>
      </c>
      <c r="E10" s="16" t="s">
        <v>249</v>
      </c>
      <c r="F10" s="16"/>
      <c r="G10" s="27">
        <v>6600</v>
      </c>
      <c r="H10" s="28"/>
      <c r="I10" s="16" t="s">
        <v>249</v>
      </c>
      <c r="J10" s="16"/>
      <c r="K10" s="27">
        <v>6244</v>
      </c>
      <c r="L10" s="28"/>
    </row>
    <row r="11" spans="1:12" x14ac:dyDescent="0.25">
      <c r="A11" s="11"/>
      <c r="B11" s="20" t="s">
        <v>408</v>
      </c>
      <c r="C11" s="23" t="s">
        <v>249</v>
      </c>
      <c r="D11" s="61" t="s">
        <v>409</v>
      </c>
      <c r="E11" s="23" t="s">
        <v>249</v>
      </c>
      <c r="F11" s="23"/>
      <c r="G11" s="24">
        <v>16413</v>
      </c>
      <c r="H11" s="25"/>
      <c r="I11" s="23" t="s">
        <v>249</v>
      </c>
      <c r="J11" s="23"/>
      <c r="K11" s="24">
        <v>15984</v>
      </c>
      <c r="L11" s="25"/>
    </row>
    <row r="12" spans="1:12" ht="15.75" thickBot="1" x14ac:dyDescent="0.3">
      <c r="A12" s="11"/>
      <c r="B12" s="26" t="s">
        <v>410</v>
      </c>
      <c r="C12" s="16" t="s">
        <v>249</v>
      </c>
      <c r="D12" s="62" t="s">
        <v>411</v>
      </c>
      <c r="E12" s="16" t="s">
        <v>249</v>
      </c>
      <c r="F12" s="16"/>
      <c r="G12" s="27">
        <v>3136</v>
      </c>
      <c r="H12" s="28"/>
      <c r="I12" s="16" t="s">
        <v>249</v>
      </c>
      <c r="J12" s="16"/>
      <c r="K12" s="27">
        <v>2748</v>
      </c>
      <c r="L12" s="28"/>
    </row>
    <row r="13" spans="1:12" x14ac:dyDescent="0.25">
      <c r="A13" s="11"/>
      <c r="B13" s="44"/>
      <c r="C13" s="44" t="s">
        <v>249</v>
      </c>
      <c r="D13" s="44"/>
      <c r="E13" s="44" t="s">
        <v>249</v>
      </c>
      <c r="F13" s="45"/>
      <c r="G13" s="45"/>
      <c r="H13" s="44"/>
      <c r="I13" s="44" t="s">
        <v>249</v>
      </c>
      <c r="J13" s="45"/>
      <c r="K13" s="45"/>
      <c r="L13" s="44"/>
    </row>
    <row r="14" spans="1:12" x14ac:dyDescent="0.25">
      <c r="A14" s="11"/>
      <c r="B14" s="46"/>
      <c r="C14" s="23"/>
      <c r="D14" s="23"/>
      <c r="E14" s="23"/>
      <c r="F14" s="23"/>
      <c r="G14" s="24">
        <v>27320</v>
      </c>
      <c r="H14" s="25"/>
      <c r="I14" s="23"/>
      <c r="J14" s="23"/>
      <c r="K14" s="24">
        <v>26074</v>
      </c>
      <c r="L14" s="25"/>
    </row>
    <row r="15" spans="1:12" ht="15.75" thickBot="1" x14ac:dyDescent="0.3">
      <c r="A15" s="11"/>
      <c r="B15" s="26" t="s">
        <v>412</v>
      </c>
      <c r="C15" s="16"/>
      <c r="D15" s="16"/>
      <c r="E15" s="16"/>
      <c r="F15" s="16"/>
      <c r="G15" s="42" t="s">
        <v>413</v>
      </c>
      <c r="H15" s="28" t="s">
        <v>277</v>
      </c>
      <c r="I15" s="16"/>
      <c r="J15" s="16"/>
      <c r="K15" s="42" t="s">
        <v>414</v>
      </c>
      <c r="L15" s="28" t="s">
        <v>277</v>
      </c>
    </row>
    <row r="16" spans="1:12" x14ac:dyDescent="0.25">
      <c r="A16" s="11"/>
      <c r="B16" s="44"/>
      <c r="C16" s="44" t="s">
        <v>249</v>
      </c>
      <c r="D16" s="44"/>
      <c r="E16" s="44" t="s">
        <v>249</v>
      </c>
      <c r="F16" s="45"/>
      <c r="G16" s="45"/>
      <c r="H16" s="44"/>
      <c r="I16" s="44" t="s">
        <v>249</v>
      </c>
      <c r="J16" s="45"/>
      <c r="K16" s="45"/>
      <c r="L16" s="44"/>
    </row>
    <row r="17" spans="1:12" ht="15.75" thickBot="1" x14ac:dyDescent="0.3">
      <c r="A17" s="11"/>
      <c r="B17" s="46"/>
      <c r="C17" s="23"/>
      <c r="D17" s="23"/>
      <c r="E17" s="23"/>
      <c r="F17" s="23" t="s">
        <v>255</v>
      </c>
      <c r="G17" s="24">
        <v>14153</v>
      </c>
      <c r="H17" s="25"/>
      <c r="I17" s="23"/>
      <c r="J17" s="23" t="s">
        <v>255</v>
      </c>
      <c r="K17" s="24">
        <v>13623</v>
      </c>
      <c r="L17" s="25"/>
    </row>
    <row r="18" spans="1:12" ht="15.75" thickTop="1" x14ac:dyDescent="0.25">
      <c r="A18" s="11"/>
      <c r="B18" s="44"/>
      <c r="C18" s="44" t="s">
        <v>249</v>
      </c>
      <c r="D18" s="44"/>
      <c r="E18" s="44" t="s">
        <v>249</v>
      </c>
      <c r="F18" s="47"/>
      <c r="G18" s="47"/>
      <c r="H18" s="44"/>
      <c r="I18" s="44" t="s">
        <v>249</v>
      </c>
      <c r="J18" s="47"/>
      <c r="K18" s="47"/>
      <c r="L18" s="44"/>
    </row>
    <row r="19" spans="1:12" x14ac:dyDescent="0.25">
      <c r="A19" s="11"/>
      <c r="B19" s="55"/>
      <c r="C19" s="55"/>
      <c r="D19" s="55"/>
      <c r="E19" s="55"/>
      <c r="F19" s="55"/>
      <c r="G19" s="55"/>
      <c r="H19" s="55"/>
      <c r="I19" s="55"/>
      <c r="J19" s="55"/>
      <c r="K19" s="55"/>
      <c r="L19" s="55"/>
    </row>
    <row r="20" spans="1:12" x14ac:dyDescent="0.25">
      <c r="A20" s="11"/>
      <c r="B20" s="18" t="s">
        <v>415</v>
      </c>
      <c r="C20" s="18"/>
      <c r="D20" s="18"/>
      <c r="E20" s="18"/>
      <c r="F20" s="18"/>
      <c r="G20" s="18"/>
      <c r="H20" s="18"/>
      <c r="I20" s="18"/>
      <c r="J20" s="18"/>
      <c r="K20" s="18"/>
      <c r="L20" s="18"/>
    </row>
    <row r="21" spans="1:12" ht="15.75" x14ac:dyDescent="0.25">
      <c r="A21" s="11"/>
      <c r="B21" s="54"/>
      <c r="C21" s="54"/>
      <c r="D21" s="54"/>
      <c r="E21" s="54"/>
      <c r="F21" s="54"/>
      <c r="G21" s="54"/>
      <c r="H21" s="54"/>
      <c r="I21" s="54"/>
      <c r="J21" s="54"/>
      <c r="K21" s="54"/>
      <c r="L21" s="54"/>
    </row>
    <row r="22" spans="1:12" x14ac:dyDescent="0.25">
      <c r="A22" s="11"/>
      <c r="B22" s="16"/>
      <c r="C22" s="16"/>
      <c r="D22" s="16"/>
      <c r="E22" s="16"/>
      <c r="F22" s="16"/>
      <c r="G22" s="16"/>
      <c r="H22" s="16"/>
      <c r="I22" s="16"/>
      <c r="J22" s="16"/>
      <c r="K22" s="16"/>
      <c r="L22" s="16"/>
    </row>
    <row r="23" spans="1:12" ht="15.75" thickBot="1" x14ac:dyDescent="0.3">
      <c r="A23" s="11"/>
      <c r="B23" s="50"/>
      <c r="C23" s="37" t="s">
        <v>249</v>
      </c>
      <c r="D23" s="38" t="s">
        <v>402</v>
      </c>
      <c r="E23" s="37" t="s">
        <v>249</v>
      </c>
      <c r="F23" s="52" t="s">
        <v>262</v>
      </c>
      <c r="G23" s="52"/>
      <c r="H23" s="52"/>
      <c r="I23" s="52"/>
      <c r="J23" s="52"/>
      <c r="K23" s="52"/>
      <c r="L23" s="37"/>
    </row>
    <row r="24" spans="1:12" ht="15.75" thickBot="1" x14ac:dyDescent="0.3">
      <c r="A24" s="11"/>
      <c r="B24" s="50"/>
      <c r="C24" s="37" t="s">
        <v>249</v>
      </c>
      <c r="D24" s="39" t="s">
        <v>403</v>
      </c>
      <c r="E24" s="37" t="s">
        <v>249</v>
      </c>
      <c r="F24" s="53">
        <v>2014</v>
      </c>
      <c r="G24" s="53"/>
      <c r="H24" s="37"/>
      <c r="I24" s="37" t="s">
        <v>249</v>
      </c>
      <c r="J24" s="53">
        <v>2013</v>
      </c>
      <c r="K24" s="53"/>
      <c r="L24" s="37"/>
    </row>
    <row r="25" spans="1:12" x14ac:dyDescent="0.25">
      <c r="A25" s="11"/>
      <c r="B25" s="20" t="s">
        <v>416</v>
      </c>
      <c r="C25" s="23" t="s">
        <v>249</v>
      </c>
      <c r="D25" s="23"/>
      <c r="E25" s="23" t="s">
        <v>249</v>
      </c>
      <c r="F25" s="23"/>
      <c r="G25" s="23"/>
      <c r="H25" s="23"/>
      <c r="I25" s="23" t="s">
        <v>249</v>
      </c>
      <c r="J25" s="23"/>
      <c r="K25" s="23"/>
      <c r="L25" s="23"/>
    </row>
    <row r="26" spans="1:12" x14ac:dyDescent="0.25">
      <c r="A26" s="11"/>
      <c r="B26" s="41" t="s">
        <v>404</v>
      </c>
      <c r="C26" s="16" t="s">
        <v>249</v>
      </c>
      <c r="D26" s="62" t="s">
        <v>405</v>
      </c>
      <c r="E26" s="16" t="s">
        <v>249</v>
      </c>
      <c r="F26" s="16" t="s">
        <v>255</v>
      </c>
      <c r="G26" s="27">
        <v>5983</v>
      </c>
      <c r="H26" s="28"/>
      <c r="I26" s="16" t="s">
        <v>249</v>
      </c>
      <c r="J26" s="16" t="s">
        <v>255</v>
      </c>
      <c r="K26" s="27">
        <v>5973</v>
      </c>
      <c r="L26" s="28"/>
    </row>
    <row r="27" spans="1:12" x14ac:dyDescent="0.25">
      <c r="A27" s="11"/>
      <c r="B27" s="43" t="s">
        <v>417</v>
      </c>
      <c r="C27" s="23" t="s">
        <v>249</v>
      </c>
      <c r="D27" s="61" t="s">
        <v>418</v>
      </c>
      <c r="E27" s="23" t="s">
        <v>249</v>
      </c>
      <c r="F27" s="23"/>
      <c r="G27" s="24">
        <v>42588</v>
      </c>
      <c r="H27" s="25"/>
      <c r="I27" s="23" t="s">
        <v>249</v>
      </c>
      <c r="J27" s="23"/>
      <c r="K27" s="24">
        <v>40098</v>
      </c>
      <c r="L27" s="25"/>
    </row>
    <row r="28" spans="1:12" ht="25.5" x14ac:dyDescent="0.25">
      <c r="A28" s="11"/>
      <c r="B28" s="41" t="s">
        <v>419</v>
      </c>
      <c r="C28" s="16" t="s">
        <v>249</v>
      </c>
      <c r="D28" s="62" t="s">
        <v>420</v>
      </c>
      <c r="E28" s="16" t="s">
        <v>249</v>
      </c>
      <c r="F28" s="16"/>
      <c r="G28" s="27">
        <v>9493</v>
      </c>
      <c r="H28" s="28"/>
      <c r="I28" s="16" t="s">
        <v>249</v>
      </c>
      <c r="J28" s="16"/>
      <c r="K28" s="27">
        <v>7551</v>
      </c>
      <c r="L28" s="28"/>
    </row>
    <row r="29" spans="1:12" x14ac:dyDescent="0.25">
      <c r="A29" s="11"/>
      <c r="B29" s="43" t="s">
        <v>421</v>
      </c>
      <c r="C29" s="23" t="s">
        <v>249</v>
      </c>
      <c r="D29" s="61" t="s">
        <v>405</v>
      </c>
      <c r="E29" s="23" t="s">
        <v>249</v>
      </c>
      <c r="F29" s="23"/>
      <c r="G29" s="24">
        <v>1292</v>
      </c>
      <c r="H29" s="25"/>
      <c r="I29" s="23" t="s">
        <v>249</v>
      </c>
      <c r="J29" s="23"/>
      <c r="K29" s="29">
        <v>973</v>
      </c>
      <c r="L29" s="25"/>
    </row>
    <row r="30" spans="1:12" x14ac:dyDescent="0.25">
      <c r="A30" s="11"/>
      <c r="B30" s="26" t="s">
        <v>422</v>
      </c>
      <c r="C30" s="16" t="s">
        <v>249</v>
      </c>
      <c r="D30" s="16"/>
      <c r="E30" s="16" t="s">
        <v>249</v>
      </c>
      <c r="F30" s="16"/>
      <c r="G30" s="16"/>
      <c r="H30" s="16"/>
      <c r="I30" s="16" t="s">
        <v>249</v>
      </c>
      <c r="J30" s="16"/>
      <c r="K30" s="16"/>
      <c r="L30" s="16"/>
    </row>
    <row r="31" spans="1:12" ht="25.5" x14ac:dyDescent="0.25">
      <c r="A31" s="11"/>
      <c r="B31" s="43" t="s">
        <v>423</v>
      </c>
      <c r="C31" s="23" t="s">
        <v>249</v>
      </c>
      <c r="D31" s="61" t="s">
        <v>424</v>
      </c>
      <c r="E31" s="23" t="s">
        <v>249</v>
      </c>
      <c r="F31" s="23"/>
      <c r="G31" s="24">
        <v>64645</v>
      </c>
      <c r="H31" s="25"/>
      <c r="I31" s="23" t="s">
        <v>249</v>
      </c>
      <c r="J31" s="23"/>
      <c r="K31" s="24">
        <v>57490</v>
      </c>
      <c r="L31" s="25"/>
    </row>
    <row r="32" spans="1:12" x14ac:dyDescent="0.25">
      <c r="A32" s="11"/>
      <c r="B32" s="41" t="s">
        <v>425</v>
      </c>
      <c r="C32" s="16" t="s">
        <v>249</v>
      </c>
      <c r="D32" s="62" t="s">
        <v>426</v>
      </c>
      <c r="E32" s="16" t="s">
        <v>249</v>
      </c>
      <c r="F32" s="16"/>
      <c r="G32" s="27">
        <v>6660</v>
      </c>
      <c r="H32" s="28"/>
      <c r="I32" s="16" t="s">
        <v>249</v>
      </c>
      <c r="J32" s="16"/>
      <c r="K32" s="27">
        <v>6448</v>
      </c>
      <c r="L32" s="28"/>
    </row>
    <row r="33" spans="1:12" ht="25.5" x14ac:dyDescent="0.25">
      <c r="A33" s="11"/>
      <c r="B33" s="43" t="s">
        <v>427</v>
      </c>
      <c r="C33" s="23" t="s">
        <v>249</v>
      </c>
      <c r="D33" s="61" t="s">
        <v>428</v>
      </c>
      <c r="E33" s="23" t="s">
        <v>249</v>
      </c>
      <c r="F33" s="23"/>
      <c r="G33" s="24">
        <v>5035</v>
      </c>
      <c r="H33" s="25"/>
      <c r="I33" s="23" t="s">
        <v>249</v>
      </c>
      <c r="J33" s="23"/>
      <c r="K33" s="24">
        <v>2516</v>
      </c>
      <c r="L33" s="25"/>
    </row>
    <row r="34" spans="1:12" ht="15.75" thickBot="1" x14ac:dyDescent="0.3">
      <c r="A34" s="11"/>
      <c r="B34" s="41" t="s">
        <v>421</v>
      </c>
      <c r="C34" s="16" t="s">
        <v>249</v>
      </c>
      <c r="D34" s="62" t="s">
        <v>405</v>
      </c>
      <c r="E34" s="16" t="s">
        <v>249</v>
      </c>
      <c r="F34" s="16"/>
      <c r="G34" s="27">
        <v>5194</v>
      </c>
      <c r="H34" s="28"/>
      <c r="I34" s="16" t="s">
        <v>249</v>
      </c>
      <c r="J34" s="16"/>
      <c r="K34" s="27">
        <v>4217</v>
      </c>
      <c r="L34" s="28"/>
    </row>
    <row r="35" spans="1:12" x14ac:dyDescent="0.25">
      <c r="A35" s="11"/>
      <c r="B35" s="44"/>
      <c r="C35" s="44" t="s">
        <v>249</v>
      </c>
      <c r="D35" s="44"/>
      <c r="E35" s="44" t="s">
        <v>249</v>
      </c>
      <c r="F35" s="45"/>
      <c r="G35" s="45"/>
      <c r="H35" s="44"/>
      <c r="I35" s="44" t="s">
        <v>249</v>
      </c>
      <c r="J35" s="45"/>
      <c r="K35" s="45"/>
      <c r="L35" s="44"/>
    </row>
    <row r="36" spans="1:12" x14ac:dyDescent="0.25">
      <c r="A36" s="11"/>
      <c r="B36" s="46"/>
      <c r="C36" s="23"/>
      <c r="D36" s="23"/>
      <c r="E36" s="23"/>
      <c r="F36" s="23"/>
      <c r="G36" s="24">
        <v>140890</v>
      </c>
      <c r="H36" s="25"/>
      <c r="I36" s="23"/>
      <c r="J36" s="23"/>
      <c r="K36" s="24">
        <v>125266</v>
      </c>
      <c r="L36" s="25"/>
    </row>
    <row r="37" spans="1:12" ht="15.75" thickBot="1" x14ac:dyDescent="0.3">
      <c r="A37" s="11"/>
      <c r="B37" s="26" t="s">
        <v>412</v>
      </c>
      <c r="C37" s="16"/>
      <c r="D37" s="16"/>
      <c r="E37" s="16"/>
      <c r="F37" s="16"/>
      <c r="G37" s="42" t="s">
        <v>429</v>
      </c>
      <c r="H37" s="28" t="s">
        <v>277</v>
      </c>
      <c r="I37" s="16"/>
      <c r="J37" s="16"/>
      <c r="K37" s="42" t="s">
        <v>430</v>
      </c>
      <c r="L37" s="28" t="s">
        <v>277</v>
      </c>
    </row>
    <row r="38" spans="1:12" x14ac:dyDescent="0.25">
      <c r="A38" s="11"/>
      <c r="B38" s="44"/>
      <c r="C38" s="44" t="s">
        <v>249</v>
      </c>
      <c r="D38" s="44"/>
      <c r="E38" s="44" t="s">
        <v>249</v>
      </c>
      <c r="F38" s="45"/>
      <c r="G38" s="45"/>
      <c r="H38" s="44"/>
      <c r="I38" s="44" t="s">
        <v>249</v>
      </c>
      <c r="J38" s="45"/>
      <c r="K38" s="45"/>
      <c r="L38" s="44"/>
    </row>
    <row r="39" spans="1:12" ht="15.75" thickBot="1" x14ac:dyDescent="0.3">
      <c r="A39" s="11"/>
      <c r="B39" s="46"/>
      <c r="C39" s="23"/>
      <c r="D39" s="23"/>
      <c r="E39" s="23"/>
      <c r="F39" s="23" t="s">
        <v>255</v>
      </c>
      <c r="G39" s="24">
        <v>115054</v>
      </c>
      <c r="H39" s="25"/>
      <c r="I39" s="23"/>
      <c r="J39" s="23" t="s">
        <v>255</v>
      </c>
      <c r="K39" s="24">
        <v>102482</v>
      </c>
      <c r="L39" s="25"/>
    </row>
    <row r="40" spans="1:12" ht="15.75" thickTop="1" x14ac:dyDescent="0.25">
      <c r="A40" s="11"/>
      <c r="B40" s="44"/>
      <c r="C40" s="44" t="s">
        <v>249</v>
      </c>
      <c r="D40" s="44"/>
      <c r="E40" s="44" t="s">
        <v>249</v>
      </c>
      <c r="F40" s="47"/>
      <c r="G40" s="47"/>
      <c r="H40" s="44"/>
      <c r="I40" s="44" t="s">
        <v>249</v>
      </c>
      <c r="J40" s="47"/>
      <c r="K40" s="47"/>
      <c r="L40" s="44"/>
    </row>
    <row r="41" spans="1:12" ht="25.5" customHeight="1" x14ac:dyDescent="0.25">
      <c r="A41" s="11"/>
      <c r="B41" s="18" t="s">
        <v>431</v>
      </c>
      <c r="C41" s="18"/>
      <c r="D41" s="18"/>
      <c r="E41" s="18"/>
      <c r="F41" s="18"/>
      <c r="G41" s="18"/>
      <c r="H41" s="18"/>
      <c r="I41" s="18"/>
      <c r="J41" s="18"/>
      <c r="K41" s="18"/>
      <c r="L41" s="18"/>
    </row>
    <row r="42" spans="1:12" x14ac:dyDescent="0.25">
      <c r="A42" s="11"/>
      <c r="B42" s="18" t="s">
        <v>432</v>
      </c>
      <c r="C42" s="18"/>
      <c r="D42" s="18"/>
      <c r="E42" s="18"/>
      <c r="F42" s="18"/>
      <c r="G42" s="18"/>
      <c r="H42" s="18"/>
      <c r="I42" s="18"/>
      <c r="J42" s="18"/>
      <c r="K42" s="18"/>
      <c r="L42" s="18"/>
    </row>
    <row r="43" spans="1:12" ht="15.75" x14ac:dyDescent="0.25">
      <c r="A43" s="11"/>
      <c r="B43" s="54"/>
      <c r="C43" s="54"/>
      <c r="D43" s="54"/>
      <c r="E43" s="54"/>
      <c r="F43" s="54"/>
      <c r="G43" s="54"/>
      <c r="H43" s="54"/>
      <c r="I43" s="54"/>
      <c r="J43" s="54"/>
      <c r="K43" s="54"/>
      <c r="L43" s="54"/>
    </row>
    <row r="44" spans="1:12" x14ac:dyDescent="0.25">
      <c r="A44" s="11"/>
      <c r="B44" s="16"/>
      <c r="C44" s="16"/>
      <c r="D44" s="16"/>
      <c r="E44" s="16"/>
      <c r="F44" s="16"/>
      <c r="G44" s="16"/>
      <c r="H44" s="16"/>
      <c r="I44" s="16"/>
      <c r="J44" s="16"/>
      <c r="K44" s="16"/>
      <c r="L44" s="16"/>
    </row>
    <row r="45" spans="1:12" ht="15.75" thickBot="1" x14ac:dyDescent="0.3">
      <c r="A45" s="11"/>
      <c r="B45" s="50"/>
      <c r="C45" s="37" t="s">
        <v>249</v>
      </c>
      <c r="D45" s="38" t="s">
        <v>402</v>
      </c>
      <c r="E45" s="37" t="s">
        <v>249</v>
      </c>
      <c r="F45" s="52" t="s">
        <v>262</v>
      </c>
      <c r="G45" s="52"/>
      <c r="H45" s="52"/>
      <c r="I45" s="52"/>
      <c r="J45" s="52"/>
      <c r="K45" s="52"/>
      <c r="L45" s="37"/>
    </row>
    <row r="46" spans="1:12" ht="15.75" thickBot="1" x14ac:dyDescent="0.3">
      <c r="A46" s="11"/>
      <c r="B46" s="50"/>
      <c r="C46" s="37" t="s">
        <v>249</v>
      </c>
      <c r="D46" s="39" t="s">
        <v>403</v>
      </c>
      <c r="E46" s="37" t="s">
        <v>249</v>
      </c>
      <c r="F46" s="53">
        <v>2014</v>
      </c>
      <c r="G46" s="53"/>
      <c r="H46" s="37"/>
      <c r="I46" s="37" t="s">
        <v>249</v>
      </c>
      <c r="J46" s="53">
        <v>2013</v>
      </c>
      <c r="K46" s="53"/>
      <c r="L46" s="37"/>
    </row>
    <row r="47" spans="1:12" x14ac:dyDescent="0.25">
      <c r="A47" s="11"/>
      <c r="B47" s="20" t="s">
        <v>433</v>
      </c>
      <c r="C47" s="23" t="s">
        <v>249</v>
      </c>
      <c r="D47" s="63" t="s">
        <v>434</v>
      </c>
      <c r="E47" s="23" t="s">
        <v>249</v>
      </c>
      <c r="F47" s="23" t="s">
        <v>255</v>
      </c>
      <c r="G47" s="24">
        <v>9810</v>
      </c>
      <c r="H47" s="25" t="s">
        <v>249</v>
      </c>
      <c r="I47" s="23" t="s">
        <v>249</v>
      </c>
      <c r="J47" s="23" t="s">
        <v>255</v>
      </c>
      <c r="K47" s="24">
        <v>9509</v>
      </c>
      <c r="L47" s="25" t="s">
        <v>249</v>
      </c>
    </row>
    <row r="48" spans="1:12" x14ac:dyDescent="0.25">
      <c r="A48" s="11"/>
      <c r="B48" s="26" t="s">
        <v>404</v>
      </c>
      <c r="C48" s="16" t="s">
        <v>249</v>
      </c>
      <c r="D48" s="62" t="s">
        <v>405</v>
      </c>
      <c r="E48" s="16" t="s">
        <v>249</v>
      </c>
      <c r="F48" s="16"/>
      <c r="G48" s="42">
        <v>227</v>
      </c>
      <c r="H48" s="28" t="s">
        <v>249</v>
      </c>
      <c r="I48" s="16" t="s">
        <v>249</v>
      </c>
      <c r="J48" s="16"/>
      <c r="K48" s="42">
        <v>233</v>
      </c>
      <c r="L48" s="28" t="s">
        <v>249</v>
      </c>
    </row>
    <row r="49" spans="1:12" ht="15.75" thickBot="1" x14ac:dyDescent="0.3">
      <c r="A49" s="11"/>
      <c r="B49" s="20" t="s">
        <v>435</v>
      </c>
      <c r="C49" s="23" t="s">
        <v>249</v>
      </c>
      <c r="D49" s="63" t="s">
        <v>436</v>
      </c>
      <c r="E49" s="23" t="s">
        <v>249</v>
      </c>
      <c r="F49" s="23"/>
      <c r="G49" s="24">
        <v>1179</v>
      </c>
      <c r="H49" s="25" t="s">
        <v>249</v>
      </c>
      <c r="I49" s="23" t="s">
        <v>249</v>
      </c>
      <c r="J49" s="23"/>
      <c r="K49" s="24">
        <v>1146</v>
      </c>
      <c r="L49" s="25" t="s">
        <v>249</v>
      </c>
    </row>
    <row r="50" spans="1:12" x14ac:dyDescent="0.25">
      <c r="A50" s="11"/>
      <c r="B50" s="44"/>
      <c r="C50" s="44" t="s">
        <v>249</v>
      </c>
      <c r="D50" s="44"/>
      <c r="E50" s="44" t="s">
        <v>249</v>
      </c>
      <c r="F50" s="45"/>
      <c r="G50" s="45"/>
      <c r="H50" s="44"/>
      <c r="I50" s="44" t="s">
        <v>249</v>
      </c>
      <c r="J50" s="45"/>
      <c r="K50" s="45"/>
      <c r="L50" s="44"/>
    </row>
    <row r="51" spans="1:12" x14ac:dyDescent="0.25">
      <c r="A51" s="11"/>
      <c r="B51" s="49"/>
      <c r="C51" s="16"/>
      <c r="D51" s="16"/>
      <c r="E51" s="16"/>
      <c r="F51" s="16"/>
      <c r="G51" s="27">
        <v>11216</v>
      </c>
      <c r="H51" s="28" t="s">
        <v>249</v>
      </c>
      <c r="I51" s="16"/>
      <c r="J51" s="16"/>
      <c r="K51" s="27">
        <v>10888</v>
      </c>
      <c r="L51" s="28" t="s">
        <v>249</v>
      </c>
    </row>
    <row r="52" spans="1:12" ht="15.75" thickBot="1" x14ac:dyDescent="0.3">
      <c r="A52" s="11"/>
      <c r="B52" s="20" t="s">
        <v>412</v>
      </c>
      <c r="C52" s="23"/>
      <c r="D52" s="23"/>
      <c r="E52" s="23"/>
      <c r="F52" s="23"/>
      <c r="G52" s="29" t="s">
        <v>437</v>
      </c>
      <c r="H52" s="25" t="s">
        <v>288</v>
      </c>
      <c r="I52" s="23"/>
      <c r="J52" s="23"/>
      <c r="K52" s="29" t="s">
        <v>438</v>
      </c>
      <c r="L52" s="25" t="s">
        <v>288</v>
      </c>
    </row>
    <row r="53" spans="1:12" x14ac:dyDescent="0.25">
      <c r="A53" s="11"/>
      <c r="B53" s="44"/>
      <c r="C53" s="44" t="s">
        <v>249</v>
      </c>
      <c r="D53" s="44"/>
      <c r="E53" s="44" t="s">
        <v>249</v>
      </c>
      <c r="F53" s="45"/>
      <c r="G53" s="45"/>
      <c r="H53" s="44"/>
      <c r="I53" s="44" t="s">
        <v>249</v>
      </c>
      <c r="J53" s="45"/>
      <c r="K53" s="45"/>
      <c r="L53" s="44"/>
    </row>
    <row r="54" spans="1:12" ht="15.75" thickBot="1" x14ac:dyDescent="0.3">
      <c r="A54" s="11"/>
      <c r="B54" s="49"/>
      <c r="C54" s="16"/>
      <c r="D54" s="16"/>
      <c r="E54" s="16"/>
      <c r="F54" s="16" t="s">
        <v>255</v>
      </c>
      <c r="G54" s="27">
        <v>8037</v>
      </c>
      <c r="H54" s="28" t="s">
        <v>249</v>
      </c>
      <c r="I54" s="16"/>
      <c r="J54" s="16" t="s">
        <v>255</v>
      </c>
      <c r="K54" s="27">
        <v>7700</v>
      </c>
      <c r="L54" s="28" t="s">
        <v>249</v>
      </c>
    </row>
    <row r="55" spans="1:12" ht="15.75" thickTop="1" x14ac:dyDescent="0.25">
      <c r="A55" s="11"/>
      <c r="B55" s="44"/>
      <c r="C55" s="44" t="s">
        <v>249</v>
      </c>
      <c r="D55" s="44"/>
      <c r="E55" s="44" t="s">
        <v>249</v>
      </c>
      <c r="F55" s="47"/>
      <c r="G55" s="47"/>
      <c r="H55" s="44"/>
      <c r="I55" s="44" t="s">
        <v>249</v>
      </c>
      <c r="J55" s="47"/>
      <c r="K55" s="47"/>
      <c r="L55" s="44"/>
    </row>
    <row r="56" spans="1:12" ht="25.5" customHeight="1" x14ac:dyDescent="0.25">
      <c r="A56" s="11"/>
      <c r="B56" s="18" t="s">
        <v>439</v>
      </c>
      <c r="C56" s="18"/>
      <c r="D56" s="18"/>
      <c r="E56" s="18"/>
      <c r="F56" s="18"/>
      <c r="G56" s="18"/>
      <c r="H56" s="18"/>
      <c r="I56" s="18"/>
      <c r="J56" s="18"/>
      <c r="K56" s="18"/>
      <c r="L56" s="18"/>
    </row>
  </sheetData>
  <mergeCells count="24">
    <mergeCell ref="B41:L41"/>
    <mergeCell ref="B42:L42"/>
    <mergeCell ref="B43:L43"/>
    <mergeCell ref="B56:L56"/>
    <mergeCell ref="B45:B46"/>
    <mergeCell ref="F45:K45"/>
    <mergeCell ref="F46:G46"/>
    <mergeCell ref="J46:K46"/>
    <mergeCell ref="A1:A2"/>
    <mergeCell ref="B1:L1"/>
    <mergeCell ref="B2:L2"/>
    <mergeCell ref="A3:A56"/>
    <mergeCell ref="B4:L4"/>
    <mergeCell ref="B5:L5"/>
    <mergeCell ref="F7:K7"/>
    <mergeCell ref="F8:G8"/>
    <mergeCell ref="J8:K8"/>
    <mergeCell ref="B23:B24"/>
    <mergeCell ref="F23:K23"/>
    <mergeCell ref="F24:G24"/>
    <mergeCell ref="J24:K24"/>
    <mergeCell ref="B19:L19"/>
    <mergeCell ref="B20:L20"/>
    <mergeCell ref="B21:L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1" width="34.28515625" bestFit="1" customWidth="1"/>
    <col min="2" max="2" width="36.5703125" bestFit="1" customWidth="1"/>
    <col min="3" max="3" width="36.5703125" customWidth="1"/>
    <col min="4" max="4" width="4.28515625" customWidth="1"/>
    <col min="5" max="5" width="13.42578125" customWidth="1"/>
    <col min="6" max="6" width="3.5703125" customWidth="1"/>
    <col min="7" max="8" width="4.28515625" customWidth="1"/>
    <col min="9" max="9" width="13.42578125" customWidth="1"/>
    <col min="10" max="10" width="3.5703125" customWidth="1"/>
    <col min="11" max="12" width="4.28515625" customWidth="1"/>
    <col min="13" max="13" width="13.42578125" customWidth="1"/>
    <col min="14" max="14" width="21.5703125" customWidth="1"/>
    <col min="15" max="16" width="4.28515625" customWidth="1"/>
    <col min="17" max="17" width="11.42578125" customWidth="1"/>
    <col min="18" max="18" width="21.5703125" customWidth="1"/>
  </cols>
  <sheetData>
    <row r="1" spans="1:18" ht="15" customHeight="1" x14ac:dyDescent="0.25">
      <c r="A1" s="8" t="s">
        <v>202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202</v>
      </c>
      <c r="B3" s="13">
        <v>-11</v>
      </c>
      <c r="C3" s="13" t="s">
        <v>202</v>
      </c>
    </row>
    <row r="4" spans="1:18" x14ac:dyDescent="0.25">
      <c r="A4" s="11"/>
      <c r="B4" s="18" t="s">
        <v>440</v>
      </c>
      <c r="C4" s="18"/>
      <c r="D4" s="18"/>
      <c r="E4" s="18"/>
      <c r="F4" s="18"/>
      <c r="G4" s="18"/>
      <c r="H4" s="18"/>
      <c r="I4" s="18"/>
      <c r="J4" s="18"/>
      <c r="K4" s="18"/>
      <c r="L4" s="18"/>
      <c r="M4" s="18"/>
      <c r="N4" s="18"/>
      <c r="O4" s="18"/>
      <c r="P4" s="18"/>
      <c r="Q4" s="18"/>
      <c r="R4" s="18"/>
    </row>
    <row r="5" spans="1:18" ht="15.75" x14ac:dyDescent="0.25">
      <c r="A5" s="11"/>
      <c r="B5" s="54"/>
      <c r="C5" s="54"/>
      <c r="D5" s="54"/>
      <c r="E5" s="54"/>
      <c r="F5" s="54"/>
      <c r="G5" s="54"/>
      <c r="H5" s="54"/>
      <c r="I5" s="54"/>
      <c r="J5" s="54"/>
      <c r="K5" s="54"/>
      <c r="L5" s="54"/>
      <c r="M5" s="54"/>
      <c r="N5" s="54"/>
      <c r="O5" s="54"/>
      <c r="P5" s="54"/>
      <c r="Q5" s="54"/>
      <c r="R5" s="54"/>
    </row>
    <row r="6" spans="1:18" x14ac:dyDescent="0.25">
      <c r="A6" s="11"/>
      <c r="B6" s="16"/>
      <c r="C6" s="16"/>
      <c r="D6" s="16"/>
      <c r="E6" s="16"/>
      <c r="F6" s="16"/>
      <c r="G6" s="16"/>
      <c r="H6" s="16"/>
      <c r="I6" s="16"/>
      <c r="J6" s="16"/>
    </row>
    <row r="7" spans="1:18" ht="15.75" thickBot="1" x14ac:dyDescent="0.3">
      <c r="A7" s="11"/>
      <c r="B7" s="37"/>
      <c r="C7" s="37" t="s">
        <v>249</v>
      </c>
      <c r="D7" s="52" t="s">
        <v>262</v>
      </c>
      <c r="E7" s="52"/>
      <c r="F7" s="52"/>
      <c r="G7" s="52"/>
      <c r="H7" s="52"/>
      <c r="I7" s="52"/>
      <c r="J7" s="37"/>
    </row>
    <row r="8" spans="1:18" ht="15.75" thickBot="1" x14ac:dyDescent="0.3">
      <c r="A8" s="11"/>
      <c r="B8" s="37"/>
      <c r="C8" s="37" t="s">
        <v>249</v>
      </c>
      <c r="D8" s="53">
        <v>2014</v>
      </c>
      <c r="E8" s="53"/>
      <c r="F8" s="37"/>
      <c r="G8" s="37" t="s">
        <v>249</v>
      </c>
      <c r="H8" s="53">
        <v>2013</v>
      </c>
      <c r="I8" s="53"/>
      <c r="J8" s="37"/>
    </row>
    <row r="9" spans="1:18" x14ac:dyDescent="0.25">
      <c r="A9" s="11"/>
      <c r="B9" s="20" t="s">
        <v>441</v>
      </c>
      <c r="C9" s="23" t="s">
        <v>249</v>
      </c>
      <c r="D9" s="23" t="s">
        <v>255</v>
      </c>
      <c r="E9" s="24">
        <v>57011</v>
      </c>
      <c r="F9" s="25"/>
      <c r="G9" s="23" t="s">
        <v>249</v>
      </c>
      <c r="H9" s="23" t="s">
        <v>255</v>
      </c>
      <c r="I9" s="24">
        <v>54523</v>
      </c>
      <c r="J9" s="25"/>
    </row>
    <row r="10" spans="1:18" x14ac:dyDescent="0.25">
      <c r="A10" s="11"/>
      <c r="B10" s="26" t="s">
        <v>442</v>
      </c>
      <c r="C10" s="16" t="s">
        <v>249</v>
      </c>
      <c r="D10" s="16"/>
      <c r="E10" s="27">
        <v>4006</v>
      </c>
      <c r="F10" s="28"/>
      <c r="G10" s="16" t="s">
        <v>249</v>
      </c>
      <c r="H10" s="16"/>
      <c r="I10" s="27">
        <v>2732</v>
      </c>
      <c r="J10" s="28"/>
    </row>
    <row r="11" spans="1:18" ht="26.25" thickBot="1" x14ac:dyDescent="0.3">
      <c r="A11" s="11"/>
      <c r="B11" s="20" t="s">
        <v>443</v>
      </c>
      <c r="C11" s="23" t="s">
        <v>249</v>
      </c>
      <c r="D11" s="23"/>
      <c r="E11" s="29" t="s">
        <v>390</v>
      </c>
      <c r="F11" s="25" t="s">
        <v>277</v>
      </c>
      <c r="G11" s="23" t="s">
        <v>249</v>
      </c>
      <c r="H11" s="23"/>
      <c r="I11" s="29" t="s">
        <v>444</v>
      </c>
      <c r="J11" s="25" t="s">
        <v>277</v>
      </c>
    </row>
    <row r="12" spans="1:18" x14ac:dyDescent="0.25">
      <c r="A12" s="11"/>
      <c r="B12" s="44"/>
      <c r="C12" s="44" t="s">
        <v>249</v>
      </c>
      <c r="D12" s="45"/>
      <c r="E12" s="45"/>
      <c r="F12" s="44"/>
      <c r="G12" s="44" t="s">
        <v>249</v>
      </c>
      <c r="H12" s="45"/>
      <c r="I12" s="45"/>
      <c r="J12" s="44"/>
    </row>
    <row r="13" spans="1:18" ht="15.75" thickBot="1" x14ac:dyDescent="0.3">
      <c r="A13" s="11"/>
      <c r="B13" s="26" t="s">
        <v>445</v>
      </c>
      <c r="C13" s="16"/>
      <c r="D13" s="16" t="s">
        <v>255</v>
      </c>
      <c r="E13" s="27">
        <v>60714</v>
      </c>
      <c r="F13" s="28"/>
      <c r="G13" s="16"/>
      <c r="H13" s="16" t="s">
        <v>255</v>
      </c>
      <c r="I13" s="27">
        <v>57011</v>
      </c>
      <c r="J13" s="28"/>
    </row>
    <row r="14" spans="1:18" ht="15.75" thickTop="1" x14ac:dyDescent="0.25">
      <c r="A14" s="11"/>
      <c r="B14" s="44"/>
      <c r="C14" s="44" t="s">
        <v>249</v>
      </c>
      <c r="D14" s="47"/>
      <c r="E14" s="47"/>
      <c r="F14" s="44"/>
      <c r="G14" s="44" t="s">
        <v>249</v>
      </c>
      <c r="H14" s="47"/>
      <c r="I14" s="47"/>
      <c r="J14" s="44"/>
    </row>
    <row r="15" spans="1:18" x14ac:dyDescent="0.25">
      <c r="A15" s="11"/>
      <c r="B15" s="55"/>
      <c r="C15" s="55"/>
      <c r="D15" s="55"/>
      <c r="E15" s="55"/>
      <c r="F15" s="55"/>
      <c r="G15" s="55"/>
      <c r="H15" s="55"/>
      <c r="I15" s="55"/>
      <c r="J15" s="55"/>
      <c r="K15" s="55"/>
      <c r="L15" s="55"/>
      <c r="M15" s="55"/>
      <c r="N15" s="55"/>
      <c r="O15" s="55"/>
      <c r="P15" s="55"/>
      <c r="Q15" s="55"/>
      <c r="R15" s="55"/>
    </row>
    <row r="16" spans="1:18" x14ac:dyDescent="0.25">
      <c r="A16" s="11"/>
      <c r="B16" s="18" t="s">
        <v>446</v>
      </c>
      <c r="C16" s="18"/>
      <c r="D16" s="18"/>
      <c r="E16" s="18"/>
      <c r="F16" s="18"/>
      <c r="G16" s="18"/>
      <c r="H16" s="18"/>
      <c r="I16" s="18"/>
      <c r="J16" s="18"/>
      <c r="K16" s="18"/>
      <c r="L16" s="18"/>
      <c r="M16" s="18"/>
      <c r="N16" s="18"/>
      <c r="O16" s="18"/>
      <c r="P16" s="18"/>
      <c r="Q16" s="18"/>
      <c r="R16" s="18"/>
    </row>
    <row r="17" spans="1:18" ht="15.75" x14ac:dyDescent="0.25">
      <c r="A17" s="11"/>
      <c r="B17" s="54"/>
      <c r="C17" s="54"/>
      <c r="D17" s="54"/>
      <c r="E17" s="54"/>
      <c r="F17" s="54"/>
      <c r="G17" s="54"/>
      <c r="H17" s="54"/>
      <c r="I17" s="54"/>
      <c r="J17" s="54"/>
      <c r="K17" s="54"/>
      <c r="L17" s="54"/>
      <c r="M17" s="54"/>
      <c r="N17" s="54"/>
      <c r="O17" s="54"/>
      <c r="P17" s="54"/>
      <c r="Q17" s="54"/>
      <c r="R17" s="54"/>
    </row>
    <row r="18" spans="1:18" x14ac:dyDescent="0.25">
      <c r="A18" s="11"/>
      <c r="B18" s="16"/>
      <c r="C18" s="16"/>
      <c r="D18" s="16"/>
      <c r="E18" s="16"/>
      <c r="F18" s="16"/>
      <c r="G18" s="16"/>
      <c r="H18" s="16"/>
      <c r="I18" s="16"/>
      <c r="J18" s="16"/>
      <c r="K18" s="16"/>
      <c r="L18" s="16"/>
      <c r="M18" s="16"/>
      <c r="N18" s="16"/>
      <c r="O18" s="16"/>
      <c r="P18" s="16"/>
      <c r="Q18" s="16"/>
      <c r="R18" s="16"/>
    </row>
    <row r="19" spans="1:18" ht="15.75" thickBot="1" x14ac:dyDescent="0.3">
      <c r="A19" s="11"/>
      <c r="B19" s="37"/>
      <c r="C19" s="37" t="s">
        <v>249</v>
      </c>
      <c r="D19" s="52" t="s">
        <v>274</v>
      </c>
      <c r="E19" s="52"/>
      <c r="F19" s="52"/>
      <c r="G19" s="52"/>
      <c r="H19" s="52"/>
      <c r="I19" s="52"/>
      <c r="J19" s="37"/>
      <c r="K19" s="37" t="s">
        <v>249</v>
      </c>
      <c r="L19" s="52" t="s">
        <v>286</v>
      </c>
      <c r="M19" s="52"/>
      <c r="N19" s="52"/>
      <c r="O19" s="52"/>
      <c r="P19" s="52"/>
      <c r="Q19" s="52"/>
      <c r="R19" s="37"/>
    </row>
    <row r="20" spans="1:18" x14ac:dyDescent="0.25">
      <c r="A20" s="11"/>
      <c r="B20" s="50"/>
      <c r="C20" s="50" t="s">
        <v>249</v>
      </c>
      <c r="D20" s="64" t="s">
        <v>447</v>
      </c>
      <c r="E20" s="64"/>
      <c r="F20" s="65"/>
      <c r="G20" s="65" t="s">
        <v>249</v>
      </c>
      <c r="H20" s="64" t="s">
        <v>449</v>
      </c>
      <c r="I20" s="64"/>
      <c r="J20" s="50"/>
      <c r="K20" s="50" t="s">
        <v>249</v>
      </c>
      <c r="L20" s="64" t="s">
        <v>447</v>
      </c>
      <c r="M20" s="64"/>
      <c r="N20" s="65"/>
      <c r="O20" s="65" t="s">
        <v>249</v>
      </c>
      <c r="P20" s="64" t="s">
        <v>449</v>
      </c>
      <c r="Q20" s="64"/>
      <c r="R20" s="50"/>
    </row>
    <row r="21" spans="1:18" ht="15.75" thickBot="1" x14ac:dyDescent="0.3">
      <c r="A21" s="11"/>
      <c r="B21" s="50"/>
      <c r="C21" s="50"/>
      <c r="D21" s="52" t="s">
        <v>448</v>
      </c>
      <c r="E21" s="52"/>
      <c r="F21" s="50"/>
      <c r="G21" s="50"/>
      <c r="H21" s="52" t="s">
        <v>450</v>
      </c>
      <c r="I21" s="52"/>
      <c r="J21" s="50"/>
      <c r="K21" s="50"/>
      <c r="L21" s="52" t="s">
        <v>448</v>
      </c>
      <c r="M21" s="52"/>
      <c r="N21" s="50"/>
      <c r="O21" s="50"/>
      <c r="P21" s="52" t="s">
        <v>450</v>
      </c>
      <c r="Q21" s="52"/>
      <c r="R21" s="50"/>
    </row>
    <row r="22" spans="1:18" x14ac:dyDescent="0.25">
      <c r="A22" s="11"/>
      <c r="B22" s="20" t="s">
        <v>293</v>
      </c>
      <c r="C22" s="23" t="s">
        <v>249</v>
      </c>
      <c r="D22" s="23" t="s">
        <v>255</v>
      </c>
      <c r="E22" s="24">
        <v>13714</v>
      </c>
      <c r="F22" s="25"/>
      <c r="G22" s="23" t="s">
        <v>249</v>
      </c>
      <c r="H22" s="23" t="s">
        <v>255</v>
      </c>
      <c r="I22" s="24">
        <v>4476</v>
      </c>
      <c r="J22" s="25"/>
      <c r="K22" s="23" t="s">
        <v>249</v>
      </c>
      <c r="L22" s="23" t="s">
        <v>255</v>
      </c>
      <c r="M22" s="24">
        <v>11923</v>
      </c>
      <c r="N22" s="25"/>
      <c r="O22" s="23" t="s">
        <v>249</v>
      </c>
      <c r="P22" s="23" t="s">
        <v>255</v>
      </c>
      <c r="Q22" s="24">
        <v>3723</v>
      </c>
      <c r="R22" s="25"/>
    </row>
    <row r="23" spans="1:18" ht="15.75" thickBot="1" x14ac:dyDescent="0.3">
      <c r="A23" s="11"/>
      <c r="B23" s="26" t="s">
        <v>451</v>
      </c>
      <c r="C23" s="16" t="s">
        <v>249</v>
      </c>
      <c r="D23" s="16"/>
      <c r="E23" s="27">
        <v>2254</v>
      </c>
      <c r="F23" s="28"/>
      <c r="G23" s="16" t="s">
        <v>249</v>
      </c>
      <c r="H23" s="16"/>
      <c r="I23" s="27">
        <v>1551</v>
      </c>
      <c r="J23" s="28"/>
      <c r="K23" s="16" t="s">
        <v>249</v>
      </c>
      <c r="L23" s="16"/>
      <c r="M23" s="27">
        <v>2214</v>
      </c>
      <c r="N23" s="28"/>
      <c r="O23" s="16" t="s">
        <v>249</v>
      </c>
      <c r="P23" s="16"/>
      <c r="Q23" s="27">
        <v>1231</v>
      </c>
      <c r="R23" s="28"/>
    </row>
    <row r="24" spans="1:18" x14ac:dyDescent="0.25">
      <c r="A24" s="11"/>
      <c r="B24" s="44"/>
      <c r="C24" s="44" t="s">
        <v>249</v>
      </c>
      <c r="D24" s="45"/>
      <c r="E24" s="45"/>
      <c r="F24" s="44"/>
      <c r="G24" s="44" t="s">
        <v>249</v>
      </c>
      <c r="H24" s="45"/>
      <c r="I24" s="45"/>
      <c r="J24" s="44"/>
      <c r="K24" s="44" t="s">
        <v>249</v>
      </c>
      <c r="L24" s="45"/>
      <c r="M24" s="45"/>
      <c r="N24" s="44"/>
      <c r="O24" s="44" t="s">
        <v>249</v>
      </c>
      <c r="P24" s="45"/>
      <c r="Q24" s="45"/>
      <c r="R24" s="44"/>
    </row>
    <row r="25" spans="1:18" ht="15.75" thickBot="1" x14ac:dyDescent="0.3">
      <c r="A25" s="11"/>
      <c r="B25" s="46"/>
      <c r="C25" s="23"/>
      <c r="D25" s="23" t="s">
        <v>255</v>
      </c>
      <c r="E25" s="24">
        <v>15968</v>
      </c>
      <c r="F25" s="25"/>
      <c r="G25" s="23"/>
      <c r="H25" s="23" t="s">
        <v>255</v>
      </c>
      <c r="I25" s="24">
        <v>6027</v>
      </c>
      <c r="J25" s="25"/>
      <c r="K25" s="23"/>
      <c r="L25" s="23" t="s">
        <v>255</v>
      </c>
      <c r="M25" s="24">
        <v>14137</v>
      </c>
      <c r="N25" s="25"/>
      <c r="O25" s="23"/>
      <c r="P25" s="23" t="s">
        <v>255</v>
      </c>
      <c r="Q25" s="24">
        <v>4954</v>
      </c>
      <c r="R25" s="25"/>
    </row>
    <row r="26" spans="1:18" ht="15.75" thickTop="1" x14ac:dyDescent="0.25">
      <c r="A26" s="11"/>
      <c r="B26" s="44"/>
      <c r="C26" s="44" t="s">
        <v>249</v>
      </c>
      <c r="D26" s="47"/>
      <c r="E26" s="47"/>
      <c r="F26" s="44"/>
      <c r="G26" s="44" t="s">
        <v>249</v>
      </c>
      <c r="H26" s="47"/>
      <c r="I26" s="47"/>
      <c r="J26" s="44"/>
      <c r="K26" s="44" t="s">
        <v>249</v>
      </c>
      <c r="L26" s="47"/>
      <c r="M26" s="47"/>
      <c r="N26" s="44"/>
      <c r="O26" s="44" t="s">
        <v>249</v>
      </c>
      <c r="P26" s="47"/>
      <c r="Q26" s="47"/>
      <c r="R26" s="44"/>
    </row>
    <row r="27" spans="1:18" x14ac:dyDescent="0.25">
      <c r="A27" s="11"/>
      <c r="B27" s="26" t="s">
        <v>452</v>
      </c>
      <c r="C27" s="16"/>
      <c r="D27" s="16" t="s">
        <v>255</v>
      </c>
      <c r="E27" s="27">
        <v>3117</v>
      </c>
      <c r="F27" s="28"/>
      <c r="G27" s="16"/>
      <c r="H27" s="16" t="s">
        <v>255</v>
      </c>
      <c r="I27" s="42">
        <v>599</v>
      </c>
      <c r="J27" s="28"/>
      <c r="K27" s="16"/>
      <c r="L27" s="16" t="s">
        <v>255</v>
      </c>
      <c r="M27" s="27">
        <v>2750</v>
      </c>
      <c r="N27" s="28"/>
      <c r="O27" s="16"/>
      <c r="P27" s="16" t="s">
        <v>255</v>
      </c>
      <c r="Q27" s="42">
        <v>340</v>
      </c>
      <c r="R27" s="28"/>
    </row>
    <row r="28" spans="1:18" x14ac:dyDescent="0.25">
      <c r="A28" s="11"/>
      <c r="B28" s="20" t="s">
        <v>453</v>
      </c>
      <c r="C28" s="23"/>
      <c r="D28" s="23"/>
      <c r="E28" s="24">
        <v>5425</v>
      </c>
      <c r="F28" s="25"/>
      <c r="G28" s="23"/>
      <c r="H28" s="23"/>
      <c r="I28" s="24">
        <v>3133</v>
      </c>
      <c r="J28" s="25"/>
      <c r="K28" s="23"/>
      <c r="L28" s="23"/>
      <c r="M28" s="24">
        <v>5173</v>
      </c>
      <c r="N28" s="25"/>
      <c r="O28" s="23"/>
      <c r="P28" s="23"/>
      <c r="Q28" s="24">
        <v>2626</v>
      </c>
      <c r="R28" s="25"/>
    </row>
    <row r="29" spans="1:18" x14ac:dyDescent="0.25">
      <c r="A29" s="11"/>
      <c r="B29" s="26" t="s">
        <v>454</v>
      </c>
      <c r="C29" s="16"/>
      <c r="D29" s="16"/>
      <c r="E29" s="27">
        <v>5603</v>
      </c>
      <c r="F29" s="28"/>
      <c r="G29" s="16"/>
      <c r="H29" s="16"/>
      <c r="I29" s="27">
        <v>1768</v>
      </c>
      <c r="J29" s="28"/>
      <c r="K29" s="16"/>
      <c r="L29" s="16"/>
      <c r="M29" s="27">
        <v>4690</v>
      </c>
      <c r="N29" s="28"/>
      <c r="O29" s="16"/>
      <c r="P29" s="16"/>
      <c r="Q29" s="27">
        <v>1518</v>
      </c>
      <c r="R29" s="28"/>
    </row>
    <row r="30" spans="1:18" ht="15.75" thickBot="1" x14ac:dyDescent="0.3">
      <c r="A30" s="11"/>
      <c r="B30" s="20" t="s">
        <v>60</v>
      </c>
      <c r="C30" s="23"/>
      <c r="D30" s="23"/>
      <c r="E30" s="24">
        <v>1823</v>
      </c>
      <c r="F30" s="25"/>
      <c r="G30" s="23"/>
      <c r="H30" s="23"/>
      <c r="I30" s="29">
        <v>527</v>
      </c>
      <c r="J30" s="25"/>
      <c r="K30" s="23"/>
      <c r="L30" s="23"/>
      <c r="M30" s="24">
        <v>1524</v>
      </c>
      <c r="N30" s="25"/>
      <c r="O30" s="23"/>
      <c r="P30" s="23"/>
      <c r="Q30" s="29">
        <v>470</v>
      </c>
      <c r="R30" s="25"/>
    </row>
    <row r="31" spans="1:18" x14ac:dyDescent="0.25">
      <c r="A31" s="11"/>
      <c r="B31" s="44"/>
      <c r="C31" s="44" t="s">
        <v>249</v>
      </c>
      <c r="D31" s="45"/>
      <c r="E31" s="45"/>
      <c r="F31" s="44"/>
      <c r="G31" s="44" t="s">
        <v>249</v>
      </c>
      <c r="H31" s="45"/>
      <c r="I31" s="45"/>
      <c r="J31" s="44"/>
      <c r="K31" s="44" t="s">
        <v>249</v>
      </c>
      <c r="L31" s="45"/>
      <c r="M31" s="45"/>
      <c r="N31" s="44"/>
      <c r="O31" s="44" t="s">
        <v>249</v>
      </c>
      <c r="P31" s="45"/>
      <c r="Q31" s="45"/>
      <c r="R31" s="44"/>
    </row>
    <row r="32" spans="1:18" ht="15.75" thickBot="1" x14ac:dyDescent="0.3">
      <c r="A32" s="11"/>
      <c r="B32" s="49"/>
      <c r="C32" s="16"/>
      <c r="D32" s="16" t="s">
        <v>255</v>
      </c>
      <c r="E32" s="27">
        <v>15968</v>
      </c>
      <c r="F32" s="28"/>
      <c r="G32" s="16"/>
      <c r="H32" s="16" t="s">
        <v>255</v>
      </c>
      <c r="I32" s="27">
        <v>6027</v>
      </c>
      <c r="J32" s="28"/>
      <c r="K32" s="16"/>
      <c r="L32" s="16" t="s">
        <v>255</v>
      </c>
      <c r="M32" s="27">
        <v>14137</v>
      </c>
      <c r="N32" s="28"/>
      <c r="O32" s="16"/>
      <c r="P32" s="16" t="s">
        <v>255</v>
      </c>
      <c r="Q32" s="27">
        <v>4954</v>
      </c>
      <c r="R32" s="28"/>
    </row>
    <row r="33" spans="1:18" ht="15.75" thickTop="1" x14ac:dyDescent="0.25">
      <c r="A33" s="11"/>
      <c r="B33" s="44"/>
      <c r="C33" s="44" t="s">
        <v>249</v>
      </c>
      <c r="D33" s="47"/>
      <c r="E33" s="47"/>
      <c r="F33" s="44"/>
      <c r="G33" s="44" t="s">
        <v>249</v>
      </c>
      <c r="H33" s="47"/>
      <c r="I33" s="47"/>
      <c r="J33" s="44"/>
      <c r="K33" s="44" t="s">
        <v>249</v>
      </c>
      <c r="L33" s="47"/>
      <c r="M33" s="47"/>
      <c r="N33" s="44"/>
      <c r="O33" s="44" t="s">
        <v>249</v>
      </c>
      <c r="P33" s="47"/>
      <c r="Q33" s="47"/>
      <c r="R33" s="44"/>
    </row>
    <row r="34" spans="1:18" ht="25.5" customHeight="1" x14ac:dyDescent="0.25">
      <c r="A34" s="11"/>
      <c r="B34" s="18" t="s">
        <v>455</v>
      </c>
      <c r="C34" s="18"/>
      <c r="D34" s="18"/>
      <c r="E34" s="18"/>
      <c r="F34" s="18"/>
      <c r="G34" s="18"/>
      <c r="H34" s="18"/>
      <c r="I34" s="18"/>
      <c r="J34" s="18"/>
      <c r="K34" s="18"/>
      <c r="L34" s="18"/>
      <c r="M34" s="18"/>
      <c r="N34" s="18"/>
      <c r="O34" s="18"/>
      <c r="P34" s="18"/>
      <c r="Q34" s="18"/>
      <c r="R34" s="18"/>
    </row>
  </sheetData>
  <mergeCells count="32">
    <mergeCell ref="B5:R5"/>
    <mergeCell ref="B15:R15"/>
    <mergeCell ref="B16:R16"/>
    <mergeCell ref="B17:R17"/>
    <mergeCell ref="B34:R34"/>
    <mergeCell ref="N20:N21"/>
    <mergeCell ref="O20:O21"/>
    <mergeCell ref="P20:Q20"/>
    <mergeCell ref="P21:Q21"/>
    <mergeCell ref="R20:R21"/>
    <mergeCell ref="A1:A2"/>
    <mergeCell ref="B1:R1"/>
    <mergeCell ref="B2:R2"/>
    <mergeCell ref="A3:A34"/>
    <mergeCell ref="B4:R4"/>
    <mergeCell ref="G20:G21"/>
    <mergeCell ref="H20:I20"/>
    <mergeCell ref="H21:I21"/>
    <mergeCell ref="J20:J21"/>
    <mergeCell ref="K20:K21"/>
    <mergeCell ref="L20:M20"/>
    <mergeCell ref="L21:M21"/>
    <mergeCell ref="D7:I7"/>
    <mergeCell ref="D8:E8"/>
    <mergeCell ref="H8:I8"/>
    <mergeCell ref="D19:I19"/>
    <mergeCell ref="L19:Q19"/>
    <mergeCell ref="B20:B21"/>
    <mergeCell ref="C20:C21"/>
    <mergeCell ref="D20:E20"/>
    <mergeCell ref="D21:E21"/>
    <mergeCell ref="F20:F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18.85546875" bestFit="1" customWidth="1"/>
    <col min="2" max="3" width="36.5703125" bestFit="1" customWidth="1"/>
    <col min="4" max="4" width="9.42578125" customWidth="1"/>
    <col min="5" max="5" width="27.85546875" customWidth="1"/>
    <col min="6" max="6" width="9.42578125" customWidth="1"/>
    <col min="7" max="7" width="7.85546875" customWidth="1"/>
    <col min="8" max="8" width="9.42578125" customWidth="1"/>
    <col min="9" max="9" width="29.7109375" customWidth="1"/>
    <col min="10" max="10" width="9.42578125" customWidth="1"/>
    <col min="11" max="11" width="36.5703125" customWidth="1"/>
    <col min="12" max="12" width="9.42578125" customWidth="1"/>
    <col min="13" max="13" width="27.85546875" customWidth="1"/>
    <col min="14" max="14" width="9.42578125" customWidth="1"/>
    <col min="15" max="15" width="7.85546875" customWidth="1"/>
    <col min="16" max="16" width="9.42578125" customWidth="1"/>
    <col min="17" max="17" width="29.7109375" customWidth="1"/>
    <col min="18" max="18" width="8.5703125" customWidth="1"/>
  </cols>
  <sheetData>
    <row r="1" spans="1:18" ht="15" customHeight="1" x14ac:dyDescent="0.25">
      <c r="A1" s="8" t="s">
        <v>456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456</v>
      </c>
      <c r="B3" s="13">
        <v>-12</v>
      </c>
      <c r="C3" s="13" t="s">
        <v>456</v>
      </c>
    </row>
    <row r="4" spans="1:18" x14ac:dyDescent="0.25">
      <c r="A4" s="11"/>
      <c r="B4" s="18" t="s">
        <v>457</v>
      </c>
      <c r="C4" s="18"/>
      <c r="D4" s="18"/>
      <c r="E4" s="18"/>
      <c r="F4" s="18"/>
      <c r="G4" s="18"/>
      <c r="H4" s="18"/>
      <c r="I4" s="18"/>
      <c r="J4" s="18"/>
      <c r="K4" s="18"/>
      <c r="L4" s="18"/>
      <c r="M4" s="18"/>
      <c r="N4" s="18"/>
      <c r="O4" s="18"/>
      <c r="P4" s="18"/>
      <c r="Q4" s="18"/>
      <c r="R4" s="18"/>
    </row>
    <row r="5" spans="1:18" x14ac:dyDescent="0.25">
      <c r="A5" s="11"/>
      <c r="B5" s="19"/>
      <c r="C5" s="19"/>
      <c r="D5" s="19"/>
      <c r="E5" s="19"/>
      <c r="F5" s="19"/>
      <c r="G5" s="19"/>
      <c r="H5" s="19"/>
      <c r="I5" s="19"/>
      <c r="J5" s="19"/>
      <c r="K5" s="19"/>
      <c r="L5" s="19"/>
      <c r="M5" s="19"/>
      <c r="N5" s="19"/>
      <c r="O5" s="19"/>
      <c r="P5" s="19"/>
      <c r="Q5" s="19"/>
      <c r="R5" s="19"/>
    </row>
    <row r="6" spans="1:18" x14ac:dyDescent="0.25">
      <c r="A6" s="11"/>
      <c r="B6" s="4"/>
      <c r="C6" s="4"/>
      <c r="D6" s="4"/>
      <c r="E6" s="4"/>
      <c r="F6" s="4"/>
      <c r="G6" s="4"/>
      <c r="H6" s="4"/>
      <c r="I6" s="4"/>
      <c r="J6" s="4"/>
      <c r="K6" s="4"/>
      <c r="L6" s="4"/>
      <c r="M6" s="4"/>
      <c r="N6" s="4"/>
      <c r="O6" s="4"/>
      <c r="P6" s="4"/>
      <c r="Q6" s="4"/>
      <c r="R6" s="4"/>
    </row>
    <row r="7" spans="1:18" ht="15.75" thickBot="1" x14ac:dyDescent="0.3">
      <c r="A7" s="11"/>
      <c r="B7" s="14"/>
      <c r="C7" s="14" t="s">
        <v>249</v>
      </c>
      <c r="D7" s="35" t="s">
        <v>274</v>
      </c>
      <c r="E7" s="35"/>
      <c r="F7" s="35"/>
      <c r="G7" s="35"/>
      <c r="H7" s="35"/>
      <c r="I7" s="35"/>
      <c r="J7" s="14"/>
      <c r="K7" s="14"/>
      <c r="L7" s="35" t="s">
        <v>286</v>
      </c>
      <c r="M7" s="35"/>
      <c r="N7" s="35"/>
      <c r="O7" s="35"/>
      <c r="P7" s="35"/>
      <c r="Q7" s="35"/>
      <c r="R7" s="14"/>
    </row>
    <row r="8" spans="1:18" x14ac:dyDescent="0.25">
      <c r="A8" s="11"/>
      <c r="B8" s="10" t="s">
        <v>458</v>
      </c>
      <c r="C8" s="33" t="s">
        <v>249</v>
      </c>
      <c r="D8" s="68" t="s">
        <v>346</v>
      </c>
      <c r="E8" s="68"/>
      <c r="F8" s="70"/>
      <c r="G8" s="70" t="s">
        <v>249</v>
      </c>
      <c r="H8" s="71" t="s">
        <v>459</v>
      </c>
      <c r="I8" s="71"/>
      <c r="J8" s="33"/>
      <c r="K8" s="33"/>
      <c r="L8" s="71" t="s">
        <v>346</v>
      </c>
      <c r="M8" s="71"/>
      <c r="N8" s="70"/>
      <c r="O8" s="70" t="s">
        <v>249</v>
      </c>
      <c r="P8" s="71" t="s">
        <v>459</v>
      </c>
      <c r="Q8" s="71"/>
      <c r="R8" s="33"/>
    </row>
    <row r="9" spans="1:18" ht="15.75" thickBot="1" x14ac:dyDescent="0.3">
      <c r="A9" s="11"/>
      <c r="B9" s="10"/>
      <c r="C9" s="33"/>
      <c r="D9" s="69"/>
      <c r="E9" s="69"/>
      <c r="F9" s="33"/>
      <c r="G9" s="33"/>
      <c r="H9" s="35" t="s">
        <v>273</v>
      </c>
      <c r="I9" s="35"/>
      <c r="J9" s="33"/>
      <c r="K9" s="33"/>
      <c r="L9" s="35"/>
      <c r="M9" s="35"/>
      <c r="N9" s="33"/>
      <c r="O9" s="33"/>
      <c r="P9" s="35" t="s">
        <v>273</v>
      </c>
      <c r="Q9" s="35"/>
      <c r="R9" s="33"/>
    </row>
    <row r="10" spans="1:18" x14ac:dyDescent="0.25">
      <c r="A10" s="11"/>
      <c r="B10" s="20" t="s">
        <v>460</v>
      </c>
      <c r="C10" s="22" t="s">
        <v>249</v>
      </c>
      <c r="D10" s="23" t="s">
        <v>255</v>
      </c>
      <c r="E10" s="24">
        <v>4560</v>
      </c>
      <c r="F10" s="25" t="s">
        <v>249</v>
      </c>
      <c r="G10" s="22" t="s">
        <v>249</v>
      </c>
      <c r="H10" s="23" t="s">
        <v>255</v>
      </c>
      <c r="I10" s="24">
        <v>29469</v>
      </c>
      <c r="J10" s="66">
        <v>-1</v>
      </c>
      <c r="K10" s="22"/>
      <c r="L10" s="23" t="s">
        <v>255</v>
      </c>
      <c r="M10" s="24">
        <v>4667</v>
      </c>
      <c r="N10" s="25" t="s">
        <v>249</v>
      </c>
      <c r="O10" s="22" t="s">
        <v>249</v>
      </c>
      <c r="P10" s="23" t="s">
        <v>255</v>
      </c>
      <c r="Q10" s="24">
        <v>32095</v>
      </c>
      <c r="R10" s="66">
        <v>-1</v>
      </c>
    </row>
    <row r="11" spans="1:18" x14ac:dyDescent="0.25">
      <c r="A11" s="11"/>
      <c r="B11" s="26" t="s">
        <v>461</v>
      </c>
      <c r="C11" s="14" t="s">
        <v>249</v>
      </c>
      <c r="D11" s="16"/>
      <c r="E11" s="42">
        <v>250</v>
      </c>
      <c r="F11" s="28" t="s">
        <v>249</v>
      </c>
      <c r="G11" s="14" t="s">
        <v>249</v>
      </c>
      <c r="H11" s="16"/>
      <c r="I11" s="27">
        <v>7792</v>
      </c>
      <c r="J11" s="67">
        <v>-2</v>
      </c>
      <c r="K11" s="14"/>
      <c r="L11" s="16"/>
      <c r="M11" s="42">
        <v>648</v>
      </c>
      <c r="N11" s="28" t="s">
        <v>249</v>
      </c>
      <c r="O11" s="14" t="s">
        <v>249</v>
      </c>
      <c r="P11" s="16"/>
      <c r="Q11" s="27">
        <v>7792</v>
      </c>
      <c r="R11" s="67">
        <v>-2</v>
      </c>
    </row>
    <row r="12" spans="1:18" ht="26.25" thickBot="1" x14ac:dyDescent="0.3">
      <c r="A12" s="11"/>
      <c r="B12" s="20" t="s">
        <v>462</v>
      </c>
      <c r="C12" s="22" t="s">
        <v>249</v>
      </c>
      <c r="D12" s="25"/>
      <c r="E12" s="59" t="s">
        <v>316</v>
      </c>
      <c r="F12" s="25"/>
      <c r="G12" s="22" t="s">
        <v>249</v>
      </c>
      <c r="H12" s="21"/>
      <c r="I12" s="21"/>
      <c r="J12" s="21"/>
      <c r="K12" s="22"/>
      <c r="L12" s="23"/>
      <c r="M12" s="29">
        <v>16</v>
      </c>
      <c r="N12" s="25" t="s">
        <v>249</v>
      </c>
      <c r="O12" s="22" t="s">
        <v>249</v>
      </c>
      <c r="P12" s="21"/>
      <c r="Q12" s="21"/>
      <c r="R12" s="21"/>
    </row>
    <row r="13" spans="1:18" x14ac:dyDescent="0.25">
      <c r="A13" s="11"/>
      <c r="B13" s="30"/>
      <c r="C13" s="30" t="s">
        <v>249</v>
      </c>
      <c r="D13" s="31"/>
      <c r="E13" s="31"/>
      <c r="F13" s="30"/>
      <c r="G13" s="30" t="s">
        <v>249</v>
      </c>
      <c r="H13" s="30"/>
      <c r="I13" s="30"/>
      <c r="J13" s="30"/>
      <c r="K13" s="30"/>
      <c r="L13" s="31"/>
      <c r="M13" s="31"/>
      <c r="N13" s="30"/>
      <c r="O13" s="30" t="s">
        <v>249</v>
      </c>
      <c r="P13" s="30"/>
      <c r="Q13" s="30"/>
      <c r="R13" s="30"/>
    </row>
    <row r="14" spans="1:18" ht="15.75" thickBot="1" x14ac:dyDescent="0.3">
      <c r="A14" s="11"/>
      <c r="B14" s="2"/>
      <c r="C14" s="14" t="s">
        <v>249</v>
      </c>
      <c r="D14" s="16" t="s">
        <v>255</v>
      </c>
      <c r="E14" s="27">
        <v>4810</v>
      </c>
      <c r="F14" s="28" t="s">
        <v>249</v>
      </c>
      <c r="G14" s="14" t="s">
        <v>249</v>
      </c>
      <c r="H14" s="4"/>
      <c r="I14" s="4"/>
      <c r="J14" s="4"/>
      <c r="K14" s="14"/>
      <c r="L14" s="16" t="s">
        <v>255</v>
      </c>
      <c r="M14" s="27">
        <v>5331</v>
      </c>
      <c r="N14" s="28" t="s">
        <v>249</v>
      </c>
      <c r="O14" s="14" t="s">
        <v>249</v>
      </c>
      <c r="P14" s="4"/>
      <c r="Q14" s="4"/>
      <c r="R14" s="4"/>
    </row>
    <row r="15" spans="1:18" ht="15.75" thickTop="1" x14ac:dyDescent="0.25">
      <c r="A15" s="11"/>
      <c r="B15" s="30"/>
      <c r="C15" s="30" t="s">
        <v>249</v>
      </c>
      <c r="D15" s="32"/>
      <c r="E15" s="32"/>
      <c r="F15" s="30"/>
      <c r="G15" s="30" t="s">
        <v>249</v>
      </c>
      <c r="H15" s="30"/>
      <c r="I15" s="30"/>
      <c r="J15" s="30"/>
      <c r="K15" s="30"/>
      <c r="L15" s="32"/>
      <c r="M15" s="32"/>
      <c r="N15" s="30"/>
      <c r="O15" s="30" t="s">
        <v>249</v>
      </c>
      <c r="P15" s="30"/>
      <c r="Q15" s="30"/>
      <c r="R15" s="30"/>
    </row>
    <row r="16" spans="1:18" x14ac:dyDescent="0.25">
      <c r="A16" s="11"/>
      <c r="B16" s="10"/>
      <c r="C16" s="10"/>
      <c r="D16" s="10"/>
      <c r="E16" s="10"/>
      <c r="F16" s="10"/>
      <c r="G16" s="10"/>
      <c r="H16" s="10"/>
      <c r="I16" s="10"/>
      <c r="J16" s="10"/>
      <c r="K16" s="10"/>
      <c r="L16" s="10"/>
      <c r="M16" s="10"/>
      <c r="N16" s="10"/>
      <c r="O16" s="10"/>
      <c r="P16" s="10"/>
      <c r="Q16" s="10"/>
      <c r="R16" s="10"/>
    </row>
    <row r="17" spans="1:18" ht="51" x14ac:dyDescent="0.25">
      <c r="A17" s="11"/>
      <c r="B17" s="72">
        <v>-1</v>
      </c>
      <c r="C17" s="15" t="s">
        <v>463</v>
      </c>
    </row>
    <row r="18" spans="1:18" x14ac:dyDescent="0.25">
      <c r="A18" s="11"/>
      <c r="B18" s="75"/>
      <c r="C18" s="75"/>
      <c r="D18" s="75"/>
      <c r="E18" s="75"/>
      <c r="F18" s="75"/>
      <c r="G18" s="75"/>
      <c r="H18" s="75"/>
      <c r="I18" s="75"/>
      <c r="J18" s="75"/>
      <c r="K18" s="75"/>
      <c r="L18" s="75"/>
      <c r="M18" s="75"/>
      <c r="N18" s="75"/>
      <c r="O18" s="75"/>
      <c r="P18" s="75"/>
      <c r="Q18" s="75"/>
      <c r="R18" s="75"/>
    </row>
    <row r="19" spans="1:18" ht="63.75" x14ac:dyDescent="0.25">
      <c r="A19" s="11"/>
      <c r="B19" s="72" t="s">
        <v>464</v>
      </c>
      <c r="C19" s="15" t="s">
        <v>465</v>
      </c>
    </row>
    <row r="20" spans="1:18" ht="25.5" customHeight="1" x14ac:dyDescent="0.25">
      <c r="A20" s="11"/>
      <c r="B20" s="18" t="s">
        <v>466</v>
      </c>
      <c r="C20" s="18"/>
      <c r="D20" s="18"/>
      <c r="E20" s="18"/>
      <c r="F20" s="18"/>
      <c r="G20" s="18"/>
      <c r="H20" s="18"/>
      <c r="I20" s="18"/>
      <c r="J20" s="18"/>
      <c r="K20" s="18"/>
      <c r="L20" s="18"/>
      <c r="M20" s="18"/>
      <c r="N20" s="18"/>
      <c r="O20" s="18"/>
      <c r="P20" s="18"/>
      <c r="Q20" s="18"/>
      <c r="R20" s="18"/>
    </row>
    <row r="21" spans="1:18" x14ac:dyDescent="0.25">
      <c r="A21" s="11"/>
      <c r="B21" s="19"/>
      <c r="C21" s="19"/>
      <c r="D21" s="19"/>
      <c r="E21" s="19"/>
      <c r="F21" s="19"/>
      <c r="G21" s="19"/>
      <c r="H21" s="19"/>
      <c r="I21" s="19"/>
      <c r="J21" s="19"/>
      <c r="K21" s="19"/>
      <c r="L21" s="19"/>
      <c r="M21" s="19"/>
      <c r="N21" s="19"/>
      <c r="O21" s="19"/>
      <c r="P21" s="19"/>
      <c r="Q21" s="19"/>
      <c r="R21" s="19"/>
    </row>
    <row r="22" spans="1:18" x14ac:dyDescent="0.25">
      <c r="A22" s="11"/>
      <c r="B22" s="73"/>
      <c r="C22" s="73"/>
      <c r="D22" s="73"/>
      <c r="E22" s="74" t="s">
        <v>467</v>
      </c>
      <c r="F22" s="73"/>
      <c r="G22" s="73"/>
      <c r="H22" s="73"/>
      <c r="I22" s="74" t="s">
        <v>467</v>
      </c>
      <c r="J22" s="73"/>
      <c r="K22" s="73"/>
      <c r="L22" s="73"/>
      <c r="M22" s="74" t="s">
        <v>467</v>
      </c>
      <c r="N22" s="73"/>
    </row>
    <row r="23" spans="1:18" ht="15.75" thickBot="1" x14ac:dyDescent="0.3">
      <c r="A23" s="11"/>
      <c r="B23" s="14"/>
      <c r="C23" s="14" t="s">
        <v>249</v>
      </c>
      <c r="D23" s="35">
        <v>2014</v>
      </c>
      <c r="E23" s="35"/>
      <c r="F23" s="14"/>
      <c r="G23" s="14" t="s">
        <v>249</v>
      </c>
      <c r="H23" s="35">
        <v>2013</v>
      </c>
      <c r="I23" s="35"/>
      <c r="J23" s="14"/>
      <c r="K23" s="14"/>
      <c r="L23" s="35">
        <v>2012</v>
      </c>
      <c r="M23" s="35"/>
      <c r="N23" s="14"/>
    </row>
    <row r="24" spans="1:18" x14ac:dyDescent="0.25">
      <c r="A24" s="11"/>
      <c r="B24" s="20" t="s">
        <v>460</v>
      </c>
      <c r="C24" s="22" t="s">
        <v>249</v>
      </c>
      <c r="D24" s="23" t="s">
        <v>255</v>
      </c>
      <c r="E24" s="29" t="s">
        <v>468</v>
      </c>
      <c r="F24" s="25" t="s">
        <v>249</v>
      </c>
      <c r="G24" s="22" t="s">
        <v>249</v>
      </c>
      <c r="H24" s="23" t="s">
        <v>255</v>
      </c>
      <c r="I24" s="24">
        <v>2843</v>
      </c>
      <c r="J24" s="25" t="s">
        <v>249</v>
      </c>
      <c r="K24" s="22"/>
      <c r="L24" s="23" t="s">
        <v>255</v>
      </c>
      <c r="M24" s="29">
        <v>997</v>
      </c>
      <c r="N24" s="25" t="s">
        <v>249</v>
      </c>
    </row>
    <row r="25" spans="1:18" x14ac:dyDescent="0.25">
      <c r="A25" s="11"/>
      <c r="B25" s="26" t="s">
        <v>461</v>
      </c>
      <c r="C25" s="14" t="s">
        <v>249</v>
      </c>
      <c r="D25" s="16"/>
      <c r="E25" s="42">
        <v>397</v>
      </c>
      <c r="F25" s="28" t="s">
        <v>249</v>
      </c>
      <c r="G25" s="14" t="s">
        <v>249</v>
      </c>
      <c r="H25" s="16"/>
      <c r="I25" s="42" t="s">
        <v>469</v>
      </c>
      <c r="J25" s="28" t="s">
        <v>277</v>
      </c>
      <c r="K25" s="14"/>
      <c r="L25" s="16"/>
      <c r="M25" s="42">
        <v>894</v>
      </c>
      <c r="N25" s="28" t="s">
        <v>249</v>
      </c>
    </row>
    <row r="26" spans="1:18" ht="26.25" thickBot="1" x14ac:dyDescent="0.3">
      <c r="A26" s="11"/>
      <c r="B26" s="20" t="s">
        <v>462</v>
      </c>
      <c r="C26" s="22" t="s">
        <v>249</v>
      </c>
      <c r="D26" s="23"/>
      <c r="E26" s="29">
        <v>1</v>
      </c>
      <c r="F26" s="25" t="s">
        <v>249</v>
      </c>
      <c r="G26" s="22" t="s">
        <v>249</v>
      </c>
      <c r="H26" s="23"/>
      <c r="I26" s="29" t="s">
        <v>470</v>
      </c>
      <c r="J26" s="25" t="s">
        <v>277</v>
      </c>
      <c r="K26" s="22"/>
      <c r="L26" s="23"/>
      <c r="M26" s="29">
        <v>72</v>
      </c>
      <c r="N26" s="25" t="s">
        <v>249</v>
      </c>
    </row>
    <row r="27" spans="1:18" x14ac:dyDescent="0.25">
      <c r="A27" s="11"/>
      <c r="B27" s="30"/>
      <c r="C27" s="30" t="s">
        <v>249</v>
      </c>
      <c r="D27" s="31"/>
      <c r="E27" s="31"/>
      <c r="F27" s="30"/>
      <c r="G27" s="30" t="s">
        <v>249</v>
      </c>
      <c r="H27" s="31"/>
      <c r="I27" s="31"/>
      <c r="J27" s="30"/>
      <c r="K27" s="30"/>
      <c r="L27" s="31"/>
      <c r="M27" s="31"/>
      <c r="N27" s="30"/>
    </row>
    <row r="28" spans="1:18" ht="15.75" thickBot="1" x14ac:dyDescent="0.3">
      <c r="A28" s="11"/>
      <c r="B28" s="2"/>
      <c r="C28" s="14" t="s">
        <v>249</v>
      </c>
      <c r="D28" s="16" t="s">
        <v>255</v>
      </c>
      <c r="E28" s="42">
        <v>506</v>
      </c>
      <c r="F28" s="28" t="s">
        <v>249</v>
      </c>
      <c r="G28" s="14" t="s">
        <v>249</v>
      </c>
      <c r="H28" s="16" t="s">
        <v>255</v>
      </c>
      <c r="I28" s="27">
        <v>2608</v>
      </c>
      <c r="J28" s="28" t="s">
        <v>249</v>
      </c>
      <c r="K28" s="14"/>
      <c r="L28" s="16" t="s">
        <v>255</v>
      </c>
      <c r="M28" s="27">
        <v>1963</v>
      </c>
      <c r="N28" s="28" t="s">
        <v>249</v>
      </c>
    </row>
    <row r="29" spans="1:18" ht="15.75" thickTop="1" x14ac:dyDescent="0.25">
      <c r="A29" s="11"/>
      <c r="B29" s="30"/>
      <c r="C29" s="30" t="s">
        <v>249</v>
      </c>
      <c r="D29" s="32"/>
      <c r="E29" s="32"/>
      <c r="F29" s="30"/>
      <c r="G29" s="30" t="s">
        <v>249</v>
      </c>
      <c r="H29" s="32"/>
      <c r="I29" s="32"/>
      <c r="J29" s="30"/>
      <c r="K29" s="30"/>
      <c r="L29" s="32"/>
      <c r="M29" s="32"/>
      <c r="N29" s="30"/>
    </row>
    <row r="30" spans="1:18" ht="25.5" customHeight="1" x14ac:dyDescent="0.25">
      <c r="A30" s="11"/>
      <c r="B30" s="18" t="s">
        <v>471</v>
      </c>
      <c r="C30" s="18"/>
      <c r="D30" s="18"/>
      <c r="E30" s="18"/>
      <c r="F30" s="18"/>
      <c r="G30" s="18"/>
      <c r="H30" s="18"/>
      <c r="I30" s="18"/>
      <c r="J30" s="18"/>
      <c r="K30" s="18"/>
      <c r="L30" s="18"/>
      <c r="M30" s="18"/>
      <c r="N30" s="18"/>
      <c r="O30" s="18"/>
      <c r="P30" s="18"/>
      <c r="Q30" s="18"/>
      <c r="R30" s="18"/>
    </row>
    <row r="31" spans="1:18" x14ac:dyDescent="0.25">
      <c r="A31" s="11"/>
      <c r="B31" s="19"/>
      <c r="C31" s="19"/>
      <c r="D31" s="19"/>
      <c r="E31" s="19"/>
      <c r="F31" s="19"/>
      <c r="G31" s="19"/>
      <c r="H31" s="19"/>
      <c r="I31" s="19"/>
      <c r="J31" s="19"/>
      <c r="K31" s="19"/>
      <c r="L31" s="19"/>
      <c r="M31" s="19"/>
      <c r="N31" s="19"/>
      <c r="O31" s="19"/>
      <c r="P31" s="19"/>
      <c r="Q31" s="19"/>
      <c r="R31" s="19"/>
    </row>
    <row r="32" spans="1:18" ht="25.5" customHeight="1" x14ac:dyDescent="0.25">
      <c r="A32" s="11"/>
      <c r="B32" s="18" t="s">
        <v>472</v>
      </c>
      <c r="C32" s="18"/>
      <c r="D32" s="18"/>
      <c r="E32" s="18"/>
      <c r="F32" s="18"/>
      <c r="G32" s="18"/>
      <c r="H32" s="18"/>
      <c r="I32" s="18"/>
      <c r="J32" s="18"/>
      <c r="K32" s="18"/>
      <c r="L32" s="18"/>
      <c r="M32" s="18"/>
      <c r="N32" s="18"/>
      <c r="O32" s="18"/>
      <c r="P32" s="18"/>
      <c r="Q32" s="18"/>
      <c r="R32" s="18"/>
    </row>
    <row r="33" spans="1:18" ht="25.5" customHeight="1" x14ac:dyDescent="0.25">
      <c r="A33" s="11"/>
      <c r="B33" s="18" t="s">
        <v>473</v>
      </c>
      <c r="C33" s="18"/>
      <c r="D33" s="18"/>
      <c r="E33" s="18"/>
      <c r="F33" s="18"/>
      <c r="G33" s="18"/>
      <c r="H33" s="18"/>
      <c r="I33" s="18"/>
      <c r="J33" s="18"/>
      <c r="K33" s="18"/>
      <c r="L33" s="18"/>
      <c r="M33" s="18"/>
      <c r="N33" s="18"/>
      <c r="O33" s="18"/>
      <c r="P33" s="18"/>
      <c r="Q33" s="18"/>
      <c r="R33" s="18"/>
    </row>
    <row r="34" spans="1:18" ht="25.5" customHeight="1" x14ac:dyDescent="0.25">
      <c r="A34" s="11"/>
      <c r="B34" s="18" t="s">
        <v>474</v>
      </c>
      <c r="C34" s="18"/>
      <c r="D34" s="18"/>
      <c r="E34" s="18"/>
      <c r="F34" s="18"/>
      <c r="G34" s="18"/>
      <c r="H34" s="18"/>
      <c r="I34" s="18"/>
      <c r="J34" s="18"/>
      <c r="K34" s="18"/>
      <c r="L34" s="18"/>
      <c r="M34" s="18"/>
      <c r="N34" s="18"/>
      <c r="O34" s="18"/>
      <c r="P34" s="18"/>
      <c r="Q34" s="18"/>
      <c r="R34" s="18"/>
    </row>
    <row r="35" spans="1:18" ht="38.25" customHeight="1" x14ac:dyDescent="0.25">
      <c r="A35" s="11"/>
      <c r="B35" s="18" t="s">
        <v>475</v>
      </c>
      <c r="C35" s="18"/>
      <c r="D35" s="18"/>
      <c r="E35" s="18"/>
      <c r="F35" s="18"/>
      <c r="G35" s="18"/>
      <c r="H35" s="18"/>
      <c r="I35" s="18"/>
      <c r="J35" s="18"/>
      <c r="K35" s="18"/>
      <c r="L35" s="18"/>
      <c r="M35" s="18"/>
      <c r="N35" s="18"/>
      <c r="O35" s="18"/>
      <c r="P35" s="18"/>
      <c r="Q35" s="18"/>
      <c r="R35" s="18"/>
    </row>
  </sheetData>
  <mergeCells count="36">
    <mergeCell ref="B32:R32"/>
    <mergeCell ref="B33:R33"/>
    <mergeCell ref="B34:R34"/>
    <mergeCell ref="B35:R35"/>
    <mergeCell ref="B16:R16"/>
    <mergeCell ref="B18:R18"/>
    <mergeCell ref="B20:R20"/>
    <mergeCell ref="B21:R21"/>
    <mergeCell ref="B30:R30"/>
    <mergeCell ref="B31:R31"/>
    <mergeCell ref="R8:R9"/>
    <mergeCell ref="D23:E23"/>
    <mergeCell ref="H23:I23"/>
    <mergeCell ref="L23:M23"/>
    <mergeCell ref="A1:A2"/>
    <mergeCell ref="B1:R1"/>
    <mergeCell ref="B2:R2"/>
    <mergeCell ref="A3:A35"/>
    <mergeCell ref="B4:R4"/>
    <mergeCell ref="B5:R5"/>
    <mergeCell ref="K8:K9"/>
    <mergeCell ref="L8:M9"/>
    <mergeCell ref="N8:N9"/>
    <mergeCell ref="O8:O9"/>
    <mergeCell ref="P8:Q8"/>
    <mergeCell ref="P9:Q9"/>
    <mergeCell ref="D7:I7"/>
    <mergeCell ref="L7:Q7"/>
    <mergeCell ref="B8:B9"/>
    <mergeCell ref="C8:C9"/>
    <mergeCell ref="D8:E9"/>
    <mergeCell ref="F8:F9"/>
    <mergeCell ref="G8:G9"/>
    <mergeCell ref="H8:I8"/>
    <mergeCell ref="H9:I9"/>
    <mergeCell ref="J8:J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x14ac:dyDescent="0.25">
      <c r="A1" s="1" t="s">
        <v>30</v>
      </c>
      <c r="B1" s="8" t="s">
        <v>2</v>
      </c>
      <c r="C1" s="8"/>
      <c r="D1" s="8" t="s">
        <v>32</v>
      </c>
      <c r="E1" s="8"/>
    </row>
    <row r="2" spans="1:5" x14ac:dyDescent="0.25">
      <c r="A2" s="1" t="s">
        <v>31</v>
      </c>
      <c r="B2" s="8"/>
      <c r="C2" s="8"/>
      <c r="D2" s="8"/>
      <c r="E2" s="8"/>
    </row>
    <row r="3" spans="1:5" x14ac:dyDescent="0.25">
      <c r="A3" s="3" t="s">
        <v>33</v>
      </c>
      <c r="B3" s="4"/>
      <c r="C3" s="4"/>
      <c r="D3" s="4"/>
      <c r="E3" s="4"/>
    </row>
    <row r="4" spans="1:5" x14ac:dyDescent="0.25">
      <c r="A4" s="2" t="s">
        <v>34</v>
      </c>
      <c r="B4" s="6">
        <v>63269</v>
      </c>
      <c r="C4" s="4"/>
      <c r="D4" s="6">
        <v>48186</v>
      </c>
      <c r="E4" s="4"/>
    </row>
    <row r="5" spans="1:5" ht="17.25" x14ac:dyDescent="0.25">
      <c r="A5" s="2" t="s">
        <v>35</v>
      </c>
      <c r="B5" s="7">
        <v>117470</v>
      </c>
      <c r="C5" s="9" t="s">
        <v>36</v>
      </c>
      <c r="D5" s="7">
        <v>117505</v>
      </c>
      <c r="E5" s="9" t="s">
        <v>37</v>
      </c>
    </row>
    <row r="6" spans="1:5" x14ac:dyDescent="0.25">
      <c r="A6" s="2" t="s">
        <v>38</v>
      </c>
      <c r="B6" s="7">
        <v>10236</v>
      </c>
      <c r="C6" s="4"/>
      <c r="D6" s="7">
        <v>9860</v>
      </c>
      <c r="E6" s="4"/>
    </row>
    <row r="7" spans="1:5" x14ac:dyDescent="0.25">
      <c r="A7" s="2" t="s">
        <v>39</v>
      </c>
      <c r="B7" s="7">
        <v>60714</v>
      </c>
      <c r="C7" s="4"/>
      <c r="D7" s="7">
        <v>57011</v>
      </c>
      <c r="E7" s="4"/>
    </row>
    <row r="8" spans="1:5" x14ac:dyDescent="0.25">
      <c r="A8" s="2" t="s">
        <v>40</v>
      </c>
      <c r="B8" s="7">
        <v>526186</v>
      </c>
      <c r="C8" s="4"/>
      <c r="D8" s="7">
        <v>484931</v>
      </c>
      <c r="E8" s="4"/>
    </row>
    <row r="9" spans="1:5" x14ac:dyDescent="0.25">
      <c r="A9" s="3" t="s">
        <v>41</v>
      </c>
      <c r="B9" s="4"/>
      <c r="C9" s="4"/>
      <c r="D9" s="4"/>
      <c r="E9" s="4"/>
    </row>
    <row r="10" spans="1:5" x14ac:dyDescent="0.25">
      <c r="A10" s="2" t="s">
        <v>42</v>
      </c>
      <c r="B10" s="7">
        <v>61235</v>
      </c>
      <c r="C10" s="4"/>
      <c r="D10" s="7">
        <v>57739</v>
      </c>
      <c r="E10" s="4"/>
    </row>
    <row r="11" spans="1:5" x14ac:dyDescent="0.25">
      <c r="A11" s="2" t="s">
        <v>43</v>
      </c>
      <c r="B11" s="7">
        <v>283159</v>
      </c>
      <c r="C11" s="4"/>
      <c r="D11" s="7">
        <v>260446</v>
      </c>
      <c r="E11" s="4"/>
    </row>
    <row r="12" spans="1:5" x14ac:dyDescent="0.25">
      <c r="A12" s="3" t="s">
        <v>44</v>
      </c>
      <c r="B12" s="4"/>
      <c r="C12" s="4"/>
      <c r="D12" s="4"/>
      <c r="E12" s="4"/>
    </row>
    <row r="13" spans="1:5" x14ac:dyDescent="0.25">
      <c r="A13" s="2" t="s">
        <v>45</v>
      </c>
      <c r="B13" s="4">
        <v>8</v>
      </c>
      <c r="C13" s="4"/>
      <c r="D13" s="4">
        <v>8</v>
      </c>
      <c r="E13" s="4"/>
    </row>
    <row r="14" spans="1:5" x14ac:dyDescent="0.25">
      <c r="A14" s="2" t="s">
        <v>46</v>
      </c>
      <c r="B14" s="7">
        <v>35573</v>
      </c>
      <c r="C14" s="4"/>
      <c r="D14" s="7">
        <v>35472</v>
      </c>
      <c r="E14" s="4"/>
    </row>
    <row r="15" spans="1:5" ht="30" x14ac:dyDescent="0.25">
      <c r="A15" s="2" t="s">
        <v>47</v>
      </c>
      <c r="B15" s="7">
        <v>42732</v>
      </c>
      <c r="C15" s="4"/>
      <c r="D15" s="7">
        <v>44025</v>
      </c>
      <c r="E15" s="4"/>
    </row>
    <row r="16" spans="1:5" x14ac:dyDescent="0.25">
      <c r="A16" s="2" t="s">
        <v>48</v>
      </c>
      <c r="B16" s="7">
        <v>163620</v>
      </c>
      <c r="C16" s="4"/>
      <c r="D16" s="7">
        <v>143748</v>
      </c>
      <c r="E16" s="4"/>
    </row>
    <row r="17" spans="1:5" x14ac:dyDescent="0.25">
      <c r="A17" s="2" t="s">
        <v>49</v>
      </c>
      <c r="B17" s="7">
        <v>-1763</v>
      </c>
      <c r="C17" s="4"/>
      <c r="D17" s="7">
        <v>-1363</v>
      </c>
      <c r="E17" s="4"/>
    </row>
    <row r="18" spans="1:5" ht="30" x14ac:dyDescent="0.25">
      <c r="A18" s="2" t="s">
        <v>50</v>
      </c>
      <c r="B18" s="7">
        <v>240170</v>
      </c>
      <c r="C18" s="4"/>
      <c r="D18" s="7">
        <v>221890</v>
      </c>
      <c r="E18" s="4"/>
    </row>
    <row r="19" spans="1:5" x14ac:dyDescent="0.25">
      <c r="A19" s="2" t="s">
        <v>51</v>
      </c>
      <c r="B19" s="7">
        <v>2857</v>
      </c>
      <c r="C19" s="4"/>
      <c r="D19" s="7">
        <v>2595</v>
      </c>
      <c r="E19" s="4"/>
    </row>
    <row r="20" spans="1:5" x14ac:dyDescent="0.25">
      <c r="A20" s="2" t="s">
        <v>52</v>
      </c>
      <c r="B20" s="7">
        <v>243027</v>
      </c>
      <c r="C20" s="4"/>
      <c r="D20" s="7">
        <v>224485</v>
      </c>
      <c r="E20" s="4"/>
    </row>
    <row r="21" spans="1:5" ht="30" x14ac:dyDescent="0.25">
      <c r="A21" s="2" t="s">
        <v>53</v>
      </c>
      <c r="B21" s="7">
        <v>526186</v>
      </c>
      <c r="C21" s="4"/>
      <c r="D21" s="7">
        <v>484931</v>
      </c>
      <c r="E21" s="4"/>
    </row>
    <row r="22" spans="1:5" x14ac:dyDescent="0.25">
      <c r="A22" s="2" t="s">
        <v>54</v>
      </c>
      <c r="B22" s="4"/>
      <c r="C22" s="4"/>
      <c r="D22" s="4"/>
      <c r="E22" s="4"/>
    </row>
    <row r="23" spans="1:5" x14ac:dyDescent="0.25">
      <c r="A23" s="3" t="s">
        <v>33</v>
      </c>
      <c r="B23" s="4"/>
      <c r="C23" s="4"/>
      <c r="D23" s="4"/>
      <c r="E23" s="4"/>
    </row>
    <row r="24" spans="1:5" x14ac:dyDescent="0.25">
      <c r="A24" s="2" t="s">
        <v>34</v>
      </c>
      <c r="B24" s="7">
        <v>57974</v>
      </c>
      <c r="C24" s="4"/>
      <c r="D24" s="7">
        <v>42433</v>
      </c>
      <c r="E24" s="4"/>
    </row>
    <row r="25" spans="1:5" ht="30" x14ac:dyDescent="0.25">
      <c r="A25" s="2" t="s">
        <v>55</v>
      </c>
      <c r="B25" s="7">
        <v>27397</v>
      </c>
      <c r="C25" s="4"/>
      <c r="D25" s="7">
        <v>28785</v>
      </c>
      <c r="E25" s="4"/>
    </row>
    <row r="26" spans="1:5" x14ac:dyDescent="0.25">
      <c r="A26" s="2" t="s">
        <v>35</v>
      </c>
      <c r="B26" s="7">
        <v>115529</v>
      </c>
      <c r="C26" s="4"/>
      <c r="D26" s="7">
        <v>115464</v>
      </c>
      <c r="E26" s="4"/>
    </row>
    <row r="27" spans="1:5" x14ac:dyDescent="0.25">
      <c r="A27" s="2" t="s">
        <v>56</v>
      </c>
      <c r="B27" s="7">
        <v>16346</v>
      </c>
      <c r="C27" s="4"/>
      <c r="D27" s="7">
        <v>12334</v>
      </c>
      <c r="E27" s="4"/>
    </row>
    <row r="28" spans="1:5" ht="30" x14ac:dyDescent="0.25">
      <c r="A28" s="2" t="s">
        <v>57</v>
      </c>
      <c r="B28" s="7">
        <v>11660</v>
      </c>
      <c r="C28" s="4"/>
      <c r="D28" s="7">
        <v>12111</v>
      </c>
      <c r="E28" s="4"/>
    </row>
    <row r="29" spans="1:5" x14ac:dyDescent="0.25">
      <c r="A29" s="2" t="s">
        <v>58</v>
      </c>
      <c r="B29" s="7">
        <v>21852</v>
      </c>
      <c r="C29" s="4"/>
      <c r="D29" s="7">
        <v>20280</v>
      </c>
      <c r="E29" s="4"/>
    </row>
    <row r="30" spans="1:5" x14ac:dyDescent="0.25">
      <c r="A30" s="2" t="s">
        <v>38</v>
      </c>
      <c r="B30" s="7">
        <v>10236</v>
      </c>
      <c r="C30" s="4"/>
      <c r="D30" s="7">
        <v>9860</v>
      </c>
      <c r="E30" s="4"/>
    </row>
    <row r="31" spans="1:5" x14ac:dyDescent="0.25">
      <c r="A31" s="2" t="s">
        <v>59</v>
      </c>
      <c r="B31" s="7">
        <v>14153</v>
      </c>
      <c r="C31" s="4"/>
      <c r="D31" s="7">
        <v>13623</v>
      </c>
      <c r="E31" s="4"/>
    </row>
    <row r="32" spans="1:5" x14ac:dyDescent="0.25">
      <c r="A32" s="2" t="s">
        <v>39</v>
      </c>
      <c r="B32" s="7">
        <v>34959</v>
      </c>
      <c r="C32" s="4"/>
      <c r="D32" s="7">
        <v>33067</v>
      </c>
      <c r="E32" s="4"/>
    </row>
    <row r="33" spans="1:5" x14ac:dyDescent="0.25">
      <c r="A33" s="2" t="s">
        <v>60</v>
      </c>
      <c r="B33" s="7">
        <v>23763</v>
      </c>
      <c r="C33" s="4"/>
      <c r="D33" s="7">
        <v>19113</v>
      </c>
      <c r="E33" s="4"/>
    </row>
    <row r="34" spans="1:5" x14ac:dyDescent="0.25">
      <c r="A34" s="2" t="s">
        <v>40</v>
      </c>
      <c r="B34" s="7">
        <v>333869</v>
      </c>
      <c r="C34" s="4"/>
      <c r="D34" s="7">
        <v>307070</v>
      </c>
      <c r="E34" s="4"/>
    </row>
    <row r="35" spans="1:5" x14ac:dyDescent="0.25">
      <c r="A35" s="3" t="s">
        <v>41</v>
      </c>
      <c r="B35" s="4"/>
      <c r="C35" s="4"/>
      <c r="D35" s="4"/>
      <c r="E35" s="4"/>
    </row>
    <row r="36" spans="1:5" x14ac:dyDescent="0.25">
      <c r="A36" s="2" t="s">
        <v>61</v>
      </c>
      <c r="B36" s="7">
        <v>71477</v>
      </c>
      <c r="C36" s="4"/>
      <c r="D36" s="7">
        <v>64866</v>
      </c>
      <c r="E36" s="4"/>
    </row>
    <row r="37" spans="1:5" x14ac:dyDescent="0.25">
      <c r="A37" s="2" t="s">
        <v>62</v>
      </c>
      <c r="B37" s="7">
        <v>11944</v>
      </c>
      <c r="C37" s="4"/>
      <c r="D37" s="7">
        <v>10770</v>
      </c>
      <c r="E37" s="4"/>
    </row>
    <row r="38" spans="1:5" ht="30" x14ac:dyDescent="0.25">
      <c r="A38" s="2" t="s">
        <v>63</v>
      </c>
      <c r="B38" s="7">
        <v>13261</v>
      </c>
      <c r="C38" s="4"/>
      <c r="D38" s="7">
        <v>11681</v>
      </c>
      <c r="E38" s="4"/>
    </row>
    <row r="39" spans="1:5" ht="30" x14ac:dyDescent="0.25">
      <c r="A39" s="2" t="s">
        <v>64</v>
      </c>
      <c r="B39" s="7">
        <v>23307</v>
      </c>
      <c r="C39" s="4"/>
      <c r="D39" s="7">
        <v>21979</v>
      </c>
      <c r="E39" s="4"/>
    </row>
    <row r="40" spans="1:5" x14ac:dyDescent="0.25">
      <c r="A40" s="2" t="s">
        <v>65</v>
      </c>
      <c r="B40" s="7">
        <v>11894</v>
      </c>
      <c r="C40" s="4"/>
      <c r="D40" s="7">
        <v>12440</v>
      </c>
      <c r="E40" s="4"/>
    </row>
    <row r="41" spans="1:5" x14ac:dyDescent="0.25">
      <c r="A41" s="2" t="s">
        <v>43</v>
      </c>
      <c r="B41" s="7">
        <v>131883</v>
      </c>
      <c r="C41" s="4"/>
      <c r="D41" s="7">
        <v>121736</v>
      </c>
      <c r="E41" s="4"/>
    </row>
    <row r="42" spans="1:5" ht="30" x14ac:dyDescent="0.25">
      <c r="A42" s="2" t="s">
        <v>66</v>
      </c>
      <c r="B42" s="4"/>
      <c r="C42" s="4"/>
      <c r="D42" s="4"/>
      <c r="E42" s="4"/>
    </row>
    <row r="43" spans="1:5" x14ac:dyDescent="0.25">
      <c r="A43" s="3" t="s">
        <v>33</v>
      </c>
      <c r="B43" s="4"/>
      <c r="C43" s="4"/>
      <c r="D43" s="4"/>
      <c r="E43" s="4"/>
    </row>
    <row r="44" spans="1:5" x14ac:dyDescent="0.25">
      <c r="A44" s="2" t="s">
        <v>34</v>
      </c>
      <c r="B44" s="7">
        <v>3001</v>
      </c>
      <c r="C44" s="4"/>
      <c r="D44" s="7">
        <v>3400</v>
      </c>
      <c r="E44" s="4"/>
    </row>
    <row r="45" spans="1:5" x14ac:dyDescent="0.25">
      <c r="A45" s="2" t="s">
        <v>59</v>
      </c>
      <c r="B45" s="7">
        <v>115054</v>
      </c>
      <c r="C45" s="4"/>
      <c r="D45" s="7">
        <v>102482</v>
      </c>
      <c r="E45" s="4"/>
    </row>
    <row r="46" spans="1:5" x14ac:dyDescent="0.25">
      <c r="A46" s="2" t="s">
        <v>39</v>
      </c>
      <c r="B46" s="7">
        <v>24418</v>
      </c>
      <c r="C46" s="4"/>
      <c r="D46" s="7">
        <v>22603</v>
      </c>
      <c r="E46" s="4"/>
    </row>
    <row r="47" spans="1:5" x14ac:dyDescent="0.25">
      <c r="A47" s="2" t="s">
        <v>60</v>
      </c>
      <c r="B47" s="7">
        <v>16343</v>
      </c>
      <c r="C47" s="4"/>
      <c r="D47" s="7">
        <v>16149</v>
      </c>
      <c r="E47" s="4"/>
    </row>
    <row r="48" spans="1:5" x14ac:dyDescent="0.25">
      <c r="A48" s="2" t="s">
        <v>40</v>
      </c>
      <c r="B48" s="7">
        <v>158816</v>
      </c>
      <c r="C48" s="4"/>
      <c r="D48" s="7">
        <v>144634</v>
      </c>
      <c r="E48" s="4"/>
    </row>
    <row r="49" spans="1:5" x14ac:dyDescent="0.25">
      <c r="A49" s="3" t="s">
        <v>41</v>
      </c>
      <c r="B49" s="4"/>
      <c r="C49" s="4"/>
      <c r="D49" s="4"/>
      <c r="E49" s="4"/>
    </row>
    <row r="50" spans="1:5" ht="30" x14ac:dyDescent="0.25">
      <c r="A50" s="2" t="s">
        <v>64</v>
      </c>
      <c r="B50" s="7">
        <v>15595</v>
      </c>
      <c r="C50" s="4"/>
      <c r="D50" s="7">
        <v>14557</v>
      </c>
      <c r="E50" s="4"/>
    </row>
    <row r="51" spans="1:5" x14ac:dyDescent="0.25">
      <c r="A51" s="2" t="s">
        <v>65</v>
      </c>
      <c r="B51" s="7">
        <v>55579</v>
      </c>
      <c r="C51" s="4"/>
      <c r="D51" s="7">
        <v>46655</v>
      </c>
      <c r="E51" s="4"/>
    </row>
    <row r="52" spans="1:5" x14ac:dyDescent="0.25">
      <c r="A52" s="2" t="s">
        <v>43</v>
      </c>
      <c r="B52" s="7">
        <v>71174</v>
      </c>
      <c r="C52" s="4"/>
      <c r="D52" s="7">
        <v>61212</v>
      </c>
      <c r="E52" s="4"/>
    </row>
    <row r="53" spans="1:5" ht="30" x14ac:dyDescent="0.25">
      <c r="A53" s="2" t="s">
        <v>67</v>
      </c>
      <c r="B53" s="4"/>
      <c r="C53" s="4"/>
      <c r="D53" s="4"/>
      <c r="E53" s="4"/>
    </row>
    <row r="54" spans="1:5" x14ac:dyDescent="0.25">
      <c r="A54" s="3" t="s">
        <v>33</v>
      </c>
      <c r="B54" s="4"/>
      <c r="C54" s="4"/>
      <c r="D54" s="4"/>
      <c r="E54" s="4"/>
    </row>
    <row r="55" spans="1:5" x14ac:dyDescent="0.25">
      <c r="A55" s="2" t="s">
        <v>34</v>
      </c>
      <c r="B55" s="7">
        <v>2294</v>
      </c>
      <c r="C55" s="4"/>
      <c r="D55" s="7">
        <v>2353</v>
      </c>
      <c r="E55" s="4"/>
    </row>
    <row r="56" spans="1:5" ht="30" x14ac:dyDescent="0.25">
      <c r="A56" s="2" t="s">
        <v>68</v>
      </c>
      <c r="B56" s="7">
        <v>1299</v>
      </c>
      <c r="C56" s="4"/>
      <c r="D56" s="7">
        <v>1506</v>
      </c>
      <c r="E56" s="4"/>
    </row>
    <row r="57" spans="1:5" x14ac:dyDescent="0.25">
      <c r="A57" s="2" t="s">
        <v>35</v>
      </c>
      <c r="B57" s="7">
        <v>1060</v>
      </c>
      <c r="C57" s="4"/>
      <c r="D57" s="4">
        <v>938</v>
      </c>
      <c r="E57" s="4"/>
    </row>
    <row r="58" spans="1:5" x14ac:dyDescent="0.25">
      <c r="A58" s="2" t="s">
        <v>56</v>
      </c>
      <c r="B58" s="7">
        <v>5978</v>
      </c>
      <c r="C58" s="4"/>
      <c r="D58" s="7">
        <v>5617</v>
      </c>
      <c r="E58" s="4"/>
    </row>
    <row r="59" spans="1:5" x14ac:dyDescent="0.25">
      <c r="A59" s="2" t="s">
        <v>69</v>
      </c>
      <c r="B59" s="7">
        <v>12566</v>
      </c>
      <c r="C59" s="4"/>
      <c r="D59" s="7">
        <v>12826</v>
      </c>
      <c r="E59" s="4"/>
    </row>
    <row r="60" spans="1:5" ht="30" x14ac:dyDescent="0.25">
      <c r="A60" s="2" t="s">
        <v>70</v>
      </c>
      <c r="B60" s="7">
        <v>8037</v>
      </c>
      <c r="C60" s="4"/>
      <c r="D60" s="7">
        <v>7700</v>
      </c>
      <c r="E60" s="4"/>
    </row>
    <row r="61" spans="1:5" x14ac:dyDescent="0.25">
      <c r="A61" s="2" t="s">
        <v>39</v>
      </c>
      <c r="B61" s="7">
        <v>1337</v>
      </c>
      <c r="C61" s="4"/>
      <c r="D61" s="7">
        <v>1341</v>
      </c>
      <c r="E61" s="4"/>
    </row>
    <row r="62" spans="1:5" x14ac:dyDescent="0.25">
      <c r="A62" s="2" t="s">
        <v>60</v>
      </c>
      <c r="B62" s="7">
        <v>1990</v>
      </c>
      <c r="C62" s="4"/>
      <c r="D62" s="7">
        <v>1884</v>
      </c>
      <c r="E62" s="4"/>
    </row>
    <row r="63" spans="1:5" x14ac:dyDescent="0.25">
      <c r="A63" s="2" t="s">
        <v>40</v>
      </c>
      <c r="B63" s="7">
        <v>33501</v>
      </c>
      <c r="C63" s="4"/>
      <c r="D63" s="7">
        <v>33227</v>
      </c>
      <c r="E63" s="4"/>
    </row>
    <row r="64" spans="1:5" x14ac:dyDescent="0.25">
      <c r="A64" s="3" t="s">
        <v>41</v>
      </c>
      <c r="B64" s="4"/>
      <c r="C64" s="4"/>
      <c r="D64" s="4"/>
      <c r="E64" s="4"/>
    </row>
    <row r="65" spans="1:5" ht="30" x14ac:dyDescent="0.25">
      <c r="A65" s="2" t="s">
        <v>64</v>
      </c>
      <c r="B65" s="7">
        <v>1321</v>
      </c>
      <c r="C65" s="4"/>
      <c r="D65" s="7">
        <v>1299</v>
      </c>
      <c r="E65" s="4"/>
    </row>
    <row r="66" spans="1:5" x14ac:dyDescent="0.25">
      <c r="A66" s="2" t="s">
        <v>71</v>
      </c>
      <c r="B66" s="7">
        <v>4810</v>
      </c>
      <c r="C66" s="4"/>
      <c r="D66" s="7">
        <v>5331</v>
      </c>
      <c r="E66" s="4"/>
    </row>
    <row r="67" spans="1:5" x14ac:dyDescent="0.25">
      <c r="A67" s="2" t="s">
        <v>65</v>
      </c>
      <c r="B67" s="7">
        <v>12736</v>
      </c>
      <c r="C67" s="4"/>
      <c r="D67" s="7">
        <v>13129</v>
      </c>
      <c r="E67" s="4"/>
    </row>
    <row r="68" spans="1:5" x14ac:dyDescent="0.25">
      <c r="A68" s="2" t="s">
        <v>43</v>
      </c>
      <c r="B68" s="6">
        <v>18867</v>
      </c>
      <c r="C68" s="4"/>
      <c r="D68" s="6">
        <v>19759</v>
      </c>
      <c r="E68" s="4"/>
    </row>
    <row r="69" spans="1:5" x14ac:dyDescent="0.25">
      <c r="A69" s="10"/>
      <c r="B69" s="10"/>
      <c r="C69" s="10"/>
      <c r="D69" s="10"/>
      <c r="E69" s="10"/>
    </row>
    <row r="70" spans="1:5" ht="45" customHeight="1" x14ac:dyDescent="0.25">
      <c r="A70" s="2" t="s">
        <v>36</v>
      </c>
      <c r="B70" s="11" t="s">
        <v>72</v>
      </c>
      <c r="C70" s="11"/>
      <c r="D70" s="11"/>
      <c r="E70" s="11"/>
    </row>
    <row r="71" spans="1:5" ht="45" customHeight="1" x14ac:dyDescent="0.25">
      <c r="A71" s="2" t="s">
        <v>37</v>
      </c>
      <c r="B71" s="11" t="s">
        <v>73</v>
      </c>
      <c r="C71" s="11"/>
      <c r="D71" s="11"/>
      <c r="E71" s="11"/>
    </row>
  </sheetData>
  <mergeCells count="5">
    <mergeCell ref="B1:C2"/>
    <mergeCell ref="D1:E2"/>
    <mergeCell ref="A69:E69"/>
    <mergeCell ref="B70:E70"/>
    <mergeCell ref="B71:E7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4" bestFit="1" customWidth="1"/>
    <col min="2" max="2" width="36.5703125" bestFit="1" customWidth="1"/>
    <col min="3" max="3" width="31.7109375" customWidth="1"/>
    <col min="4" max="4" width="2" customWidth="1"/>
    <col min="5" max="5" width="5.140625" customWidth="1"/>
    <col min="6" max="6" width="9.85546875" customWidth="1"/>
    <col min="7" max="8" width="2" customWidth="1"/>
    <col min="9" max="9" width="5.140625" customWidth="1"/>
    <col min="10" max="12" width="2" customWidth="1"/>
    <col min="13" max="13" width="5.140625" customWidth="1"/>
    <col min="14" max="14" width="9.85546875" customWidth="1"/>
  </cols>
  <sheetData>
    <row r="1" spans="1:14" ht="15" customHeight="1" x14ac:dyDescent="0.25">
      <c r="A1" s="8" t="s">
        <v>476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476</v>
      </c>
      <c r="B3" s="13">
        <v>-13</v>
      </c>
      <c r="C3" s="13" t="s">
        <v>476</v>
      </c>
    </row>
    <row r="4" spans="1:14" x14ac:dyDescent="0.25">
      <c r="A4" s="11"/>
      <c r="B4" s="18" t="s">
        <v>477</v>
      </c>
      <c r="C4" s="18"/>
      <c r="D4" s="18"/>
      <c r="E4" s="18"/>
      <c r="F4" s="18"/>
      <c r="G4" s="18"/>
      <c r="H4" s="18"/>
      <c r="I4" s="18"/>
      <c r="J4" s="18"/>
      <c r="K4" s="18"/>
      <c r="L4" s="18"/>
      <c r="M4" s="18"/>
      <c r="N4" s="18"/>
    </row>
    <row r="5" spans="1:14" ht="15.75" x14ac:dyDescent="0.25">
      <c r="A5" s="11"/>
      <c r="B5" s="54"/>
      <c r="C5" s="54"/>
      <c r="D5" s="54"/>
      <c r="E5" s="54"/>
      <c r="F5" s="54"/>
      <c r="G5" s="54"/>
      <c r="H5" s="54"/>
      <c r="I5" s="54"/>
      <c r="J5" s="54"/>
      <c r="K5" s="54"/>
      <c r="L5" s="54"/>
      <c r="M5" s="54"/>
      <c r="N5" s="54"/>
    </row>
    <row r="6" spans="1:14" x14ac:dyDescent="0.25">
      <c r="A6" s="11"/>
      <c r="B6" s="16"/>
      <c r="C6" s="16"/>
      <c r="D6" s="16"/>
      <c r="E6" s="16"/>
      <c r="F6" s="16"/>
      <c r="G6" s="16"/>
      <c r="H6" s="16"/>
      <c r="I6" s="16"/>
      <c r="J6" s="16"/>
      <c r="K6" s="16"/>
      <c r="L6" s="16"/>
      <c r="M6" s="16"/>
      <c r="N6" s="16"/>
    </row>
    <row r="7" spans="1:14" ht="15.75" thickBot="1" x14ac:dyDescent="0.3">
      <c r="A7" s="11"/>
      <c r="B7" s="37"/>
      <c r="C7" s="37" t="s">
        <v>249</v>
      </c>
      <c r="D7" s="52">
        <v>2014</v>
      </c>
      <c r="E7" s="52"/>
      <c r="F7" s="37"/>
      <c r="G7" s="37" t="s">
        <v>249</v>
      </c>
      <c r="H7" s="52">
        <v>2013</v>
      </c>
      <c r="I7" s="52"/>
      <c r="J7" s="37"/>
      <c r="K7" s="37" t="s">
        <v>249</v>
      </c>
      <c r="L7" s="52">
        <v>2012</v>
      </c>
      <c r="M7" s="52"/>
      <c r="N7" s="37"/>
    </row>
    <row r="8" spans="1:14" x14ac:dyDescent="0.25">
      <c r="A8" s="11"/>
      <c r="B8" s="20" t="s">
        <v>478</v>
      </c>
      <c r="C8" s="23" t="s">
        <v>249</v>
      </c>
      <c r="D8" s="23"/>
      <c r="E8" s="23"/>
      <c r="F8" s="23"/>
      <c r="G8" s="23" t="s">
        <v>249</v>
      </c>
      <c r="H8" s="23"/>
      <c r="I8" s="23"/>
      <c r="J8" s="23"/>
      <c r="K8" s="23" t="s">
        <v>249</v>
      </c>
      <c r="L8" s="23"/>
      <c r="M8" s="23"/>
      <c r="N8" s="23"/>
    </row>
    <row r="9" spans="1:14" x14ac:dyDescent="0.25">
      <c r="A9" s="11"/>
      <c r="B9" s="41" t="s">
        <v>136</v>
      </c>
      <c r="C9" s="16" t="s">
        <v>249</v>
      </c>
      <c r="D9" s="16" t="s">
        <v>255</v>
      </c>
      <c r="E9" s="27">
        <v>4014</v>
      </c>
      <c r="F9" s="28"/>
      <c r="G9" s="16" t="s">
        <v>249</v>
      </c>
      <c r="H9" s="16" t="s">
        <v>255</v>
      </c>
      <c r="I9" s="27">
        <v>5401</v>
      </c>
      <c r="J9" s="28" t="s">
        <v>249</v>
      </c>
      <c r="K9" s="16" t="s">
        <v>249</v>
      </c>
      <c r="L9" s="16" t="s">
        <v>255</v>
      </c>
      <c r="M9" s="27">
        <v>4695</v>
      </c>
      <c r="N9" s="28"/>
    </row>
    <row r="10" spans="1:14" x14ac:dyDescent="0.25">
      <c r="A10" s="11"/>
      <c r="B10" s="43" t="s">
        <v>479</v>
      </c>
      <c r="C10" s="23" t="s">
        <v>249</v>
      </c>
      <c r="D10" s="23"/>
      <c r="E10" s="23"/>
      <c r="F10" s="23"/>
      <c r="G10" s="23" t="s">
        <v>249</v>
      </c>
      <c r="H10" s="23"/>
      <c r="I10" s="23"/>
      <c r="J10" s="23"/>
      <c r="K10" s="23" t="s">
        <v>249</v>
      </c>
      <c r="L10" s="23"/>
      <c r="M10" s="23"/>
      <c r="N10" s="23"/>
    </row>
    <row r="11" spans="1:14" x14ac:dyDescent="0.25">
      <c r="A11" s="11"/>
      <c r="B11" s="76" t="s">
        <v>480</v>
      </c>
      <c r="C11" s="16" t="s">
        <v>249</v>
      </c>
      <c r="D11" s="16"/>
      <c r="E11" s="42">
        <v>360</v>
      </c>
      <c r="F11" s="28"/>
      <c r="G11" s="16" t="s">
        <v>249</v>
      </c>
      <c r="H11" s="16"/>
      <c r="I11" s="42">
        <v>343</v>
      </c>
      <c r="J11" s="28" t="s">
        <v>249</v>
      </c>
      <c r="K11" s="16" t="s">
        <v>249</v>
      </c>
      <c r="L11" s="16"/>
      <c r="M11" s="42">
        <v>319</v>
      </c>
      <c r="N11" s="28"/>
    </row>
    <row r="12" spans="1:14" ht="25.5" x14ac:dyDescent="0.25">
      <c r="A12" s="11"/>
      <c r="B12" s="77" t="s">
        <v>481</v>
      </c>
      <c r="C12" s="23" t="s">
        <v>249</v>
      </c>
      <c r="D12" s="23"/>
      <c r="E12" s="24">
        <v>2487</v>
      </c>
      <c r="F12" s="25"/>
      <c r="G12" s="23" t="s">
        <v>249</v>
      </c>
      <c r="H12" s="23"/>
      <c r="I12" s="24">
        <v>1958</v>
      </c>
      <c r="J12" s="25" t="s">
        <v>249</v>
      </c>
      <c r="K12" s="23" t="s">
        <v>249</v>
      </c>
      <c r="L12" s="23"/>
      <c r="M12" s="24">
        <v>1829</v>
      </c>
      <c r="N12" s="25"/>
    </row>
    <row r="13" spans="1:14" ht="25.5" x14ac:dyDescent="0.25">
      <c r="A13" s="11"/>
      <c r="B13" s="76" t="s">
        <v>482</v>
      </c>
      <c r="C13" s="16" t="s">
        <v>249</v>
      </c>
      <c r="D13" s="16"/>
      <c r="E13" s="42">
        <v>465</v>
      </c>
      <c r="F13" s="28"/>
      <c r="G13" s="16" t="s">
        <v>249</v>
      </c>
      <c r="H13" s="16"/>
      <c r="I13" s="42">
        <v>573</v>
      </c>
      <c r="J13" s="28" t="s">
        <v>249</v>
      </c>
      <c r="K13" s="16" t="s">
        <v>249</v>
      </c>
      <c r="L13" s="16"/>
      <c r="M13" s="42">
        <v>653</v>
      </c>
      <c r="N13" s="28"/>
    </row>
    <row r="14" spans="1:14" ht="25.5" x14ac:dyDescent="0.25">
      <c r="A14" s="11"/>
      <c r="B14" s="20" t="s">
        <v>483</v>
      </c>
      <c r="C14" s="23" t="s">
        <v>249</v>
      </c>
      <c r="D14" s="23"/>
      <c r="E14" s="23"/>
      <c r="F14" s="23"/>
      <c r="G14" s="23" t="s">
        <v>249</v>
      </c>
      <c r="H14" s="23"/>
      <c r="I14" s="23"/>
      <c r="J14" s="23"/>
      <c r="K14" s="23" t="s">
        <v>249</v>
      </c>
      <c r="L14" s="23"/>
      <c r="M14" s="23"/>
      <c r="N14" s="23"/>
    </row>
    <row r="15" spans="1:14" ht="25.5" x14ac:dyDescent="0.25">
      <c r="A15" s="11"/>
      <c r="B15" s="41" t="s">
        <v>484</v>
      </c>
      <c r="C15" s="16" t="s">
        <v>249</v>
      </c>
      <c r="D15" s="16"/>
      <c r="E15" s="27">
        <v>6334</v>
      </c>
      <c r="F15" s="28"/>
      <c r="G15" s="16" t="s">
        <v>249</v>
      </c>
      <c r="H15" s="16"/>
      <c r="I15" s="27">
        <v>9224</v>
      </c>
      <c r="J15" s="28" t="s">
        <v>249</v>
      </c>
      <c r="K15" s="16" t="s">
        <v>249</v>
      </c>
      <c r="L15" s="16"/>
      <c r="M15" s="27">
        <v>1751</v>
      </c>
      <c r="N15" s="28"/>
    </row>
    <row r="16" spans="1:14" ht="25.5" x14ac:dyDescent="0.25">
      <c r="A16" s="11"/>
      <c r="B16" s="43" t="s">
        <v>485</v>
      </c>
      <c r="C16" s="23" t="s">
        <v>249</v>
      </c>
      <c r="D16" s="23"/>
      <c r="E16" s="24">
        <v>2478</v>
      </c>
      <c r="F16" s="25"/>
      <c r="G16" s="23" t="s">
        <v>249</v>
      </c>
      <c r="H16" s="25"/>
      <c r="I16" s="59" t="s">
        <v>316</v>
      </c>
      <c r="J16" s="25"/>
      <c r="K16" s="23" t="s">
        <v>249</v>
      </c>
      <c r="L16" s="25"/>
      <c r="M16" s="59" t="s">
        <v>316</v>
      </c>
      <c r="N16" s="25"/>
    </row>
    <row r="17" spans="1:14" ht="38.25" x14ac:dyDescent="0.25">
      <c r="A17" s="11"/>
      <c r="B17" s="41" t="s">
        <v>486</v>
      </c>
      <c r="C17" s="16" t="s">
        <v>249</v>
      </c>
      <c r="D17" s="28"/>
      <c r="E17" s="57" t="s">
        <v>316</v>
      </c>
      <c r="F17" s="28"/>
      <c r="G17" s="16" t="s">
        <v>249</v>
      </c>
      <c r="H17" s="28"/>
      <c r="I17" s="57" t="s">
        <v>316</v>
      </c>
      <c r="J17" s="28"/>
      <c r="K17" s="16" t="s">
        <v>249</v>
      </c>
      <c r="L17" s="16"/>
      <c r="M17" s="42">
        <v>406</v>
      </c>
      <c r="N17" s="28"/>
    </row>
    <row r="18" spans="1:14" ht="25.5" x14ac:dyDescent="0.25">
      <c r="A18" s="11"/>
      <c r="B18" s="43" t="s">
        <v>487</v>
      </c>
      <c r="C18" s="23" t="s">
        <v>249</v>
      </c>
      <c r="D18" s="23"/>
      <c r="E18" s="29">
        <v>400</v>
      </c>
      <c r="F18" s="25"/>
      <c r="G18" s="23" t="s">
        <v>249</v>
      </c>
      <c r="H18" s="25"/>
      <c r="I18" s="59" t="s">
        <v>316</v>
      </c>
      <c r="J18" s="25"/>
      <c r="K18" s="23" t="s">
        <v>249</v>
      </c>
      <c r="L18" s="25"/>
      <c r="M18" s="59" t="s">
        <v>316</v>
      </c>
      <c r="N18" s="25"/>
    </row>
  </sheetData>
  <mergeCells count="9">
    <mergeCell ref="D7:E7"/>
    <mergeCell ref="H7:I7"/>
    <mergeCell ref="L7:M7"/>
    <mergeCell ref="A1:A2"/>
    <mergeCell ref="B1:N1"/>
    <mergeCell ref="B2:N2"/>
    <mergeCell ref="A3:A18"/>
    <mergeCell ref="B4:N4"/>
    <mergeCell ref="B5:N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2" width="36.5703125" bestFit="1" customWidth="1"/>
    <col min="3" max="3" width="36.5703125" customWidth="1"/>
    <col min="4" max="4" width="6.5703125" customWidth="1"/>
    <col min="5" max="5" width="22.28515625" customWidth="1"/>
    <col min="6" max="6" width="6.5703125" customWidth="1"/>
    <col min="7" max="7" width="32.5703125" customWidth="1"/>
    <col min="8" max="8" width="6.5703125" customWidth="1"/>
    <col min="9" max="9" width="22.28515625" customWidth="1"/>
    <col min="10" max="10" width="6.5703125" customWidth="1"/>
    <col min="11" max="11" width="32.5703125" customWidth="1"/>
    <col min="12" max="12" width="6.5703125" customWidth="1"/>
    <col min="13" max="13" width="22.28515625" customWidth="1"/>
    <col min="14" max="14" width="6.5703125" customWidth="1"/>
  </cols>
  <sheetData>
    <row r="1" spans="1:14" ht="15" customHeight="1" x14ac:dyDescent="0.25">
      <c r="A1" s="8" t="s">
        <v>488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488</v>
      </c>
      <c r="B3" s="13">
        <v>-14</v>
      </c>
      <c r="C3" s="13" t="s">
        <v>488</v>
      </c>
    </row>
    <row r="4" spans="1:14" ht="25.5" customHeight="1" x14ac:dyDescent="0.25">
      <c r="A4" s="11"/>
      <c r="B4" s="18" t="s">
        <v>489</v>
      </c>
      <c r="C4" s="18"/>
      <c r="D4" s="18"/>
      <c r="E4" s="18"/>
      <c r="F4" s="18"/>
      <c r="G4" s="18"/>
      <c r="H4" s="18"/>
      <c r="I4" s="18"/>
      <c r="J4" s="18"/>
      <c r="K4" s="18"/>
      <c r="L4" s="18"/>
      <c r="M4" s="18"/>
      <c r="N4" s="18"/>
    </row>
    <row r="5" spans="1:14" x14ac:dyDescent="0.25">
      <c r="A5" s="11"/>
      <c r="B5" s="19"/>
      <c r="C5" s="19"/>
      <c r="D5" s="19"/>
      <c r="E5" s="19"/>
      <c r="F5" s="19"/>
      <c r="G5" s="19"/>
      <c r="H5" s="19"/>
      <c r="I5" s="19"/>
      <c r="J5" s="19"/>
      <c r="K5" s="19"/>
      <c r="L5" s="19"/>
      <c r="M5" s="19"/>
      <c r="N5" s="19"/>
    </row>
    <row r="6" spans="1:14" x14ac:dyDescent="0.25">
      <c r="A6" s="11"/>
      <c r="B6" s="4"/>
      <c r="C6" s="4"/>
      <c r="D6" s="4"/>
      <c r="E6" s="4"/>
      <c r="F6" s="4"/>
      <c r="G6" s="4"/>
      <c r="H6" s="4"/>
      <c r="I6" s="4"/>
      <c r="J6" s="4"/>
      <c r="K6" s="4"/>
      <c r="L6" s="4"/>
      <c r="M6" s="4"/>
      <c r="N6" s="4"/>
    </row>
    <row r="7" spans="1:14" ht="15.75" thickBot="1" x14ac:dyDescent="0.3">
      <c r="A7" s="11"/>
      <c r="B7" s="14"/>
      <c r="C7" s="14" t="s">
        <v>249</v>
      </c>
      <c r="D7" s="35">
        <v>2014</v>
      </c>
      <c r="E7" s="35"/>
      <c r="F7" s="14"/>
      <c r="G7" s="14"/>
      <c r="H7" s="35">
        <v>2013</v>
      </c>
      <c r="I7" s="35"/>
      <c r="J7" s="14"/>
      <c r="K7" s="14"/>
      <c r="L7" s="35">
        <v>2012</v>
      </c>
      <c r="M7" s="35"/>
      <c r="N7" s="14"/>
    </row>
    <row r="8" spans="1:14" ht="25.5" x14ac:dyDescent="0.25">
      <c r="A8" s="11"/>
      <c r="B8" s="20" t="s">
        <v>490</v>
      </c>
      <c r="C8" s="22" t="s">
        <v>249</v>
      </c>
      <c r="D8" s="21"/>
      <c r="E8" s="21"/>
      <c r="F8" s="21"/>
      <c r="G8" s="22"/>
      <c r="H8" s="21"/>
      <c r="I8" s="21"/>
      <c r="J8" s="21"/>
      <c r="K8" s="22"/>
      <c r="L8" s="21"/>
      <c r="M8" s="21"/>
      <c r="N8" s="21"/>
    </row>
    <row r="9" spans="1:14" x14ac:dyDescent="0.25">
      <c r="A9" s="11"/>
      <c r="B9" s="41" t="s">
        <v>491</v>
      </c>
      <c r="C9" s="14" t="s">
        <v>249</v>
      </c>
      <c r="D9" s="16" t="s">
        <v>255</v>
      </c>
      <c r="E9" s="27">
        <v>64866</v>
      </c>
      <c r="F9" s="28" t="s">
        <v>249</v>
      </c>
      <c r="G9" s="14"/>
      <c r="H9" s="16" t="s">
        <v>255</v>
      </c>
      <c r="I9" s="27">
        <v>64160</v>
      </c>
      <c r="J9" s="28" t="s">
        <v>249</v>
      </c>
      <c r="K9" s="14"/>
      <c r="L9" s="16" t="s">
        <v>255</v>
      </c>
      <c r="M9" s="27">
        <v>63819</v>
      </c>
      <c r="N9" s="28" t="s">
        <v>249</v>
      </c>
    </row>
    <row r="10" spans="1:14" ht="26.25" thickBot="1" x14ac:dyDescent="0.3">
      <c r="A10" s="11"/>
      <c r="B10" s="43" t="s">
        <v>492</v>
      </c>
      <c r="C10" s="22" t="s">
        <v>249</v>
      </c>
      <c r="D10" s="23"/>
      <c r="E10" s="29" t="s">
        <v>493</v>
      </c>
      <c r="F10" s="25" t="s">
        <v>277</v>
      </c>
      <c r="G10" s="22"/>
      <c r="H10" s="23"/>
      <c r="I10" s="29" t="s">
        <v>494</v>
      </c>
      <c r="J10" s="25" t="s">
        <v>277</v>
      </c>
      <c r="K10" s="22"/>
      <c r="L10" s="23"/>
      <c r="M10" s="29" t="s">
        <v>495</v>
      </c>
      <c r="N10" s="25" t="s">
        <v>277</v>
      </c>
    </row>
    <row r="11" spans="1:14" x14ac:dyDescent="0.25">
      <c r="A11" s="11"/>
      <c r="B11" s="30"/>
      <c r="C11" s="30" t="s">
        <v>249</v>
      </c>
      <c r="D11" s="31"/>
      <c r="E11" s="31"/>
      <c r="F11" s="30"/>
      <c r="G11" s="30"/>
      <c r="H11" s="31"/>
      <c r="I11" s="31"/>
      <c r="J11" s="30"/>
      <c r="K11" s="30"/>
      <c r="L11" s="31"/>
      <c r="M11" s="31"/>
      <c r="N11" s="30"/>
    </row>
    <row r="12" spans="1:14" ht="15.75" thickBot="1" x14ac:dyDescent="0.3">
      <c r="A12" s="11"/>
      <c r="B12" s="41" t="s">
        <v>496</v>
      </c>
      <c r="C12" s="14" t="s">
        <v>249</v>
      </c>
      <c r="D12" s="16"/>
      <c r="E12" s="27">
        <v>57452</v>
      </c>
      <c r="F12" s="28" t="s">
        <v>249</v>
      </c>
      <c r="G12" s="14"/>
      <c r="H12" s="16"/>
      <c r="I12" s="27">
        <v>57216</v>
      </c>
      <c r="J12" s="28" t="s">
        <v>249</v>
      </c>
      <c r="K12" s="14"/>
      <c r="L12" s="16"/>
      <c r="M12" s="27">
        <v>56727</v>
      </c>
      <c r="N12" s="28" t="s">
        <v>249</v>
      </c>
    </row>
    <row r="13" spans="1:14" x14ac:dyDescent="0.25">
      <c r="A13" s="11"/>
      <c r="B13" s="30"/>
      <c r="C13" s="30" t="s">
        <v>249</v>
      </c>
      <c r="D13" s="31"/>
      <c r="E13" s="31"/>
      <c r="F13" s="30"/>
      <c r="G13" s="30"/>
      <c r="H13" s="31"/>
      <c r="I13" s="31"/>
      <c r="J13" s="30"/>
      <c r="K13" s="30"/>
      <c r="L13" s="31"/>
      <c r="M13" s="31"/>
      <c r="N13" s="30"/>
    </row>
    <row r="14" spans="1:14" x14ac:dyDescent="0.25">
      <c r="A14" s="11"/>
      <c r="B14" s="20" t="s">
        <v>497</v>
      </c>
      <c r="C14" s="22" t="s">
        <v>249</v>
      </c>
      <c r="D14" s="21"/>
      <c r="E14" s="21"/>
      <c r="F14" s="21"/>
      <c r="G14" s="22"/>
      <c r="H14" s="21"/>
      <c r="I14" s="21"/>
      <c r="J14" s="21"/>
      <c r="K14" s="22"/>
      <c r="L14" s="21"/>
      <c r="M14" s="21"/>
      <c r="N14" s="21"/>
    </row>
    <row r="15" spans="1:14" x14ac:dyDescent="0.25">
      <c r="A15" s="11"/>
      <c r="B15" s="41" t="s">
        <v>498</v>
      </c>
      <c r="C15" s="14" t="s">
        <v>249</v>
      </c>
      <c r="D15" s="16"/>
      <c r="E15" s="27">
        <v>27771</v>
      </c>
      <c r="F15" s="28" t="s">
        <v>249</v>
      </c>
      <c r="G15" s="14"/>
      <c r="H15" s="16"/>
      <c r="I15" s="27">
        <v>23027</v>
      </c>
      <c r="J15" s="28" t="s">
        <v>249</v>
      </c>
      <c r="K15" s="14"/>
      <c r="L15" s="16"/>
      <c r="M15" s="27">
        <v>22239</v>
      </c>
      <c r="N15" s="28" t="s">
        <v>249</v>
      </c>
    </row>
    <row r="16" spans="1:14" ht="15.75" thickBot="1" x14ac:dyDescent="0.3">
      <c r="A16" s="11"/>
      <c r="B16" s="43" t="s">
        <v>499</v>
      </c>
      <c r="C16" s="22" t="s">
        <v>249</v>
      </c>
      <c r="D16" s="23"/>
      <c r="E16" s="29" t="s">
        <v>500</v>
      </c>
      <c r="F16" s="25" t="s">
        <v>277</v>
      </c>
      <c r="G16" s="22"/>
      <c r="H16" s="23"/>
      <c r="I16" s="29" t="s">
        <v>501</v>
      </c>
      <c r="J16" s="25" t="s">
        <v>277</v>
      </c>
      <c r="K16" s="22"/>
      <c r="L16" s="23"/>
      <c r="M16" s="29" t="s">
        <v>502</v>
      </c>
      <c r="N16" s="25" t="s">
        <v>277</v>
      </c>
    </row>
    <row r="17" spans="1:14" x14ac:dyDescent="0.25">
      <c r="A17" s="11"/>
      <c r="B17" s="30"/>
      <c r="C17" s="30" t="s">
        <v>249</v>
      </c>
      <c r="D17" s="31"/>
      <c r="E17" s="31"/>
      <c r="F17" s="30"/>
      <c r="G17" s="30"/>
      <c r="H17" s="31"/>
      <c r="I17" s="31"/>
      <c r="J17" s="30"/>
      <c r="K17" s="30"/>
      <c r="L17" s="31"/>
      <c r="M17" s="31"/>
      <c r="N17" s="30"/>
    </row>
    <row r="18" spans="1:14" ht="15.75" thickBot="1" x14ac:dyDescent="0.3">
      <c r="A18" s="11"/>
      <c r="B18" s="41" t="s">
        <v>503</v>
      </c>
      <c r="C18" s="14" t="s">
        <v>249</v>
      </c>
      <c r="D18" s="16"/>
      <c r="E18" s="27">
        <v>26406</v>
      </c>
      <c r="F18" s="28" t="s">
        <v>249</v>
      </c>
      <c r="G18" s="14"/>
      <c r="H18" s="16"/>
      <c r="I18" s="27">
        <v>21275</v>
      </c>
      <c r="J18" s="28" t="s">
        <v>249</v>
      </c>
      <c r="K18" s="14"/>
      <c r="L18" s="16"/>
      <c r="M18" s="27">
        <v>20113</v>
      </c>
      <c r="N18" s="28" t="s">
        <v>249</v>
      </c>
    </row>
    <row r="19" spans="1:14" x14ac:dyDescent="0.25">
      <c r="A19" s="11"/>
      <c r="B19" s="30"/>
      <c r="C19" s="30" t="s">
        <v>249</v>
      </c>
      <c r="D19" s="31"/>
      <c r="E19" s="31"/>
      <c r="F19" s="30"/>
      <c r="G19" s="30"/>
      <c r="H19" s="31"/>
      <c r="I19" s="31"/>
      <c r="J19" s="30"/>
      <c r="K19" s="30"/>
      <c r="L19" s="31"/>
      <c r="M19" s="31"/>
      <c r="N19" s="30"/>
    </row>
    <row r="20" spans="1:14" x14ac:dyDescent="0.25">
      <c r="A20" s="11"/>
      <c r="B20" s="20" t="s">
        <v>504</v>
      </c>
      <c r="C20" s="22" t="s">
        <v>249</v>
      </c>
      <c r="D20" s="21"/>
      <c r="E20" s="21"/>
      <c r="F20" s="21"/>
      <c r="G20" s="22"/>
      <c r="H20" s="21"/>
      <c r="I20" s="21"/>
      <c r="J20" s="21"/>
      <c r="K20" s="22"/>
      <c r="L20" s="21"/>
      <c r="M20" s="21"/>
      <c r="N20" s="21"/>
    </row>
    <row r="21" spans="1:14" x14ac:dyDescent="0.25">
      <c r="A21" s="11"/>
      <c r="B21" s="41" t="s">
        <v>498</v>
      </c>
      <c r="C21" s="14" t="s">
        <v>249</v>
      </c>
      <c r="D21" s="16"/>
      <c r="E21" s="42" t="s">
        <v>505</v>
      </c>
      <c r="F21" s="28" t="s">
        <v>277</v>
      </c>
      <c r="G21" s="14"/>
      <c r="H21" s="16"/>
      <c r="I21" s="42" t="s">
        <v>506</v>
      </c>
      <c r="J21" s="28" t="s">
        <v>277</v>
      </c>
      <c r="K21" s="14"/>
      <c r="L21" s="16"/>
      <c r="M21" s="42" t="s">
        <v>507</v>
      </c>
      <c r="N21" s="28" t="s">
        <v>277</v>
      </c>
    </row>
    <row r="22" spans="1:14" ht="15.75" thickBot="1" x14ac:dyDescent="0.3">
      <c r="A22" s="11"/>
      <c r="B22" s="43" t="s">
        <v>499</v>
      </c>
      <c r="C22" s="22" t="s">
        <v>249</v>
      </c>
      <c r="D22" s="23"/>
      <c r="E22" s="29" t="s">
        <v>508</v>
      </c>
      <c r="F22" s="25" t="s">
        <v>277</v>
      </c>
      <c r="G22" s="22"/>
      <c r="H22" s="23"/>
      <c r="I22" s="29" t="s">
        <v>509</v>
      </c>
      <c r="J22" s="25" t="s">
        <v>277</v>
      </c>
      <c r="K22" s="22"/>
      <c r="L22" s="23"/>
      <c r="M22" s="29" t="s">
        <v>510</v>
      </c>
      <c r="N22" s="25" t="s">
        <v>277</v>
      </c>
    </row>
    <row r="23" spans="1:14" x14ac:dyDescent="0.25">
      <c r="A23" s="11"/>
      <c r="B23" s="30"/>
      <c r="C23" s="30" t="s">
        <v>249</v>
      </c>
      <c r="D23" s="31"/>
      <c r="E23" s="31"/>
      <c r="F23" s="30"/>
      <c r="G23" s="30"/>
      <c r="H23" s="31"/>
      <c r="I23" s="31"/>
      <c r="J23" s="30"/>
      <c r="K23" s="30"/>
      <c r="L23" s="31"/>
      <c r="M23" s="31"/>
      <c r="N23" s="30"/>
    </row>
    <row r="24" spans="1:14" ht="15.75" thickBot="1" x14ac:dyDescent="0.3">
      <c r="A24" s="11"/>
      <c r="B24" s="41" t="s">
        <v>511</v>
      </c>
      <c r="C24" s="14" t="s">
        <v>249</v>
      </c>
      <c r="D24" s="16"/>
      <c r="E24" s="42" t="s">
        <v>512</v>
      </c>
      <c r="F24" s="28" t="s">
        <v>277</v>
      </c>
      <c r="G24" s="14"/>
      <c r="H24" s="16"/>
      <c r="I24" s="42" t="s">
        <v>513</v>
      </c>
      <c r="J24" s="28" t="s">
        <v>277</v>
      </c>
      <c r="K24" s="14"/>
      <c r="L24" s="16"/>
      <c r="M24" s="42" t="s">
        <v>514</v>
      </c>
      <c r="N24" s="28" t="s">
        <v>277</v>
      </c>
    </row>
    <row r="25" spans="1:14" x14ac:dyDescent="0.25">
      <c r="A25" s="11"/>
      <c r="B25" s="30"/>
      <c r="C25" s="30" t="s">
        <v>249</v>
      </c>
      <c r="D25" s="31"/>
      <c r="E25" s="31"/>
      <c r="F25" s="30"/>
      <c r="G25" s="30"/>
      <c r="H25" s="31"/>
      <c r="I25" s="31"/>
      <c r="J25" s="30"/>
      <c r="K25" s="30"/>
      <c r="L25" s="31"/>
      <c r="M25" s="31"/>
      <c r="N25" s="30"/>
    </row>
    <row r="26" spans="1:14" x14ac:dyDescent="0.25">
      <c r="A26" s="11"/>
      <c r="B26" s="20" t="s">
        <v>515</v>
      </c>
      <c r="C26" s="22" t="s">
        <v>249</v>
      </c>
      <c r="D26" s="23"/>
      <c r="E26" s="29" t="s">
        <v>516</v>
      </c>
      <c r="F26" s="25" t="s">
        <v>277</v>
      </c>
      <c r="G26" s="22"/>
      <c r="H26" s="23"/>
      <c r="I26" s="29">
        <v>93</v>
      </c>
      <c r="J26" s="25" t="s">
        <v>249</v>
      </c>
      <c r="K26" s="22"/>
      <c r="L26" s="23"/>
      <c r="M26" s="29">
        <v>186</v>
      </c>
      <c r="N26" s="25" t="s">
        <v>249</v>
      </c>
    </row>
    <row r="27" spans="1:14" ht="15.75" thickBot="1" x14ac:dyDescent="0.3">
      <c r="A27" s="11"/>
      <c r="B27" s="26" t="s">
        <v>517</v>
      </c>
      <c r="C27" s="14" t="s">
        <v>249</v>
      </c>
      <c r="D27" s="16"/>
      <c r="E27" s="42">
        <v>67</v>
      </c>
      <c r="F27" s="28" t="s">
        <v>249</v>
      </c>
      <c r="G27" s="14"/>
      <c r="H27" s="28"/>
      <c r="I27" s="57" t="s">
        <v>316</v>
      </c>
      <c r="J27" s="28"/>
      <c r="K27" s="14"/>
      <c r="L27" s="16"/>
      <c r="M27" s="42">
        <v>485</v>
      </c>
      <c r="N27" s="28" t="s">
        <v>249</v>
      </c>
    </row>
    <row r="28" spans="1:14" x14ac:dyDescent="0.25">
      <c r="A28" s="11"/>
      <c r="B28" s="30"/>
      <c r="C28" s="30" t="s">
        <v>249</v>
      </c>
      <c r="D28" s="31"/>
      <c r="E28" s="31"/>
      <c r="F28" s="30"/>
      <c r="G28" s="30"/>
      <c r="H28" s="31"/>
      <c r="I28" s="31"/>
      <c r="J28" s="30"/>
      <c r="K28" s="30"/>
      <c r="L28" s="31"/>
      <c r="M28" s="31"/>
      <c r="N28" s="30"/>
    </row>
    <row r="29" spans="1:14" ht="25.5" x14ac:dyDescent="0.25">
      <c r="A29" s="11"/>
      <c r="B29" s="20" t="s">
        <v>490</v>
      </c>
      <c r="C29" s="22" t="s">
        <v>249</v>
      </c>
      <c r="D29" s="21"/>
      <c r="E29" s="21"/>
      <c r="F29" s="21"/>
      <c r="G29" s="22"/>
      <c r="H29" s="21"/>
      <c r="I29" s="21"/>
      <c r="J29" s="21"/>
      <c r="K29" s="22"/>
      <c r="L29" s="21"/>
      <c r="M29" s="21"/>
      <c r="N29" s="21"/>
    </row>
    <row r="30" spans="1:14" x14ac:dyDescent="0.25">
      <c r="A30" s="11"/>
      <c r="B30" s="41" t="s">
        <v>518</v>
      </c>
      <c r="C30" s="14" t="s">
        <v>249</v>
      </c>
      <c r="D30" s="16"/>
      <c r="E30" s="27">
        <v>60589</v>
      </c>
      <c r="F30" s="28" t="s">
        <v>249</v>
      </c>
      <c r="G30" s="14"/>
      <c r="H30" s="16"/>
      <c r="I30" s="27">
        <v>57452</v>
      </c>
      <c r="J30" s="28" t="s">
        <v>249</v>
      </c>
      <c r="K30" s="14"/>
      <c r="L30" s="16"/>
      <c r="M30" s="27">
        <v>57216</v>
      </c>
      <c r="N30" s="28" t="s">
        <v>249</v>
      </c>
    </row>
    <row r="31" spans="1:14" ht="26.25" thickBot="1" x14ac:dyDescent="0.3">
      <c r="A31" s="11"/>
      <c r="B31" s="43" t="s">
        <v>519</v>
      </c>
      <c r="C31" s="22" t="s">
        <v>249</v>
      </c>
      <c r="D31" s="23"/>
      <c r="E31" s="24">
        <v>10888</v>
      </c>
      <c r="F31" s="25" t="s">
        <v>249</v>
      </c>
      <c r="G31" s="22"/>
      <c r="H31" s="23"/>
      <c r="I31" s="24">
        <v>7414</v>
      </c>
      <c r="J31" s="25" t="s">
        <v>249</v>
      </c>
      <c r="K31" s="22"/>
      <c r="L31" s="23"/>
      <c r="M31" s="24">
        <v>6944</v>
      </c>
      <c r="N31" s="25" t="s">
        <v>249</v>
      </c>
    </row>
    <row r="32" spans="1:14" x14ac:dyDescent="0.25">
      <c r="A32" s="11"/>
      <c r="B32" s="30"/>
      <c r="C32" s="30" t="s">
        <v>249</v>
      </c>
      <c r="D32" s="31"/>
      <c r="E32" s="31"/>
      <c r="F32" s="30"/>
      <c r="G32" s="30"/>
      <c r="H32" s="31"/>
      <c r="I32" s="31"/>
      <c r="J32" s="30"/>
      <c r="K32" s="30"/>
      <c r="L32" s="31"/>
      <c r="M32" s="31"/>
      <c r="N32" s="30"/>
    </row>
    <row r="33" spans="1:14" ht="15.75" thickBot="1" x14ac:dyDescent="0.3">
      <c r="A33" s="11"/>
      <c r="B33" s="41" t="s">
        <v>520</v>
      </c>
      <c r="C33" s="14" t="s">
        <v>249</v>
      </c>
      <c r="D33" s="16" t="s">
        <v>255</v>
      </c>
      <c r="E33" s="27">
        <v>71477</v>
      </c>
      <c r="F33" s="28" t="s">
        <v>249</v>
      </c>
      <c r="G33" s="14"/>
      <c r="H33" s="16" t="s">
        <v>255</v>
      </c>
      <c r="I33" s="27">
        <v>64866</v>
      </c>
      <c r="J33" s="28" t="s">
        <v>249</v>
      </c>
      <c r="K33" s="14"/>
      <c r="L33" s="16" t="s">
        <v>255</v>
      </c>
      <c r="M33" s="27">
        <v>64160</v>
      </c>
      <c r="N33" s="28" t="s">
        <v>249</v>
      </c>
    </row>
    <row r="34" spans="1:14" ht="15.75" thickTop="1" x14ac:dyDescent="0.25">
      <c r="A34" s="11"/>
      <c r="B34" s="30"/>
      <c r="C34" s="30" t="s">
        <v>249</v>
      </c>
      <c r="D34" s="32"/>
      <c r="E34" s="32"/>
      <c r="F34" s="30"/>
      <c r="G34" s="30"/>
      <c r="H34" s="32"/>
      <c r="I34" s="32"/>
      <c r="J34" s="30"/>
      <c r="K34" s="30"/>
      <c r="L34" s="32"/>
      <c r="M34" s="32"/>
      <c r="N34" s="30"/>
    </row>
    <row r="35" spans="1:14" ht="38.25" customHeight="1" x14ac:dyDescent="0.25">
      <c r="A35" s="11"/>
      <c r="B35" s="18" t="s">
        <v>521</v>
      </c>
      <c r="C35" s="18"/>
      <c r="D35" s="18"/>
      <c r="E35" s="18"/>
      <c r="F35" s="18"/>
      <c r="G35" s="18"/>
      <c r="H35" s="18"/>
      <c r="I35" s="18"/>
      <c r="J35" s="18"/>
      <c r="K35" s="18"/>
      <c r="L35" s="18"/>
      <c r="M35" s="18"/>
      <c r="N35" s="18"/>
    </row>
    <row r="36" spans="1:14" ht="38.25" customHeight="1" x14ac:dyDescent="0.25">
      <c r="A36" s="11"/>
      <c r="B36" s="18" t="s">
        <v>522</v>
      </c>
      <c r="C36" s="18"/>
      <c r="D36" s="18"/>
      <c r="E36" s="18"/>
      <c r="F36" s="18"/>
      <c r="G36" s="18"/>
      <c r="H36" s="18"/>
      <c r="I36" s="18"/>
      <c r="J36" s="18"/>
      <c r="K36" s="18"/>
      <c r="L36" s="18"/>
      <c r="M36" s="18"/>
      <c r="N36" s="18"/>
    </row>
    <row r="37" spans="1:14" ht="63.75" customHeight="1" x14ac:dyDescent="0.25">
      <c r="A37" s="11"/>
      <c r="B37" s="18" t="s">
        <v>523</v>
      </c>
      <c r="C37" s="18"/>
      <c r="D37" s="18"/>
      <c r="E37" s="18"/>
      <c r="F37" s="18"/>
      <c r="G37" s="18"/>
      <c r="H37" s="18"/>
      <c r="I37" s="18"/>
      <c r="J37" s="18"/>
      <c r="K37" s="18"/>
      <c r="L37" s="18"/>
      <c r="M37" s="18"/>
      <c r="N37" s="18"/>
    </row>
    <row r="38" spans="1:14" x14ac:dyDescent="0.25">
      <c r="A38" s="11"/>
      <c r="B38" s="19"/>
      <c r="C38" s="19"/>
      <c r="D38" s="19"/>
      <c r="E38" s="19"/>
      <c r="F38" s="19"/>
      <c r="G38" s="19"/>
      <c r="H38" s="19"/>
      <c r="I38" s="19"/>
      <c r="J38" s="19"/>
      <c r="K38" s="19"/>
      <c r="L38" s="19"/>
      <c r="M38" s="19"/>
      <c r="N38" s="19"/>
    </row>
    <row r="39" spans="1:14" ht="25.5" customHeight="1" x14ac:dyDescent="0.25">
      <c r="A39" s="11"/>
      <c r="B39" s="18" t="s">
        <v>524</v>
      </c>
      <c r="C39" s="18"/>
      <c r="D39" s="18"/>
      <c r="E39" s="18"/>
      <c r="F39" s="18"/>
      <c r="G39" s="18"/>
      <c r="H39" s="18"/>
      <c r="I39" s="18"/>
      <c r="J39" s="18"/>
      <c r="K39" s="18"/>
      <c r="L39" s="18"/>
      <c r="M39" s="18"/>
      <c r="N39" s="18"/>
    </row>
    <row r="40" spans="1:14" ht="51" customHeight="1" x14ac:dyDescent="0.25">
      <c r="A40" s="11"/>
      <c r="B40" s="18" t="s">
        <v>525</v>
      </c>
      <c r="C40" s="18"/>
      <c r="D40" s="18"/>
      <c r="E40" s="18"/>
      <c r="F40" s="18"/>
      <c r="G40" s="18"/>
      <c r="H40" s="18"/>
      <c r="I40" s="18"/>
      <c r="J40" s="18"/>
      <c r="K40" s="18"/>
      <c r="L40" s="18"/>
      <c r="M40" s="18"/>
      <c r="N40" s="18"/>
    </row>
  </sheetData>
  <mergeCells count="15">
    <mergeCell ref="B36:N36"/>
    <mergeCell ref="B37:N37"/>
    <mergeCell ref="B38:N38"/>
    <mergeCell ref="B39:N39"/>
    <mergeCell ref="B40:N40"/>
    <mergeCell ref="D7:E7"/>
    <mergeCell ref="H7:I7"/>
    <mergeCell ref="L7:M7"/>
    <mergeCell ref="A1:A2"/>
    <mergeCell ref="B1:N1"/>
    <mergeCell ref="B2:N2"/>
    <mergeCell ref="A3:A40"/>
    <mergeCell ref="B4:N4"/>
    <mergeCell ref="B5:N5"/>
    <mergeCell ref="B35:N3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workbookViewId="0"/>
  </sheetViews>
  <sheetFormatPr defaultRowHeight="15" x14ac:dyDescent="0.25"/>
  <cols>
    <col min="1" max="1" width="34" bestFit="1" customWidth="1"/>
    <col min="2" max="2" width="36.5703125" bestFit="1" customWidth="1"/>
    <col min="3" max="3" width="36.5703125" customWidth="1"/>
    <col min="4" max="4" width="10.85546875" customWidth="1"/>
    <col min="5" max="5" width="29.42578125" customWidth="1"/>
    <col min="6" max="6" width="18.28515625" customWidth="1"/>
    <col min="7" max="7" width="9" customWidth="1"/>
    <col min="8" max="8" width="10.85546875" customWidth="1"/>
    <col min="9" max="9" width="35" customWidth="1"/>
    <col min="10" max="10" width="10.85546875" customWidth="1"/>
    <col min="11" max="11" width="9" customWidth="1"/>
    <col min="12" max="12" width="10.85546875" customWidth="1"/>
    <col min="13" max="13" width="35" customWidth="1"/>
    <col min="14" max="14" width="10.85546875" customWidth="1"/>
    <col min="15" max="15" width="9" customWidth="1"/>
    <col min="16" max="16" width="10.85546875" customWidth="1"/>
    <col min="17" max="17" width="29.42578125" customWidth="1"/>
    <col min="18" max="18" width="10.85546875" customWidth="1"/>
    <col min="19" max="19" width="9" customWidth="1"/>
    <col min="20" max="20" width="10.85546875" customWidth="1"/>
    <col min="21" max="21" width="29.42578125" customWidth="1"/>
    <col min="22" max="22" width="10.85546875" customWidth="1"/>
  </cols>
  <sheetData>
    <row r="1" spans="1:22" ht="15" customHeight="1" x14ac:dyDescent="0.25">
      <c r="A1" s="8" t="s">
        <v>65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65</v>
      </c>
      <c r="B3" s="13">
        <v>-15</v>
      </c>
      <c r="C3" s="13" t="s">
        <v>65</v>
      </c>
    </row>
    <row r="4" spans="1:22" x14ac:dyDescent="0.25">
      <c r="A4" s="11"/>
      <c r="B4" s="18" t="s">
        <v>526</v>
      </c>
      <c r="C4" s="18"/>
      <c r="D4" s="18"/>
      <c r="E4" s="18"/>
      <c r="F4" s="18"/>
      <c r="G4" s="18"/>
      <c r="H4" s="18"/>
      <c r="I4" s="18"/>
      <c r="J4" s="18"/>
      <c r="K4" s="18"/>
      <c r="L4" s="18"/>
      <c r="M4" s="18"/>
      <c r="N4" s="18"/>
      <c r="O4" s="18"/>
      <c r="P4" s="18"/>
      <c r="Q4" s="18"/>
      <c r="R4" s="18"/>
      <c r="S4" s="18"/>
      <c r="T4" s="18"/>
      <c r="U4" s="18"/>
      <c r="V4" s="18"/>
    </row>
    <row r="5" spans="1:22" x14ac:dyDescent="0.25">
      <c r="A5" s="11"/>
      <c r="B5" s="19"/>
      <c r="C5" s="19"/>
      <c r="D5" s="19"/>
      <c r="E5" s="19"/>
      <c r="F5" s="19"/>
      <c r="G5" s="19"/>
      <c r="H5" s="19"/>
      <c r="I5" s="19"/>
      <c r="J5" s="19"/>
      <c r="K5" s="19"/>
      <c r="L5" s="19"/>
      <c r="M5" s="19"/>
      <c r="N5" s="19"/>
      <c r="O5" s="19"/>
      <c r="P5" s="19"/>
      <c r="Q5" s="19"/>
      <c r="R5" s="19"/>
      <c r="S5" s="19"/>
      <c r="T5" s="19"/>
      <c r="U5" s="19"/>
      <c r="V5" s="19"/>
    </row>
    <row r="6" spans="1:22" x14ac:dyDescent="0.25">
      <c r="A6" s="11"/>
      <c r="B6" s="4"/>
      <c r="C6" s="4"/>
      <c r="D6" s="4"/>
      <c r="E6" s="4"/>
      <c r="F6" s="4"/>
      <c r="G6" s="4"/>
      <c r="H6" s="4"/>
      <c r="I6" s="4"/>
      <c r="J6" s="4"/>
      <c r="K6" s="4"/>
      <c r="L6" s="4"/>
      <c r="M6" s="4"/>
      <c r="N6" s="4"/>
    </row>
    <row r="7" spans="1:22" x14ac:dyDescent="0.25">
      <c r="A7" s="11"/>
      <c r="B7" s="33"/>
      <c r="C7" s="33" t="s">
        <v>249</v>
      </c>
      <c r="D7" s="34" t="s">
        <v>527</v>
      </c>
      <c r="E7" s="34"/>
      <c r="F7" s="33"/>
      <c r="G7" s="33"/>
      <c r="H7" s="34" t="s">
        <v>262</v>
      </c>
      <c r="I7" s="34"/>
      <c r="J7" s="34"/>
      <c r="K7" s="34"/>
      <c r="L7" s="34"/>
      <c r="M7" s="34"/>
      <c r="N7" s="33"/>
    </row>
    <row r="8" spans="1:22" ht="15.75" thickBot="1" x14ac:dyDescent="0.3">
      <c r="A8" s="11"/>
      <c r="B8" s="33"/>
      <c r="C8" s="33"/>
      <c r="D8" s="34" t="s">
        <v>528</v>
      </c>
      <c r="E8" s="34"/>
      <c r="F8" s="33"/>
      <c r="G8" s="33"/>
      <c r="H8" s="35"/>
      <c r="I8" s="35"/>
      <c r="J8" s="35"/>
      <c r="K8" s="35"/>
      <c r="L8" s="35"/>
      <c r="M8" s="35"/>
      <c r="N8" s="33"/>
    </row>
    <row r="9" spans="1:22" ht="15.75" thickBot="1" x14ac:dyDescent="0.3">
      <c r="A9" s="11"/>
      <c r="B9" s="33"/>
      <c r="C9" s="14" t="s">
        <v>249</v>
      </c>
      <c r="D9" s="35" t="s">
        <v>529</v>
      </c>
      <c r="E9" s="35"/>
      <c r="F9" s="33"/>
      <c r="G9" s="14"/>
      <c r="H9" s="36">
        <v>2014</v>
      </c>
      <c r="I9" s="36"/>
      <c r="J9" s="14"/>
      <c r="K9" s="14" t="s">
        <v>249</v>
      </c>
      <c r="L9" s="36">
        <v>2013</v>
      </c>
      <c r="M9" s="36"/>
      <c r="N9" s="14"/>
    </row>
    <row r="10" spans="1:22" x14ac:dyDescent="0.25">
      <c r="A10" s="11"/>
      <c r="B10" s="40" t="s">
        <v>530</v>
      </c>
      <c r="C10" s="22" t="s">
        <v>249</v>
      </c>
      <c r="D10" s="21"/>
      <c r="E10" s="21"/>
      <c r="F10" s="21"/>
      <c r="G10" s="22"/>
      <c r="H10" s="21"/>
      <c r="I10" s="21"/>
      <c r="J10" s="21"/>
      <c r="K10" s="22" t="s">
        <v>249</v>
      </c>
      <c r="L10" s="21"/>
      <c r="M10" s="21"/>
      <c r="N10" s="21"/>
    </row>
    <row r="11" spans="1:22" x14ac:dyDescent="0.25">
      <c r="A11" s="11"/>
      <c r="B11" s="41" t="s">
        <v>531</v>
      </c>
      <c r="C11" s="14" t="s">
        <v>249</v>
      </c>
      <c r="D11" s="16"/>
      <c r="E11" s="42">
        <v>2.8</v>
      </c>
      <c r="F11" s="28" t="s">
        <v>532</v>
      </c>
      <c r="G11" s="14"/>
      <c r="H11" s="16" t="s">
        <v>255</v>
      </c>
      <c r="I11" s="27">
        <v>8354</v>
      </c>
      <c r="J11" s="28" t="s">
        <v>249</v>
      </c>
      <c r="K11" s="14" t="s">
        <v>249</v>
      </c>
      <c r="L11" s="16" t="s">
        <v>255</v>
      </c>
      <c r="M11" s="27">
        <v>8311</v>
      </c>
      <c r="N11" s="28" t="s">
        <v>249</v>
      </c>
    </row>
    <row r="12" spans="1:22" x14ac:dyDescent="0.25">
      <c r="A12" s="11"/>
      <c r="B12" s="43" t="s">
        <v>533</v>
      </c>
      <c r="C12" s="22" t="s">
        <v>249</v>
      </c>
      <c r="D12" s="23"/>
      <c r="E12" s="29">
        <v>0.6</v>
      </c>
      <c r="F12" s="25" t="s">
        <v>532</v>
      </c>
      <c r="G12" s="22"/>
      <c r="H12" s="23"/>
      <c r="I12" s="29">
        <v>839</v>
      </c>
      <c r="J12" s="25" t="s">
        <v>249</v>
      </c>
      <c r="K12" s="22" t="s">
        <v>249</v>
      </c>
      <c r="L12" s="23"/>
      <c r="M12" s="29">
        <v>949</v>
      </c>
      <c r="N12" s="25" t="s">
        <v>249</v>
      </c>
    </row>
    <row r="13" spans="1:22" ht="26.25" thickBot="1" x14ac:dyDescent="0.3">
      <c r="A13" s="11"/>
      <c r="B13" s="41" t="s">
        <v>534</v>
      </c>
      <c r="C13" s="14" t="s">
        <v>249</v>
      </c>
      <c r="D13" s="16"/>
      <c r="E13" s="42">
        <v>6.1</v>
      </c>
      <c r="F13" s="28" t="s">
        <v>532</v>
      </c>
      <c r="G13" s="14"/>
      <c r="H13" s="16"/>
      <c r="I13" s="27">
        <v>2701</v>
      </c>
      <c r="J13" s="28" t="s">
        <v>249</v>
      </c>
      <c r="K13" s="14" t="s">
        <v>249</v>
      </c>
      <c r="L13" s="16"/>
      <c r="M13" s="27">
        <v>3180</v>
      </c>
      <c r="N13" s="28" t="s">
        <v>249</v>
      </c>
    </row>
    <row r="14" spans="1:22" x14ac:dyDescent="0.25">
      <c r="A14" s="11"/>
      <c r="B14" s="30"/>
      <c r="C14" s="30" t="s">
        <v>249</v>
      </c>
      <c r="D14" s="30"/>
      <c r="E14" s="30"/>
      <c r="F14" s="30"/>
      <c r="G14" s="30"/>
      <c r="H14" s="31"/>
      <c r="I14" s="31"/>
      <c r="J14" s="30"/>
      <c r="K14" s="30" t="s">
        <v>249</v>
      </c>
      <c r="L14" s="31"/>
      <c r="M14" s="31"/>
      <c r="N14" s="30"/>
    </row>
    <row r="15" spans="1:22" ht="15.75" thickBot="1" x14ac:dyDescent="0.3">
      <c r="A15" s="11"/>
      <c r="B15" s="60"/>
      <c r="C15" s="22" t="s">
        <v>249</v>
      </c>
      <c r="D15" s="21"/>
      <c r="E15" s="21"/>
      <c r="F15" s="21"/>
      <c r="G15" s="22"/>
      <c r="H15" s="23" t="s">
        <v>255</v>
      </c>
      <c r="I15" s="24">
        <v>11894</v>
      </c>
      <c r="J15" s="25" t="s">
        <v>249</v>
      </c>
      <c r="K15" s="22" t="s">
        <v>249</v>
      </c>
      <c r="L15" s="23" t="s">
        <v>255</v>
      </c>
      <c r="M15" s="24">
        <v>12440</v>
      </c>
      <c r="N15" s="25" t="s">
        <v>249</v>
      </c>
    </row>
    <row r="16" spans="1:22" ht="15.75" thickTop="1" x14ac:dyDescent="0.25">
      <c r="A16" s="11"/>
      <c r="B16" s="30"/>
      <c r="C16" s="30" t="s">
        <v>249</v>
      </c>
      <c r="D16" s="30"/>
      <c r="E16" s="30"/>
      <c r="F16" s="30"/>
      <c r="G16" s="30"/>
      <c r="H16" s="32"/>
      <c r="I16" s="32"/>
      <c r="J16" s="30"/>
      <c r="K16" s="30" t="s">
        <v>249</v>
      </c>
      <c r="L16" s="32"/>
      <c r="M16" s="32"/>
      <c r="N16" s="30"/>
    </row>
    <row r="17" spans="1:22" x14ac:dyDescent="0.25">
      <c r="A17" s="11"/>
      <c r="B17" s="19"/>
      <c r="C17" s="19"/>
      <c r="D17" s="19"/>
      <c r="E17" s="19"/>
      <c r="F17" s="19"/>
      <c r="G17" s="19"/>
      <c r="H17" s="19"/>
      <c r="I17" s="19"/>
      <c r="J17" s="19"/>
      <c r="K17" s="19"/>
      <c r="L17" s="19"/>
      <c r="M17" s="19"/>
      <c r="N17" s="19"/>
      <c r="O17" s="19"/>
      <c r="P17" s="19"/>
      <c r="Q17" s="19"/>
      <c r="R17" s="19"/>
      <c r="S17" s="19"/>
      <c r="T17" s="19"/>
      <c r="U17" s="19"/>
      <c r="V17" s="19"/>
    </row>
    <row r="18" spans="1:22" x14ac:dyDescent="0.25">
      <c r="A18" s="11"/>
      <c r="B18" s="4"/>
      <c r="C18" s="4"/>
      <c r="D18" s="4"/>
      <c r="E18" s="4"/>
      <c r="F18" s="4"/>
      <c r="G18" s="4"/>
      <c r="H18" s="4"/>
      <c r="I18" s="4"/>
      <c r="J18" s="4"/>
      <c r="K18" s="4"/>
      <c r="L18" s="4"/>
      <c r="M18" s="4"/>
      <c r="N18" s="4"/>
    </row>
    <row r="19" spans="1:22" x14ac:dyDescent="0.25">
      <c r="A19" s="11"/>
      <c r="B19" s="33"/>
      <c r="C19" s="33" t="s">
        <v>249</v>
      </c>
      <c r="D19" s="34" t="s">
        <v>527</v>
      </c>
      <c r="E19" s="34"/>
      <c r="F19" s="33"/>
      <c r="G19" s="33"/>
      <c r="H19" s="34" t="s">
        <v>262</v>
      </c>
      <c r="I19" s="34"/>
      <c r="J19" s="34"/>
      <c r="K19" s="34"/>
      <c r="L19" s="34"/>
      <c r="M19" s="34"/>
      <c r="N19" s="33"/>
    </row>
    <row r="20" spans="1:22" ht="15.75" thickBot="1" x14ac:dyDescent="0.3">
      <c r="A20" s="11"/>
      <c r="B20" s="33"/>
      <c r="C20" s="33"/>
      <c r="D20" s="34" t="s">
        <v>528</v>
      </c>
      <c r="E20" s="34"/>
      <c r="F20" s="33"/>
      <c r="G20" s="33"/>
      <c r="H20" s="35"/>
      <c r="I20" s="35"/>
      <c r="J20" s="35"/>
      <c r="K20" s="35"/>
      <c r="L20" s="35"/>
      <c r="M20" s="35"/>
      <c r="N20" s="33"/>
    </row>
    <row r="21" spans="1:22" ht="15.75" thickBot="1" x14ac:dyDescent="0.3">
      <c r="A21" s="11"/>
      <c r="B21" s="33"/>
      <c r="C21" s="14" t="s">
        <v>249</v>
      </c>
      <c r="D21" s="35" t="s">
        <v>529</v>
      </c>
      <c r="E21" s="35"/>
      <c r="F21" s="33"/>
      <c r="G21" s="14"/>
      <c r="H21" s="36">
        <v>2014</v>
      </c>
      <c r="I21" s="36"/>
      <c r="J21" s="14"/>
      <c r="K21" s="14" t="s">
        <v>249</v>
      </c>
      <c r="L21" s="36">
        <v>2013</v>
      </c>
      <c r="M21" s="36"/>
      <c r="N21" s="14"/>
    </row>
    <row r="22" spans="1:22" x14ac:dyDescent="0.25">
      <c r="A22" s="11"/>
      <c r="B22" s="40" t="s">
        <v>535</v>
      </c>
      <c r="C22" s="22" t="s">
        <v>249</v>
      </c>
      <c r="D22" s="21"/>
      <c r="E22" s="21"/>
      <c r="F22" s="21"/>
      <c r="G22" s="22"/>
      <c r="H22" s="21"/>
      <c r="I22" s="21"/>
      <c r="J22" s="21"/>
      <c r="K22" s="22" t="s">
        <v>249</v>
      </c>
      <c r="L22" s="21"/>
      <c r="M22" s="21"/>
      <c r="N22" s="21"/>
    </row>
    <row r="23" spans="1:22" ht="25.5" x14ac:dyDescent="0.25">
      <c r="A23" s="11"/>
      <c r="B23" s="41" t="s">
        <v>536</v>
      </c>
      <c r="C23" s="14" t="s">
        <v>249</v>
      </c>
      <c r="D23" s="4"/>
      <c r="E23" s="4"/>
      <c r="F23" s="4"/>
      <c r="G23" s="14"/>
      <c r="H23" s="4"/>
      <c r="I23" s="4"/>
      <c r="J23" s="4"/>
      <c r="K23" s="14" t="s">
        <v>249</v>
      </c>
      <c r="L23" s="4"/>
      <c r="M23" s="4"/>
      <c r="N23" s="4"/>
    </row>
    <row r="24" spans="1:22" ht="25.5" x14ac:dyDescent="0.25">
      <c r="A24" s="11"/>
      <c r="B24" s="77" t="s">
        <v>537</v>
      </c>
      <c r="C24" s="22" t="s">
        <v>249</v>
      </c>
      <c r="D24" s="23"/>
      <c r="E24" s="29">
        <v>5.0999999999999996</v>
      </c>
      <c r="F24" s="25" t="s">
        <v>532</v>
      </c>
      <c r="G24" s="22"/>
      <c r="H24" s="23" t="s">
        <v>255</v>
      </c>
      <c r="I24" s="24">
        <v>7860</v>
      </c>
      <c r="J24" s="25" t="s">
        <v>249</v>
      </c>
      <c r="K24" s="22" t="s">
        <v>249</v>
      </c>
      <c r="L24" s="23" t="s">
        <v>255</v>
      </c>
      <c r="M24" s="24">
        <v>6616</v>
      </c>
      <c r="N24" s="25" t="s">
        <v>249</v>
      </c>
    </row>
    <row r="25" spans="1:22" ht="25.5" x14ac:dyDescent="0.25">
      <c r="A25" s="11"/>
      <c r="B25" s="76" t="s">
        <v>538</v>
      </c>
      <c r="C25" s="14" t="s">
        <v>249</v>
      </c>
      <c r="D25" s="16"/>
      <c r="E25" s="42">
        <v>5.0999999999999996</v>
      </c>
      <c r="F25" s="28" t="s">
        <v>532</v>
      </c>
      <c r="G25" s="14"/>
      <c r="H25" s="16"/>
      <c r="I25" s="27">
        <v>28439</v>
      </c>
      <c r="J25" s="28" t="s">
        <v>249</v>
      </c>
      <c r="K25" s="14" t="s">
        <v>249</v>
      </c>
      <c r="L25" s="16"/>
      <c r="M25" s="27">
        <v>23033</v>
      </c>
      <c r="N25" s="28" t="s">
        <v>249</v>
      </c>
    </row>
    <row r="26" spans="1:22" ht="15.75" thickBot="1" x14ac:dyDescent="0.3">
      <c r="A26" s="11"/>
      <c r="B26" s="43" t="s">
        <v>539</v>
      </c>
      <c r="C26" s="22" t="s">
        <v>249</v>
      </c>
      <c r="D26" s="23"/>
      <c r="E26" s="29">
        <v>5</v>
      </c>
      <c r="F26" s="25" t="s">
        <v>532</v>
      </c>
      <c r="G26" s="22"/>
      <c r="H26" s="23"/>
      <c r="I26" s="24">
        <v>19280</v>
      </c>
      <c r="J26" s="25" t="s">
        <v>249</v>
      </c>
      <c r="K26" s="22" t="s">
        <v>249</v>
      </c>
      <c r="L26" s="23"/>
      <c r="M26" s="24">
        <v>17006</v>
      </c>
      <c r="N26" s="25" t="s">
        <v>249</v>
      </c>
    </row>
    <row r="27" spans="1:22" x14ac:dyDescent="0.25">
      <c r="A27" s="11"/>
      <c r="B27" s="30"/>
      <c r="C27" s="30" t="s">
        <v>249</v>
      </c>
      <c r="D27" s="30"/>
      <c r="E27" s="30"/>
      <c r="F27" s="30"/>
      <c r="G27" s="30"/>
      <c r="H27" s="31"/>
      <c r="I27" s="31"/>
      <c r="J27" s="30"/>
      <c r="K27" s="30" t="s">
        <v>249</v>
      </c>
      <c r="L27" s="31"/>
      <c r="M27" s="31"/>
      <c r="N27" s="30"/>
    </row>
    <row r="28" spans="1:22" ht="15.75" thickBot="1" x14ac:dyDescent="0.3">
      <c r="A28" s="11"/>
      <c r="B28" s="2"/>
      <c r="C28" s="14" t="s">
        <v>249</v>
      </c>
      <c r="D28" s="4"/>
      <c r="E28" s="4"/>
      <c r="F28" s="4"/>
      <c r="G28" s="14"/>
      <c r="H28" s="16" t="s">
        <v>255</v>
      </c>
      <c r="I28" s="27">
        <v>55579</v>
      </c>
      <c r="J28" s="28" t="s">
        <v>249</v>
      </c>
      <c r="K28" s="14" t="s">
        <v>249</v>
      </c>
      <c r="L28" s="16" t="s">
        <v>255</v>
      </c>
      <c r="M28" s="27">
        <v>46655</v>
      </c>
      <c r="N28" s="28" t="s">
        <v>249</v>
      </c>
    </row>
    <row r="29" spans="1:22" ht="15.75" thickTop="1" x14ac:dyDescent="0.25">
      <c r="A29" s="11"/>
      <c r="B29" s="30"/>
      <c r="C29" s="30" t="s">
        <v>249</v>
      </c>
      <c r="D29" s="30"/>
      <c r="E29" s="30"/>
      <c r="F29" s="30"/>
      <c r="G29" s="30"/>
      <c r="H29" s="32"/>
      <c r="I29" s="32"/>
      <c r="J29" s="30"/>
      <c r="K29" s="30" t="s">
        <v>249</v>
      </c>
      <c r="L29" s="32"/>
      <c r="M29" s="32"/>
      <c r="N29" s="30"/>
    </row>
    <row r="30" spans="1:22" ht="38.25" customHeight="1" x14ac:dyDescent="0.25">
      <c r="A30" s="11"/>
      <c r="B30" s="18" t="s">
        <v>540</v>
      </c>
      <c r="C30" s="18"/>
      <c r="D30" s="18"/>
      <c r="E30" s="18"/>
      <c r="F30" s="18"/>
      <c r="G30" s="18"/>
      <c r="H30" s="18"/>
      <c r="I30" s="18"/>
      <c r="J30" s="18"/>
      <c r="K30" s="18"/>
      <c r="L30" s="18"/>
      <c r="M30" s="18"/>
      <c r="N30" s="18"/>
      <c r="O30" s="18"/>
      <c r="P30" s="18"/>
      <c r="Q30" s="18"/>
      <c r="R30" s="18"/>
      <c r="S30" s="18"/>
      <c r="T30" s="18"/>
      <c r="U30" s="18"/>
      <c r="V30" s="18"/>
    </row>
    <row r="31" spans="1:22" x14ac:dyDescent="0.25">
      <c r="A31" s="11"/>
      <c r="B31" s="19"/>
      <c r="C31" s="19"/>
      <c r="D31" s="19"/>
      <c r="E31" s="19"/>
      <c r="F31" s="19"/>
      <c r="G31" s="19"/>
      <c r="H31" s="19"/>
      <c r="I31" s="19"/>
      <c r="J31" s="19"/>
      <c r="K31" s="19"/>
      <c r="L31" s="19"/>
      <c r="M31" s="19"/>
      <c r="N31" s="19"/>
      <c r="O31" s="19"/>
      <c r="P31" s="19"/>
      <c r="Q31" s="19"/>
      <c r="R31" s="19"/>
      <c r="S31" s="19"/>
      <c r="T31" s="19"/>
      <c r="U31" s="19"/>
      <c r="V31" s="19"/>
    </row>
    <row r="32" spans="1:22" x14ac:dyDescent="0.25">
      <c r="A32" s="11"/>
      <c r="B32" s="4"/>
      <c r="C32" s="4"/>
      <c r="D32" s="4"/>
      <c r="E32" s="4"/>
      <c r="F32" s="4"/>
      <c r="G32" s="4"/>
      <c r="H32" s="4"/>
      <c r="I32" s="4"/>
      <c r="J32" s="4"/>
      <c r="K32" s="4"/>
      <c r="L32" s="4"/>
      <c r="M32" s="4"/>
      <c r="N32" s="4"/>
    </row>
    <row r="33" spans="1:22" x14ac:dyDescent="0.25">
      <c r="A33" s="11"/>
      <c r="B33" s="33"/>
      <c r="C33" s="33" t="s">
        <v>249</v>
      </c>
      <c r="D33" s="34" t="s">
        <v>527</v>
      </c>
      <c r="E33" s="34"/>
      <c r="F33" s="33"/>
      <c r="G33" s="33"/>
      <c r="H33" s="34" t="s">
        <v>262</v>
      </c>
      <c r="I33" s="34"/>
      <c r="J33" s="34"/>
      <c r="K33" s="34"/>
      <c r="L33" s="34"/>
      <c r="M33" s="34"/>
      <c r="N33" s="33"/>
    </row>
    <row r="34" spans="1:22" ht="15.75" thickBot="1" x14ac:dyDescent="0.3">
      <c r="A34" s="11"/>
      <c r="B34" s="33"/>
      <c r="C34" s="33"/>
      <c r="D34" s="34" t="s">
        <v>528</v>
      </c>
      <c r="E34" s="34"/>
      <c r="F34" s="33"/>
      <c r="G34" s="33"/>
      <c r="H34" s="35"/>
      <c r="I34" s="35"/>
      <c r="J34" s="35"/>
      <c r="K34" s="35"/>
      <c r="L34" s="35"/>
      <c r="M34" s="35"/>
      <c r="N34" s="33"/>
    </row>
    <row r="35" spans="1:22" ht="15.75" thickBot="1" x14ac:dyDescent="0.3">
      <c r="A35" s="11"/>
      <c r="B35" s="33"/>
      <c r="C35" s="14" t="s">
        <v>249</v>
      </c>
      <c r="D35" s="35" t="s">
        <v>529</v>
      </c>
      <c r="E35" s="35"/>
      <c r="F35" s="33"/>
      <c r="G35" s="14"/>
      <c r="H35" s="36">
        <v>2014</v>
      </c>
      <c r="I35" s="36"/>
      <c r="J35" s="14"/>
      <c r="K35" s="14" t="s">
        <v>249</v>
      </c>
      <c r="L35" s="36">
        <v>2013</v>
      </c>
      <c r="M35" s="36"/>
      <c r="N35" s="14"/>
    </row>
    <row r="36" spans="1:22" x14ac:dyDescent="0.25">
      <c r="A36" s="11"/>
      <c r="B36" s="40" t="s">
        <v>541</v>
      </c>
      <c r="C36" s="22" t="s">
        <v>249</v>
      </c>
      <c r="D36" s="21"/>
      <c r="E36" s="21"/>
      <c r="F36" s="21"/>
      <c r="G36" s="22"/>
      <c r="H36" s="21"/>
      <c r="I36" s="21"/>
      <c r="J36" s="21"/>
      <c r="K36" s="22" t="s">
        <v>249</v>
      </c>
      <c r="L36" s="21"/>
      <c r="M36" s="21"/>
      <c r="N36" s="21"/>
    </row>
    <row r="37" spans="1:22" ht="25.5" x14ac:dyDescent="0.25">
      <c r="A37" s="11"/>
      <c r="B37" s="41" t="s">
        <v>542</v>
      </c>
      <c r="C37" s="14" t="s">
        <v>249</v>
      </c>
      <c r="D37" s="16"/>
      <c r="E37" s="42">
        <v>3.1</v>
      </c>
      <c r="F37" s="28" t="s">
        <v>532</v>
      </c>
      <c r="G37" s="14"/>
      <c r="H37" s="16" t="s">
        <v>255</v>
      </c>
      <c r="I37" s="27">
        <v>11178</v>
      </c>
      <c r="J37" s="28" t="s">
        <v>249</v>
      </c>
      <c r="K37" s="14" t="s">
        <v>249</v>
      </c>
      <c r="L37" s="16" t="s">
        <v>255</v>
      </c>
      <c r="M37" s="27">
        <v>11178</v>
      </c>
      <c r="N37" s="28" t="s">
        <v>249</v>
      </c>
    </row>
    <row r="38" spans="1:22" ht="26.25" thickBot="1" x14ac:dyDescent="0.3">
      <c r="A38" s="11"/>
      <c r="B38" s="43" t="s">
        <v>543</v>
      </c>
      <c r="C38" s="22" t="s">
        <v>249</v>
      </c>
      <c r="D38" s="23"/>
      <c r="E38" s="29">
        <v>5.3</v>
      </c>
      <c r="F38" s="25" t="s">
        <v>532</v>
      </c>
      <c r="G38" s="22"/>
      <c r="H38" s="23"/>
      <c r="I38" s="24">
        <v>1558</v>
      </c>
      <c r="J38" s="25" t="s">
        <v>249</v>
      </c>
      <c r="K38" s="22" t="s">
        <v>249</v>
      </c>
      <c r="L38" s="23"/>
      <c r="M38" s="24">
        <v>1951</v>
      </c>
      <c r="N38" s="25" t="s">
        <v>249</v>
      </c>
    </row>
    <row r="39" spans="1:22" x14ac:dyDescent="0.25">
      <c r="A39" s="11"/>
      <c r="B39" s="30"/>
      <c r="C39" s="30" t="s">
        <v>249</v>
      </c>
      <c r="D39" s="30"/>
      <c r="E39" s="30"/>
      <c r="F39" s="30"/>
      <c r="G39" s="30"/>
      <c r="H39" s="31"/>
      <c r="I39" s="31"/>
      <c r="J39" s="30"/>
      <c r="K39" s="30" t="s">
        <v>249</v>
      </c>
      <c r="L39" s="31"/>
      <c r="M39" s="31"/>
      <c r="N39" s="30"/>
    </row>
    <row r="40" spans="1:22" ht="15.75" thickBot="1" x14ac:dyDescent="0.3">
      <c r="A40" s="11"/>
      <c r="B40" s="2"/>
      <c r="C40" s="14" t="s">
        <v>249</v>
      </c>
      <c r="D40" s="4"/>
      <c r="E40" s="4"/>
      <c r="F40" s="4"/>
      <c r="G40" s="14"/>
      <c r="H40" s="16" t="s">
        <v>255</v>
      </c>
      <c r="I40" s="27">
        <v>12736</v>
      </c>
      <c r="J40" s="28" t="s">
        <v>249</v>
      </c>
      <c r="K40" s="14" t="s">
        <v>249</v>
      </c>
      <c r="L40" s="16" t="s">
        <v>255</v>
      </c>
      <c r="M40" s="27">
        <v>13129</v>
      </c>
      <c r="N40" s="28" t="s">
        <v>249</v>
      </c>
    </row>
    <row r="41" spans="1:22" ht="15.75" thickTop="1" x14ac:dyDescent="0.25">
      <c r="A41" s="11"/>
      <c r="B41" s="30"/>
      <c r="C41" s="30" t="s">
        <v>249</v>
      </c>
      <c r="D41" s="30"/>
      <c r="E41" s="30"/>
      <c r="F41" s="30"/>
      <c r="G41" s="30"/>
      <c r="H41" s="32"/>
      <c r="I41" s="32"/>
      <c r="J41" s="30"/>
      <c r="K41" s="30" t="s">
        <v>249</v>
      </c>
      <c r="L41" s="32"/>
      <c r="M41" s="32"/>
      <c r="N41" s="30"/>
    </row>
    <row r="42" spans="1:22" x14ac:dyDescent="0.25">
      <c r="A42" s="11"/>
      <c r="B42" s="18" t="s">
        <v>544</v>
      </c>
      <c r="C42" s="18"/>
      <c r="D42" s="18"/>
      <c r="E42" s="18"/>
      <c r="F42" s="18"/>
      <c r="G42" s="18"/>
      <c r="H42" s="18"/>
      <c r="I42" s="18"/>
      <c r="J42" s="18"/>
      <c r="K42" s="18"/>
      <c r="L42" s="18"/>
      <c r="M42" s="18"/>
      <c r="N42" s="18"/>
      <c r="O42" s="18"/>
      <c r="P42" s="18"/>
      <c r="Q42" s="18"/>
      <c r="R42" s="18"/>
      <c r="S42" s="18"/>
      <c r="T42" s="18"/>
      <c r="U42" s="18"/>
      <c r="V42" s="18"/>
    </row>
    <row r="43" spans="1:22" ht="25.5" customHeight="1" x14ac:dyDescent="0.25">
      <c r="A43" s="11"/>
      <c r="B43" s="18" t="s">
        <v>545</v>
      </c>
      <c r="C43" s="18"/>
      <c r="D43" s="18"/>
      <c r="E43" s="18"/>
      <c r="F43" s="18"/>
      <c r="G43" s="18"/>
      <c r="H43" s="18"/>
      <c r="I43" s="18"/>
      <c r="J43" s="18"/>
      <c r="K43" s="18"/>
      <c r="L43" s="18"/>
      <c r="M43" s="18"/>
      <c r="N43" s="18"/>
      <c r="O43" s="18"/>
      <c r="P43" s="18"/>
      <c r="Q43" s="18"/>
      <c r="R43" s="18"/>
      <c r="S43" s="18"/>
      <c r="T43" s="18"/>
      <c r="U43" s="18"/>
      <c r="V43" s="18"/>
    </row>
    <row r="44" spans="1:22" x14ac:dyDescent="0.25">
      <c r="A44" s="11"/>
      <c r="B44" s="18" t="s">
        <v>546</v>
      </c>
      <c r="C44" s="18"/>
      <c r="D44" s="18"/>
      <c r="E44" s="18"/>
      <c r="F44" s="18"/>
      <c r="G44" s="18"/>
      <c r="H44" s="18"/>
      <c r="I44" s="18"/>
      <c r="J44" s="18"/>
      <c r="K44" s="18"/>
      <c r="L44" s="18"/>
      <c r="M44" s="18"/>
      <c r="N44" s="18"/>
      <c r="O44" s="18"/>
      <c r="P44" s="18"/>
      <c r="Q44" s="18"/>
      <c r="R44" s="18"/>
      <c r="S44" s="18"/>
      <c r="T44" s="18"/>
      <c r="U44" s="18"/>
      <c r="V44" s="18"/>
    </row>
    <row r="45" spans="1:22" x14ac:dyDescent="0.25">
      <c r="A45" s="11"/>
      <c r="B45" s="19"/>
      <c r="C45" s="19"/>
      <c r="D45" s="19"/>
      <c r="E45" s="19"/>
      <c r="F45" s="19"/>
      <c r="G45" s="19"/>
      <c r="H45" s="19"/>
      <c r="I45" s="19"/>
      <c r="J45" s="19"/>
      <c r="K45" s="19"/>
      <c r="L45" s="19"/>
      <c r="M45" s="19"/>
      <c r="N45" s="19"/>
      <c r="O45" s="19"/>
      <c r="P45" s="19"/>
      <c r="Q45" s="19"/>
      <c r="R45" s="19"/>
      <c r="S45" s="19"/>
      <c r="T45" s="19"/>
      <c r="U45" s="19"/>
      <c r="V45" s="19"/>
    </row>
    <row r="46" spans="1:22" x14ac:dyDescent="0.25">
      <c r="A46" s="11"/>
      <c r="B46" s="4"/>
      <c r="C46" s="4"/>
      <c r="D46" s="4"/>
      <c r="E46" s="4"/>
      <c r="F46" s="4"/>
      <c r="G46" s="4"/>
      <c r="H46" s="4"/>
      <c r="I46" s="4"/>
      <c r="J46" s="4"/>
      <c r="K46" s="4"/>
      <c r="L46" s="4"/>
      <c r="M46" s="4"/>
      <c r="N46" s="4"/>
      <c r="O46" s="4"/>
      <c r="P46" s="4"/>
      <c r="Q46" s="4"/>
      <c r="R46" s="4"/>
      <c r="S46" s="4"/>
      <c r="T46" s="4"/>
      <c r="U46" s="4"/>
      <c r="V46" s="4"/>
    </row>
    <row r="47" spans="1:22" ht="15.75" thickBot="1" x14ac:dyDescent="0.3">
      <c r="A47" s="11"/>
      <c r="B47" s="14"/>
      <c r="C47" s="14" t="s">
        <v>249</v>
      </c>
      <c r="D47" s="35">
        <v>2015</v>
      </c>
      <c r="E47" s="35"/>
      <c r="F47" s="14"/>
      <c r="G47" s="14" t="s">
        <v>249</v>
      </c>
      <c r="H47" s="35">
        <v>2016</v>
      </c>
      <c r="I47" s="35"/>
      <c r="J47" s="14"/>
      <c r="K47" s="14" t="s">
        <v>249</v>
      </c>
      <c r="L47" s="35">
        <v>2017</v>
      </c>
      <c r="M47" s="35"/>
      <c r="N47" s="14"/>
      <c r="O47" s="14" t="s">
        <v>249</v>
      </c>
      <c r="P47" s="35">
        <v>2018</v>
      </c>
      <c r="Q47" s="35"/>
      <c r="R47" s="14"/>
      <c r="S47" s="14" t="s">
        <v>249</v>
      </c>
      <c r="T47" s="35">
        <v>2019</v>
      </c>
      <c r="U47" s="35"/>
      <c r="V47" s="14"/>
    </row>
    <row r="48" spans="1:22" x14ac:dyDescent="0.25">
      <c r="A48" s="11"/>
      <c r="B48" s="20" t="s">
        <v>293</v>
      </c>
      <c r="C48" s="22" t="s">
        <v>249</v>
      </c>
      <c r="D48" s="23" t="s">
        <v>255</v>
      </c>
      <c r="E48" s="24">
        <v>2676</v>
      </c>
      <c r="F48" s="25" t="s">
        <v>249</v>
      </c>
      <c r="G48" s="22" t="s">
        <v>249</v>
      </c>
      <c r="H48" s="23" t="s">
        <v>255</v>
      </c>
      <c r="I48" s="24">
        <v>1094</v>
      </c>
      <c r="J48" s="25" t="s">
        <v>249</v>
      </c>
      <c r="K48" s="22" t="s">
        <v>249</v>
      </c>
      <c r="L48" s="23" t="s">
        <v>255</v>
      </c>
      <c r="M48" s="24">
        <v>1428</v>
      </c>
      <c r="N48" s="25" t="s">
        <v>249</v>
      </c>
      <c r="O48" s="22" t="s">
        <v>249</v>
      </c>
      <c r="P48" s="23" t="s">
        <v>255</v>
      </c>
      <c r="Q48" s="24">
        <v>1088</v>
      </c>
      <c r="R48" s="25" t="s">
        <v>249</v>
      </c>
      <c r="S48" s="22" t="s">
        <v>249</v>
      </c>
      <c r="T48" s="23" t="s">
        <v>255</v>
      </c>
      <c r="U48" s="29">
        <v>804</v>
      </c>
      <c r="V48" s="25" t="s">
        <v>249</v>
      </c>
    </row>
    <row r="49" spans="1:22" x14ac:dyDescent="0.25">
      <c r="A49" s="11"/>
      <c r="B49" s="26" t="s">
        <v>451</v>
      </c>
      <c r="C49" s="14" t="s">
        <v>249</v>
      </c>
      <c r="D49" s="16"/>
      <c r="E49" s="27">
        <v>3043</v>
      </c>
      <c r="F49" s="28" t="s">
        <v>249</v>
      </c>
      <c r="G49" s="14" t="s">
        <v>249</v>
      </c>
      <c r="H49" s="16"/>
      <c r="I49" s="27">
        <v>1642</v>
      </c>
      <c r="J49" s="28" t="s">
        <v>249</v>
      </c>
      <c r="K49" s="14" t="s">
        <v>249</v>
      </c>
      <c r="L49" s="16"/>
      <c r="M49" s="27">
        <v>1677</v>
      </c>
      <c r="N49" s="28" t="s">
        <v>249</v>
      </c>
      <c r="O49" s="14" t="s">
        <v>249</v>
      </c>
      <c r="P49" s="16"/>
      <c r="Q49" s="27">
        <v>4241</v>
      </c>
      <c r="R49" s="28" t="s">
        <v>249</v>
      </c>
      <c r="S49" s="14" t="s">
        <v>249</v>
      </c>
      <c r="T49" s="16"/>
      <c r="U49" s="27">
        <v>2885</v>
      </c>
      <c r="V49" s="28" t="s">
        <v>249</v>
      </c>
    </row>
    <row r="50" spans="1:22" ht="15.75" thickBot="1" x14ac:dyDescent="0.3">
      <c r="A50" s="11"/>
      <c r="B50" s="20" t="s">
        <v>294</v>
      </c>
      <c r="C50" s="22" t="s">
        <v>249</v>
      </c>
      <c r="D50" s="23"/>
      <c r="E50" s="24">
        <v>1725</v>
      </c>
      <c r="F50" s="25" t="s">
        <v>249</v>
      </c>
      <c r="G50" s="22" t="s">
        <v>249</v>
      </c>
      <c r="H50" s="23"/>
      <c r="I50" s="24">
        <v>1204</v>
      </c>
      <c r="J50" s="25" t="s">
        <v>249</v>
      </c>
      <c r="K50" s="22" t="s">
        <v>249</v>
      </c>
      <c r="L50" s="23"/>
      <c r="M50" s="24">
        <v>2924</v>
      </c>
      <c r="N50" s="25" t="s">
        <v>249</v>
      </c>
      <c r="O50" s="22" t="s">
        <v>249</v>
      </c>
      <c r="P50" s="23"/>
      <c r="Q50" s="24">
        <v>2365</v>
      </c>
      <c r="R50" s="25" t="s">
        <v>249</v>
      </c>
      <c r="S50" s="22" t="s">
        <v>249</v>
      </c>
      <c r="T50" s="23"/>
      <c r="U50" s="29">
        <v>107</v>
      </c>
      <c r="V50" s="25" t="s">
        <v>249</v>
      </c>
    </row>
    <row r="51" spans="1:22" x14ac:dyDescent="0.25">
      <c r="A51" s="11"/>
      <c r="B51" s="30"/>
      <c r="C51" s="30" t="s">
        <v>249</v>
      </c>
      <c r="D51" s="31"/>
      <c r="E51" s="31"/>
      <c r="F51" s="30"/>
      <c r="G51" s="30" t="s">
        <v>249</v>
      </c>
      <c r="H51" s="31"/>
      <c r="I51" s="31"/>
      <c r="J51" s="30"/>
      <c r="K51" s="30" t="s">
        <v>249</v>
      </c>
      <c r="L51" s="31"/>
      <c r="M51" s="31"/>
      <c r="N51" s="30"/>
      <c r="O51" s="30" t="s">
        <v>249</v>
      </c>
      <c r="P51" s="31"/>
      <c r="Q51" s="31"/>
      <c r="R51" s="30"/>
      <c r="S51" s="30" t="s">
        <v>249</v>
      </c>
      <c r="T51" s="31"/>
      <c r="U51" s="31"/>
      <c r="V51" s="30"/>
    </row>
    <row r="52" spans="1:22" ht="15.75" thickBot="1" x14ac:dyDescent="0.3">
      <c r="A52" s="11"/>
      <c r="B52" s="2"/>
      <c r="C52" s="14" t="s">
        <v>249</v>
      </c>
      <c r="D52" s="16" t="s">
        <v>255</v>
      </c>
      <c r="E52" s="27">
        <v>7444</v>
      </c>
      <c r="F52" s="28" t="s">
        <v>249</v>
      </c>
      <c r="G52" s="14" t="s">
        <v>249</v>
      </c>
      <c r="H52" s="16" t="s">
        <v>255</v>
      </c>
      <c r="I52" s="27">
        <v>3940</v>
      </c>
      <c r="J52" s="28" t="s">
        <v>249</v>
      </c>
      <c r="K52" s="14" t="s">
        <v>249</v>
      </c>
      <c r="L52" s="16" t="s">
        <v>255</v>
      </c>
      <c r="M52" s="27">
        <v>6029</v>
      </c>
      <c r="N52" s="28" t="s">
        <v>249</v>
      </c>
      <c r="O52" s="14" t="s">
        <v>249</v>
      </c>
      <c r="P52" s="16" t="s">
        <v>255</v>
      </c>
      <c r="Q52" s="27">
        <v>7694</v>
      </c>
      <c r="R52" s="28" t="s">
        <v>249</v>
      </c>
      <c r="S52" s="14" t="s">
        <v>249</v>
      </c>
      <c r="T52" s="16" t="s">
        <v>255</v>
      </c>
      <c r="U52" s="27">
        <v>3796</v>
      </c>
      <c r="V52" s="28" t="s">
        <v>249</v>
      </c>
    </row>
    <row r="53" spans="1:22" ht="15.75" thickTop="1" x14ac:dyDescent="0.25">
      <c r="A53" s="11"/>
      <c r="B53" s="30"/>
      <c r="C53" s="30" t="s">
        <v>249</v>
      </c>
      <c r="D53" s="32"/>
      <c r="E53" s="32"/>
      <c r="F53" s="30"/>
      <c r="G53" s="30" t="s">
        <v>249</v>
      </c>
      <c r="H53" s="32"/>
      <c r="I53" s="32"/>
      <c r="J53" s="30"/>
      <c r="K53" s="30" t="s">
        <v>249</v>
      </c>
      <c r="L53" s="32"/>
      <c r="M53" s="32"/>
      <c r="N53" s="30"/>
      <c r="O53" s="30" t="s">
        <v>249</v>
      </c>
      <c r="P53" s="32"/>
      <c r="Q53" s="32"/>
      <c r="R53" s="30"/>
      <c r="S53" s="30" t="s">
        <v>249</v>
      </c>
      <c r="T53" s="32"/>
      <c r="U53" s="32"/>
      <c r="V53" s="30"/>
    </row>
  </sheetData>
  <mergeCells count="51">
    <mergeCell ref="B31:V31"/>
    <mergeCell ref="B42:V42"/>
    <mergeCell ref="B43:V43"/>
    <mergeCell ref="B44:V44"/>
    <mergeCell ref="B45:V45"/>
    <mergeCell ref="P47:Q47"/>
    <mergeCell ref="T47:U47"/>
    <mergeCell ref="A1:A2"/>
    <mergeCell ref="B1:V1"/>
    <mergeCell ref="B2:V2"/>
    <mergeCell ref="A3:A53"/>
    <mergeCell ref="B4:V4"/>
    <mergeCell ref="B5:V5"/>
    <mergeCell ref="B17:V17"/>
    <mergeCell ref="B30:V30"/>
    <mergeCell ref="G33:G34"/>
    <mergeCell ref="H33:M34"/>
    <mergeCell ref="N33:N34"/>
    <mergeCell ref="H35:I35"/>
    <mergeCell ref="L35:M35"/>
    <mergeCell ref="D47:E47"/>
    <mergeCell ref="H47:I47"/>
    <mergeCell ref="L47:M47"/>
    <mergeCell ref="B33:B35"/>
    <mergeCell ref="C33:C34"/>
    <mergeCell ref="D33:E33"/>
    <mergeCell ref="D34:E34"/>
    <mergeCell ref="D35:E35"/>
    <mergeCell ref="F33:F35"/>
    <mergeCell ref="F19:F21"/>
    <mergeCell ref="G19:G20"/>
    <mergeCell ref="H19:M20"/>
    <mergeCell ref="N19:N20"/>
    <mergeCell ref="H21:I21"/>
    <mergeCell ref="L21:M21"/>
    <mergeCell ref="G7:G8"/>
    <mergeCell ref="H7:M8"/>
    <mergeCell ref="N7:N8"/>
    <mergeCell ref="H9:I9"/>
    <mergeCell ref="L9:M9"/>
    <mergeCell ref="B19:B21"/>
    <mergeCell ref="C19:C20"/>
    <mergeCell ref="D19:E19"/>
    <mergeCell ref="D20:E20"/>
    <mergeCell ref="D21:E21"/>
    <mergeCell ref="B7:B9"/>
    <mergeCell ref="C7:C8"/>
    <mergeCell ref="D7:E7"/>
    <mergeCell ref="D8:E8"/>
    <mergeCell ref="D9:E9"/>
    <mergeCell ref="F7:F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1" width="12.7109375" bestFit="1" customWidth="1"/>
    <col min="2" max="2" width="36.5703125" bestFit="1" customWidth="1"/>
    <col min="3" max="3" width="36.5703125" customWidth="1"/>
    <col min="4" max="4" width="10" customWidth="1"/>
    <col min="5" max="5" width="32.140625" customWidth="1"/>
    <col min="6" max="6" width="11" customWidth="1"/>
    <col min="7" max="7" width="8.42578125" customWidth="1"/>
    <col min="8" max="8" width="10" customWidth="1"/>
    <col min="9" max="9" width="32.140625" customWidth="1"/>
    <col min="10" max="10" width="11" customWidth="1"/>
    <col min="11" max="11" width="8.42578125" customWidth="1"/>
    <col min="12" max="12" width="10" customWidth="1"/>
    <col min="13" max="13" width="32.140625" customWidth="1"/>
    <col min="14" max="14" width="10" customWidth="1"/>
  </cols>
  <sheetData>
    <row r="1" spans="1:14" ht="15" customHeight="1" x14ac:dyDescent="0.25">
      <c r="A1" s="8" t="s">
        <v>136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136</v>
      </c>
      <c r="B3" s="13">
        <v>-16</v>
      </c>
      <c r="C3" s="13" t="s">
        <v>136</v>
      </c>
    </row>
    <row r="4" spans="1:14" x14ac:dyDescent="0.25">
      <c r="A4" s="11"/>
      <c r="B4" s="18" t="s">
        <v>547</v>
      </c>
      <c r="C4" s="18"/>
      <c r="D4" s="18"/>
      <c r="E4" s="18"/>
      <c r="F4" s="18"/>
      <c r="G4" s="18"/>
      <c r="H4" s="18"/>
      <c r="I4" s="18"/>
      <c r="J4" s="18"/>
      <c r="K4" s="18"/>
      <c r="L4" s="18"/>
      <c r="M4" s="18"/>
      <c r="N4" s="18"/>
    </row>
    <row r="5" spans="1:14" x14ac:dyDescent="0.25">
      <c r="A5" s="11"/>
      <c r="B5" s="19"/>
      <c r="C5" s="19"/>
      <c r="D5" s="19"/>
      <c r="E5" s="19"/>
      <c r="F5" s="19"/>
      <c r="G5" s="19"/>
      <c r="H5" s="19"/>
      <c r="I5" s="19"/>
      <c r="J5" s="19"/>
      <c r="K5" s="19"/>
      <c r="L5" s="19"/>
      <c r="M5" s="19"/>
      <c r="N5" s="19"/>
    </row>
    <row r="6" spans="1:14" x14ac:dyDescent="0.25">
      <c r="A6" s="11"/>
      <c r="B6" s="4"/>
      <c r="C6" s="4"/>
      <c r="D6" s="4"/>
      <c r="E6" s="4"/>
      <c r="F6" s="4"/>
      <c r="G6" s="4"/>
      <c r="H6" s="4"/>
      <c r="I6" s="4"/>
      <c r="J6" s="4"/>
    </row>
    <row r="7" spans="1:14" ht="15.75" thickBot="1" x14ac:dyDescent="0.3">
      <c r="A7" s="11"/>
      <c r="B7" s="14"/>
      <c r="C7" s="14" t="s">
        <v>249</v>
      </c>
      <c r="D7" s="35" t="s">
        <v>262</v>
      </c>
      <c r="E7" s="35"/>
      <c r="F7" s="35"/>
      <c r="G7" s="35"/>
      <c r="H7" s="35"/>
      <c r="I7" s="35"/>
      <c r="J7" s="14"/>
    </row>
    <row r="8" spans="1:14" ht="15.75" thickBot="1" x14ac:dyDescent="0.3">
      <c r="A8" s="11"/>
      <c r="B8" s="14"/>
      <c r="C8" s="14" t="s">
        <v>249</v>
      </c>
      <c r="D8" s="36">
        <v>2014</v>
      </c>
      <c r="E8" s="36"/>
      <c r="F8" s="14"/>
      <c r="G8" s="14" t="s">
        <v>249</v>
      </c>
      <c r="H8" s="36">
        <v>2013</v>
      </c>
      <c r="I8" s="36"/>
      <c r="J8" s="14"/>
    </row>
    <row r="9" spans="1:14" x14ac:dyDescent="0.25">
      <c r="A9" s="11"/>
      <c r="B9" s="20" t="s">
        <v>548</v>
      </c>
      <c r="C9" s="22" t="s">
        <v>249</v>
      </c>
      <c r="D9" s="23" t="s">
        <v>255</v>
      </c>
      <c r="E9" s="29" t="s">
        <v>549</v>
      </c>
      <c r="F9" s="25" t="s">
        <v>277</v>
      </c>
      <c r="G9" s="22" t="s">
        <v>249</v>
      </c>
      <c r="H9" s="23" t="s">
        <v>255</v>
      </c>
      <c r="I9" s="29" t="s">
        <v>550</v>
      </c>
      <c r="J9" s="25" t="s">
        <v>277</v>
      </c>
    </row>
    <row r="10" spans="1:14" x14ac:dyDescent="0.25">
      <c r="A10" s="11"/>
      <c r="B10" s="26" t="s">
        <v>551</v>
      </c>
      <c r="C10" s="14" t="s">
        <v>249</v>
      </c>
      <c r="D10" s="16"/>
      <c r="E10" s="27">
        <v>61936</v>
      </c>
      <c r="F10" s="28" t="s">
        <v>249</v>
      </c>
      <c r="G10" s="14" t="s">
        <v>249</v>
      </c>
      <c r="H10" s="16"/>
      <c r="I10" s="27">
        <v>57442</v>
      </c>
      <c r="J10" s="28" t="s">
        <v>249</v>
      </c>
    </row>
    <row r="11" spans="1:14" ht="15.75" thickBot="1" x14ac:dyDescent="0.3">
      <c r="A11" s="11"/>
      <c r="B11" s="20" t="s">
        <v>60</v>
      </c>
      <c r="C11" s="22" t="s">
        <v>249</v>
      </c>
      <c r="D11" s="23"/>
      <c r="E11" s="29">
        <v>645</v>
      </c>
      <c r="F11" s="25" t="s">
        <v>249</v>
      </c>
      <c r="G11" s="22" t="s">
        <v>249</v>
      </c>
      <c r="H11" s="23"/>
      <c r="I11" s="29">
        <v>692</v>
      </c>
      <c r="J11" s="25" t="s">
        <v>249</v>
      </c>
    </row>
    <row r="12" spans="1:14" x14ac:dyDescent="0.25">
      <c r="A12" s="11"/>
      <c r="B12" s="30"/>
      <c r="C12" s="30" t="s">
        <v>249</v>
      </c>
      <c r="D12" s="31"/>
      <c r="E12" s="31"/>
      <c r="F12" s="30"/>
      <c r="G12" s="30" t="s">
        <v>249</v>
      </c>
      <c r="H12" s="31"/>
      <c r="I12" s="31"/>
      <c r="J12" s="30"/>
    </row>
    <row r="13" spans="1:14" ht="15.75" thickBot="1" x14ac:dyDescent="0.3">
      <c r="A13" s="11"/>
      <c r="B13" s="2"/>
      <c r="C13" s="14" t="s">
        <v>249</v>
      </c>
      <c r="D13" s="16" t="s">
        <v>255</v>
      </c>
      <c r="E13" s="27">
        <v>61235</v>
      </c>
      <c r="F13" s="28" t="s">
        <v>249</v>
      </c>
      <c r="G13" s="14" t="s">
        <v>249</v>
      </c>
      <c r="H13" s="16" t="s">
        <v>255</v>
      </c>
      <c r="I13" s="27">
        <v>57739</v>
      </c>
      <c r="J13" s="28" t="s">
        <v>249</v>
      </c>
    </row>
    <row r="14" spans="1:14" ht="15.75" thickTop="1" x14ac:dyDescent="0.25">
      <c r="A14" s="11"/>
      <c r="B14" s="30"/>
      <c r="C14" s="30" t="s">
        <v>249</v>
      </c>
      <c r="D14" s="32"/>
      <c r="E14" s="32"/>
      <c r="F14" s="30"/>
      <c r="G14" s="30" t="s">
        <v>249</v>
      </c>
      <c r="H14" s="32"/>
      <c r="I14" s="32"/>
      <c r="J14" s="30"/>
    </row>
    <row r="15" spans="1:14" x14ac:dyDescent="0.25">
      <c r="A15" s="11"/>
      <c r="B15" s="19"/>
      <c r="C15" s="19"/>
      <c r="D15" s="19"/>
      <c r="E15" s="19"/>
      <c r="F15" s="19"/>
      <c r="G15" s="19"/>
      <c r="H15" s="19"/>
      <c r="I15" s="19"/>
      <c r="J15" s="19"/>
      <c r="K15" s="19"/>
      <c r="L15" s="19"/>
      <c r="M15" s="19"/>
      <c r="N15" s="19"/>
    </row>
    <row r="16" spans="1:14" x14ac:dyDescent="0.25">
      <c r="A16" s="11"/>
      <c r="B16" s="18" t="s">
        <v>552</v>
      </c>
      <c r="C16" s="18"/>
      <c r="D16" s="18"/>
      <c r="E16" s="18"/>
      <c r="F16" s="18"/>
      <c r="G16" s="18"/>
      <c r="H16" s="18"/>
      <c r="I16" s="18"/>
      <c r="J16" s="18"/>
      <c r="K16" s="18"/>
      <c r="L16" s="18"/>
      <c r="M16" s="18"/>
      <c r="N16" s="18"/>
    </row>
    <row r="17" spans="1:14" x14ac:dyDescent="0.25">
      <c r="A17" s="11"/>
      <c r="B17" s="19"/>
      <c r="C17" s="19"/>
      <c r="D17" s="19"/>
      <c r="E17" s="19"/>
      <c r="F17" s="19"/>
      <c r="G17" s="19"/>
      <c r="H17" s="19"/>
      <c r="I17" s="19"/>
      <c r="J17" s="19"/>
      <c r="K17" s="19"/>
      <c r="L17" s="19"/>
      <c r="M17" s="19"/>
      <c r="N17" s="19"/>
    </row>
    <row r="18" spans="1:14" x14ac:dyDescent="0.25">
      <c r="A18" s="11"/>
      <c r="B18" s="4"/>
      <c r="C18" s="4"/>
      <c r="D18" s="4"/>
      <c r="E18" s="4"/>
      <c r="F18" s="4"/>
      <c r="G18" s="4"/>
      <c r="H18" s="4"/>
      <c r="I18" s="4"/>
      <c r="J18" s="4"/>
    </row>
    <row r="19" spans="1:14" ht="15.75" thickBot="1" x14ac:dyDescent="0.3">
      <c r="A19" s="11"/>
      <c r="B19" s="14"/>
      <c r="C19" s="14" t="s">
        <v>249</v>
      </c>
      <c r="D19" s="35" t="s">
        <v>262</v>
      </c>
      <c r="E19" s="35"/>
      <c r="F19" s="35"/>
      <c r="G19" s="35"/>
      <c r="H19" s="35"/>
      <c r="I19" s="35"/>
      <c r="J19" s="14"/>
    </row>
    <row r="20" spans="1:14" ht="15.75" thickBot="1" x14ac:dyDescent="0.3">
      <c r="A20" s="11"/>
      <c r="B20" s="14"/>
      <c r="C20" s="14" t="s">
        <v>249</v>
      </c>
      <c r="D20" s="36">
        <v>2014</v>
      </c>
      <c r="E20" s="36"/>
      <c r="F20" s="14"/>
      <c r="G20" s="14" t="s">
        <v>249</v>
      </c>
      <c r="H20" s="36">
        <v>2013</v>
      </c>
      <c r="I20" s="36"/>
      <c r="J20" s="14"/>
    </row>
    <row r="21" spans="1:14" x14ac:dyDescent="0.25">
      <c r="A21" s="11"/>
      <c r="B21" s="20" t="s">
        <v>553</v>
      </c>
      <c r="C21" s="22" t="s">
        <v>249</v>
      </c>
      <c r="D21" s="21"/>
      <c r="E21" s="21"/>
      <c r="F21" s="21"/>
      <c r="G21" s="22" t="s">
        <v>249</v>
      </c>
      <c r="H21" s="21"/>
      <c r="I21" s="21"/>
      <c r="J21" s="21"/>
    </row>
    <row r="22" spans="1:14" ht="25.5" x14ac:dyDescent="0.25">
      <c r="A22" s="11"/>
      <c r="B22" s="41" t="s">
        <v>554</v>
      </c>
      <c r="C22" s="14" t="s">
        <v>249</v>
      </c>
      <c r="D22" s="16" t="s">
        <v>255</v>
      </c>
      <c r="E22" s="27">
        <v>26633</v>
      </c>
      <c r="F22" s="28" t="s">
        <v>249</v>
      </c>
      <c r="G22" s="14" t="s">
        <v>249</v>
      </c>
      <c r="H22" s="16" t="s">
        <v>255</v>
      </c>
      <c r="I22" s="27">
        <v>25660</v>
      </c>
      <c r="J22" s="28" t="s">
        <v>249</v>
      </c>
    </row>
    <row r="23" spans="1:14" x14ac:dyDescent="0.25">
      <c r="A23" s="11"/>
      <c r="B23" s="43" t="s">
        <v>133</v>
      </c>
      <c r="C23" s="22" t="s">
        <v>249</v>
      </c>
      <c r="D23" s="23"/>
      <c r="E23" s="24">
        <v>2721</v>
      </c>
      <c r="F23" s="25" t="s">
        <v>249</v>
      </c>
      <c r="G23" s="22" t="s">
        <v>249</v>
      </c>
      <c r="H23" s="23"/>
      <c r="I23" s="24">
        <v>1526</v>
      </c>
      <c r="J23" s="25" t="s">
        <v>249</v>
      </c>
    </row>
    <row r="24" spans="1:14" x14ac:dyDescent="0.25">
      <c r="A24" s="11"/>
      <c r="B24" s="41" t="s">
        <v>59</v>
      </c>
      <c r="C24" s="14" t="s">
        <v>249</v>
      </c>
      <c r="D24" s="16"/>
      <c r="E24" s="27">
        <v>34618</v>
      </c>
      <c r="F24" s="28" t="s">
        <v>249</v>
      </c>
      <c r="G24" s="14" t="s">
        <v>249</v>
      </c>
      <c r="H24" s="16"/>
      <c r="I24" s="27">
        <v>32409</v>
      </c>
      <c r="J24" s="28" t="s">
        <v>249</v>
      </c>
    </row>
    <row r="25" spans="1:14" ht="15.75" thickBot="1" x14ac:dyDescent="0.3">
      <c r="A25" s="11"/>
      <c r="B25" s="43" t="s">
        <v>60</v>
      </c>
      <c r="C25" s="22" t="s">
        <v>249</v>
      </c>
      <c r="D25" s="23"/>
      <c r="E25" s="24">
        <v>6396</v>
      </c>
      <c r="F25" s="25" t="s">
        <v>249</v>
      </c>
      <c r="G25" s="22" t="s">
        <v>249</v>
      </c>
      <c r="H25" s="23"/>
      <c r="I25" s="24">
        <v>6278</v>
      </c>
      <c r="J25" s="25" t="s">
        <v>249</v>
      </c>
    </row>
    <row r="26" spans="1:14" x14ac:dyDescent="0.25">
      <c r="A26" s="11"/>
      <c r="B26" s="30"/>
      <c r="C26" s="30" t="s">
        <v>249</v>
      </c>
      <c r="D26" s="31"/>
      <c r="E26" s="31"/>
      <c r="F26" s="30"/>
      <c r="G26" s="30" t="s">
        <v>249</v>
      </c>
      <c r="H26" s="31"/>
      <c r="I26" s="31"/>
      <c r="J26" s="30"/>
    </row>
    <row r="27" spans="1:14" ht="15.75" thickBot="1" x14ac:dyDescent="0.3">
      <c r="A27" s="11"/>
      <c r="B27" s="2"/>
      <c r="C27" s="14" t="s">
        <v>249</v>
      </c>
      <c r="D27" s="16"/>
      <c r="E27" s="27">
        <v>70368</v>
      </c>
      <c r="F27" s="28" t="s">
        <v>249</v>
      </c>
      <c r="G27" s="14" t="s">
        <v>249</v>
      </c>
      <c r="H27" s="16"/>
      <c r="I27" s="27">
        <v>65873</v>
      </c>
      <c r="J27" s="28" t="s">
        <v>249</v>
      </c>
    </row>
    <row r="28" spans="1:14" x14ac:dyDescent="0.25">
      <c r="A28" s="11"/>
      <c r="B28" s="30"/>
      <c r="C28" s="30" t="s">
        <v>249</v>
      </c>
      <c r="D28" s="31"/>
      <c r="E28" s="31"/>
      <c r="F28" s="30"/>
      <c r="G28" s="30" t="s">
        <v>249</v>
      </c>
      <c r="H28" s="31"/>
      <c r="I28" s="31"/>
      <c r="J28" s="30"/>
    </row>
    <row r="29" spans="1:14" x14ac:dyDescent="0.25">
      <c r="A29" s="11"/>
      <c r="B29" s="20" t="s">
        <v>555</v>
      </c>
      <c r="C29" s="22" t="s">
        <v>249</v>
      </c>
      <c r="D29" s="21"/>
      <c r="E29" s="21"/>
      <c r="F29" s="21"/>
      <c r="G29" s="22" t="s">
        <v>249</v>
      </c>
      <c r="H29" s="21"/>
      <c r="I29" s="21"/>
      <c r="J29" s="21"/>
    </row>
    <row r="30" spans="1:14" ht="25.5" x14ac:dyDescent="0.25">
      <c r="A30" s="11"/>
      <c r="B30" s="41" t="s">
        <v>488</v>
      </c>
      <c r="C30" s="14" t="s">
        <v>249</v>
      </c>
      <c r="D30" s="16"/>
      <c r="E30" s="42" t="s">
        <v>556</v>
      </c>
      <c r="F30" s="28" t="s">
        <v>277</v>
      </c>
      <c r="G30" s="14" t="s">
        <v>249</v>
      </c>
      <c r="H30" s="16"/>
      <c r="I30" s="42" t="s">
        <v>557</v>
      </c>
      <c r="J30" s="28" t="s">
        <v>277</v>
      </c>
    </row>
    <row r="31" spans="1:14" x14ac:dyDescent="0.25">
      <c r="A31" s="11"/>
      <c r="B31" s="43" t="s">
        <v>62</v>
      </c>
      <c r="C31" s="22" t="s">
        <v>249</v>
      </c>
      <c r="D31" s="23"/>
      <c r="E31" s="29" t="s">
        <v>558</v>
      </c>
      <c r="F31" s="25" t="s">
        <v>277</v>
      </c>
      <c r="G31" s="22" t="s">
        <v>249</v>
      </c>
      <c r="H31" s="23"/>
      <c r="I31" s="29" t="s">
        <v>559</v>
      </c>
      <c r="J31" s="25" t="s">
        <v>277</v>
      </c>
    </row>
    <row r="32" spans="1:14" x14ac:dyDescent="0.25">
      <c r="A32" s="11"/>
      <c r="B32" s="41" t="s">
        <v>560</v>
      </c>
      <c r="C32" s="14" t="s">
        <v>249</v>
      </c>
      <c r="D32" s="16"/>
      <c r="E32" s="42" t="s">
        <v>561</v>
      </c>
      <c r="F32" s="28" t="s">
        <v>277</v>
      </c>
      <c r="G32" s="14" t="s">
        <v>249</v>
      </c>
      <c r="H32" s="16"/>
      <c r="I32" s="42" t="s">
        <v>562</v>
      </c>
      <c r="J32" s="28" t="s">
        <v>277</v>
      </c>
    </row>
    <row r="33" spans="1:14" x14ac:dyDescent="0.25">
      <c r="A33" s="11"/>
      <c r="B33" s="43" t="s">
        <v>71</v>
      </c>
      <c r="C33" s="22" t="s">
        <v>249</v>
      </c>
      <c r="D33" s="23"/>
      <c r="E33" s="29" t="s">
        <v>563</v>
      </c>
      <c r="F33" s="25" t="s">
        <v>277</v>
      </c>
      <c r="G33" s="22" t="s">
        <v>249</v>
      </c>
      <c r="H33" s="23"/>
      <c r="I33" s="29" t="s">
        <v>564</v>
      </c>
      <c r="J33" s="25" t="s">
        <v>277</v>
      </c>
    </row>
    <row r="34" spans="1:14" ht="15.75" thickBot="1" x14ac:dyDescent="0.3">
      <c r="A34" s="11"/>
      <c r="B34" s="41" t="s">
        <v>60</v>
      </c>
      <c r="C34" s="14" t="s">
        <v>249</v>
      </c>
      <c r="D34" s="16"/>
      <c r="E34" s="42" t="s">
        <v>565</v>
      </c>
      <c r="F34" s="28" t="s">
        <v>277</v>
      </c>
      <c r="G34" s="14" t="s">
        <v>249</v>
      </c>
      <c r="H34" s="16"/>
      <c r="I34" s="42" t="s">
        <v>566</v>
      </c>
      <c r="J34" s="28" t="s">
        <v>277</v>
      </c>
    </row>
    <row r="35" spans="1:14" x14ac:dyDescent="0.25">
      <c r="A35" s="11"/>
      <c r="B35" s="30"/>
      <c r="C35" s="30" t="s">
        <v>249</v>
      </c>
      <c r="D35" s="31"/>
      <c r="E35" s="31"/>
      <c r="F35" s="30"/>
      <c r="G35" s="30" t="s">
        <v>249</v>
      </c>
      <c r="H35" s="31"/>
      <c r="I35" s="31"/>
      <c r="J35" s="30"/>
    </row>
    <row r="36" spans="1:14" ht="15.75" thickBot="1" x14ac:dyDescent="0.3">
      <c r="A36" s="11"/>
      <c r="B36" s="60"/>
      <c r="C36" s="22" t="s">
        <v>249</v>
      </c>
      <c r="D36" s="23"/>
      <c r="E36" s="29" t="s">
        <v>567</v>
      </c>
      <c r="F36" s="25" t="s">
        <v>277</v>
      </c>
      <c r="G36" s="22" t="s">
        <v>249</v>
      </c>
      <c r="H36" s="23"/>
      <c r="I36" s="29" t="s">
        <v>568</v>
      </c>
      <c r="J36" s="25" t="s">
        <v>277</v>
      </c>
    </row>
    <row r="37" spans="1:14" x14ac:dyDescent="0.25">
      <c r="A37" s="11"/>
      <c r="B37" s="30"/>
      <c r="C37" s="30" t="s">
        <v>249</v>
      </c>
      <c r="D37" s="31"/>
      <c r="E37" s="31"/>
      <c r="F37" s="30"/>
      <c r="G37" s="30" t="s">
        <v>249</v>
      </c>
      <c r="H37" s="31"/>
      <c r="I37" s="31"/>
      <c r="J37" s="30"/>
    </row>
    <row r="38" spans="1:14" ht="15.75" thickBot="1" x14ac:dyDescent="0.3">
      <c r="A38" s="11"/>
      <c r="B38" s="26" t="s">
        <v>569</v>
      </c>
      <c r="C38" s="14" t="s">
        <v>249</v>
      </c>
      <c r="D38" s="16" t="s">
        <v>255</v>
      </c>
      <c r="E38" s="27">
        <v>61936</v>
      </c>
      <c r="F38" s="28" t="s">
        <v>249</v>
      </c>
      <c r="G38" s="14" t="s">
        <v>249</v>
      </c>
      <c r="H38" s="16" t="s">
        <v>255</v>
      </c>
      <c r="I38" s="27">
        <v>57442</v>
      </c>
      <c r="J38" s="28" t="s">
        <v>249</v>
      </c>
    </row>
    <row r="39" spans="1:14" ht="15.75" thickTop="1" x14ac:dyDescent="0.25">
      <c r="A39" s="11"/>
      <c r="B39" s="30"/>
      <c r="C39" s="30" t="s">
        <v>249</v>
      </c>
      <c r="D39" s="32"/>
      <c r="E39" s="32"/>
      <c r="F39" s="30"/>
      <c r="G39" s="30" t="s">
        <v>249</v>
      </c>
      <c r="H39" s="32"/>
      <c r="I39" s="32"/>
      <c r="J39" s="30"/>
    </row>
    <row r="40" spans="1:14" ht="38.25" customHeight="1" x14ac:dyDescent="0.25">
      <c r="A40" s="11"/>
      <c r="B40" s="18" t="s">
        <v>570</v>
      </c>
      <c r="C40" s="18"/>
      <c r="D40" s="18"/>
      <c r="E40" s="18"/>
      <c r="F40" s="18"/>
      <c r="G40" s="18"/>
      <c r="H40" s="18"/>
      <c r="I40" s="18"/>
      <c r="J40" s="18"/>
      <c r="K40" s="18"/>
      <c r="L40" s="18"/>
      <c r="M40" s="18"/>
      <c r="N40" s="18"/>
    </row>
    <row r="41" spans="1:14" x14ac:dyDescent="0.25">
      <c r="A41" s="11"/>
      <c r="B41" s="18" t="s">
        <v>571</v>
      </c>
      <c r="C41" s="18"/>
      <c r="D41" s="18"/>
      <c r="E41" s="18"/>
      <c r="F41" s="18"/>
      <c r="G41" s="18"/>
      <c r="H41" s="18"/>
      <c r="I41" s="18"/>
      <c r="J41" s="18"/>
      <c r="K41" s="18"/>
      <c r="L41" s="18"/>
      <c r="M41" s="18"/>
      <c r="N41" s="18"/>
    </row>
    <row r="42" spans="1:14" x14ac:dyDescent="0.25">
      <c r="A42" s="11"/>
      <c r="B42" s="19"/>
      <c r="C42" s="19"/>
      <c r="D42" s="19"/>
      <c r="E42" s="19"/>
      <c r="F42" s="19"/>
      <c r="G42" s="19"/>
      <c r="H42" s="19"/>
      <c r="I42" s="19"/>
      <c r="J42" s="19"/>
      <c r="K42" s="19"/>
      <c r="L42" s="19"/>
      <c r="M42" s="19"/>
      <c r="N42" s="19"/>
    </row>
    <row r="43" spans="1:14" x14ac:dyDescent="0.25">
      <c r="A43" s="11"/>
      <c r="B43" s="4"/>
      <c r="C43" s="4"/>
      <c r="D43" s="4"/>
      <c r="E43" s="4"/>
      <c r="F43" s="4"/>
      <c r="G43" s="4"/>
      <c r="H43" s="4"/>
      <c r="I43" s="4"/>
      <c r="J43" s="4"/>
      <c r="K43" s="4"/>
      <c r="L43" s="4"/>
      <c r="M43" s="4"/>
      <c r="N43" s="4"/>
    </row>
    <row r="44" spans="1:14" ht="15.75" thickBot="1" x14ac:dyDescent="0.3">
      <c r="A44" s="11"/>
      <c r="B44" s="14"/>
      <c r="C44" s="14" t="s">
        <v>249</v>
      </c>
      <c r="D44" s="35">
        <v>2014</v>
      </c>
      <c r="E44" s="35"/>
      <c r="F44" s="14"/>
      <c r="G44" s="14" t="s">
        <v>249</v>
      </c>
      <c r="H44" s="35">
        <v>2013</v>
      </c>
      <c r="I44" s="35"/>
      <c r="J44" s="14"/>
      <c r="K44" s="14" t="s">
        <v>249</v>
      </c>
      <c r="L44" s="35">
        <v>2012</v>
      </c>
      <c r="M44" s="35"/>
      <c r="N44" s="14"/>
    </row>
    <row r="45" spans="1:14" x14ac:dyDescent="0.25">
      <c r="A45" s="11"/>
      <c r="B45" s="20" t="s">
        <v>572</v>
      </c>
      <c r="C45" s="22" t="s">
        <v>249</v>
      </c>
      <c r="D45" s="23" t="s">
        <v>255</v>
      </c>
      <c r="E45" s="24">
        <v>6447</v>
      </c>
      <c r="F45" s="25" t="s">
        <v>249</v>
      </c>
      <c r="G45" s="22" t="s">
        <v>249</v>
      </c>
      <c r="H45" s="23" t="s">
        <v>255</v>
      </c>
      <c r="I45" s="24">
        <v>8155</v>
      </c>
      <c r="J45" s="25" t="s">
        <v>249</v>
      </c>
      <c r="K45" s="22" t="s">
        <v>249</v>
      </c>
      <c r="L45" s="23" t="s">
        <v>255</v>
      </c>
      <c r="M45" s="24">
        <v>5695</v>
      </c>
      <c r="N45" s="25" t="s">
        <v>249</v>
      </c>
    </row>
    <row r="46" spans="1:14" x14ac:dyDescent="0.25">
      <c r="A46" s="11"/>
      <c r="B46" s="26" t="s">
        <v>573</v>
      </c>
      <c r="C46" s="14" t="s">
        <v>249</v>
      </c>
      <c r="D46" s="16"/>
      <c r="E46" s="42">
        <v>560</v>
      </c>
      <c r="F46" s="28" t="s">
        <v>249</v>
      </c>
      <c r="G46" s="14" t="s">
        <v>249</v>
      </c>
      <c r="H46" s="16"/>
      <c r="I46" s="42">
        <v>258</v>
      </c>
      <c r="J46" s="28" t="s">
        <v>249</v>
      </c>
      <c r="K46" s="14" t="s">
        <v>249</v>
      </c>
      <c r="L46" s="16"/>
      <c r="M46" s="42">
        <v>384</v>
      </c>
      <c r="N46" s="28" t="s">
        <v>249</v>
      </c>
    </row>
    <row r="47" spans="1:14" ht="15.75" thickBot="1" x14ac:dyDescent="0.3">
      <c r="A47" s="11"/>
      <c r="B47" s="20" t="s">
        <v>574</v>
      </c>
      <c r="C47" s="22" t="s">
        <v>249</v>
      </c>
      <c r="D47" s="23"/>
      <c r="E47" s="29">
        <v>928</v>
      </c>
      <c r="F47" s="25" t="s">
        <v>249</v>
      </c>
      <c r="G47" s="22" t="s">
        <v>249</v>
      </c>
      <c r="H47" s="23"/>
      <c r="I47" s="29">
        <v>538</v>
      </c>
      <c r="J47" s="25" t="s">
        <v>249</v>
      </c>
      <c r="K47" s="22" t="s">
        <v>249</v>
      </c>
      <c r="L47" s="23"/>
      <c r="M47" s="29">
        <v>845</v>
      </c>
      <c r="N47" s="25" t="s">
        <v>249</v>
      </c>
    </row>
    <row r="48" spans="1:14" x14ac:dyDescent="0.25">
      <c r="A48" s="11"/>
      <c r="B48" s="30"/>
      <c r="C48" s="30" t="s">
        <v>249</v>
      </c>
      <c r="D48" s="31"/>
      <c r="E48" s="31"/>
      <c r="F48" s="30"/>
      <c r="G48" s="30" t="s">
        <v>249</v>
      </c>
      <c r="H48" s="31"/>
      <c r="I48" s="31"/>
      <c r="J48" s="30"/>
      <c r="K48" s="30" t="s">
        <v>249</v>
      </c>
      <c r="L48" s="31"/>
      <c r="M48" s="31"/>
      <c r="N48" s="30"/>
    </row>
    <row r="49" spans="1:14" ht="15.75" thickBot="1" x14ac:dyDescent="0.3">
      <c r="A49" s="11"/>
      <c r="B49" s="2"/>
      <c r="C49" s="14" t="s">
        <v>249</v>
      </c>
      <c r="D49" s="16" t="s">
        <v>255</v>
      </c>
      <c r="E49" s="27">
        <v>7935</v>
      </c>
      <c r="F49" s="28" t="s">
        <v>249</v>
      </c>
      <c r="G49" s="14" t="s">
        <v>249</v>
      </c>
      <c r="H49" s="16" t="s">
        <v>255</v>
      </c>
      <c r="I49" s="27">
        <v>8951</v>
      </c>
      <c r="J49" s="28" t="s">
        <v>249</v>
      </c>
      <c r="K49" s="14" t="s">
        <v>249</v>
      </c>
      <c r="L49" s="16" t="s">
        <v>255</v>
      </c>
      <c r="M49" s="27">
        <v>6924</v>
      </c>
      <c r="N49" s="28" t="s">
        <v>249</v>
      </c>
    </row>
    <row r="50" spans="1:14" ht="15.75" thickTop="1" x14ac:dyDescent="0.25">
      <c r="A50" s="11"/>
      <c r="B50" s="30"/>
      <c r="C50" s="30" t="s">
        <v>249</v>
      </c>
      <c r="D50" s="32"/>
      <c r="E50" s="32"/>
      <c r="F50" s="30"/>
      <c r="G50" s="30" t="s">
        <v>249</v>
      </c>
      <c r="H50" s="32"/>
      <c r="I50" s="32"/>
      <c r="J50" s="30"/>
      <c r="K50" s="30" t="s">
        <v>249</v>
      </c>
      <c r="L50" s="32"/>
      <c r="M50" s="32"/>
      <c r="N50" s="30"/>
    </row>
    <row r="51" spans="1:14" x14ac:dyDescent="0.25">
      <c r="A51" s="11"/>
      <c r="B51" s="20" t="s">
        <v>575</v>
      </c>
      <c r="C51" s="22" t="s">
        <v>249</v>
      </c>
      <c r="D51" s="23" t="s">
        <v>255</v>
      </c>
      <c r="E51" s="24">
        <v>3302</v>
      </c>
      <c r="F51" s="25" t="s">
        <v>249</v>
      </c>
      <c r="G51" s="22" t="s">
        <v>249</v>
      </c>
      <c r="H51" s="23" t="s">
        <v>255</v>
      </c>
      <c r="I51" s="24">
        <v>5168</v>
      </c>
      <c r="J51" s="25" t="s">
        <v>249</v>
      </c>
      <c r="K51" s="22" t="s">
        <v>249</v>
      </c>
      <c r="L51" s="23" t="s">
        <v>255</v>
      </c>
      <c r="M51" s="24">
        <v>4711</v>
      </c>
      <c r="N51" s="25" t="s">
        <v>249</v>
      </c>
    </row>
    <row r="52" spans="1:14" ht="15.75" thickBot="1" x14ac:dyDescent="0.3">
      <c r="A52" s="11"/>
      <c r="B52" s="26" t="s">
        <v>551</v>
      </c>
      <c r="C52" s="14" t="s">
        <v>249</v>
      </c>
      <c r="D52" s="16"/>
      <c r="E52" s="27">
        <v>4633</v>
      </c>
      <c r="F52" s="28" t="s">
        <v>249</v>
      </c>
      <c r="G52" s="14" t="s">
        <v>249</v>
      </c>
      <c r="H52" s="16"/>
      <c r="I52" s="27">
        <v>3783</v>
      </c>
      <c r="J52" s="28" t="s">
        <v>249</v>
      </c>
      <c r="K52" s="14" t="s">
        <v>249</v>
      </c>
      <c r="L52" s="16"/>
      <c r="M52" s="27">
        <v>2213</v>
      </c>
      <c r="N52" s="28" t="s">
        <v>249</v>
      </c>
    </row>
    <row r="53" spans="1:14" x14ac:dyDescent="0.25">
      <c r="A53" s="11"/>
      <c r="B53" s="30"/>
      <c r="C53" s="30" t="s">
        <v>249</v>
      </c>
      <c r="D53" s="31"/>
      <c r="E53" s="31"/>
      <c r="F53" s="30"/>
      <c r="G53" s="30" t="s">
        <v>249</v>
      </c>
      <c r="H53" s="31"/>
      <c r="I53" s="31"/>
      <c r="J53" s="30"/>
      <c r="K53" s="30" t="s">
        <v>249</v>
      </c>
      <c r="L53" s="31"/>
      <c r="M53" s="31"/>
      <c r="N53" s="30"/>
    </row>
    <row r="54" spans="1:14" ht="15.75" thickBot="1" x14ac:dyDescent="0.3">
      <c r="A54" s="11"/>
      <c r="B54" s="60"/>
      <c r="C54" s="22" t="s">
        <v>249</v>
      </c>
      <c r="D54" s="23" t="s">
        <v>255</v>
      </c>
      <c r="E54" s="24">
        <v>7935</v>
      </c>
      <c r="F54" s="25" t="s">
        <v>249</v>
      </c>
      <c r="G54" s="22" t="s">
        <v>249</v>
      </c>
      <c r="H54" s="23" t="s">
        <v>255</v>
      </c>
      <c r="I54" s="24">
        <v>8951</v>
      </c>
      <c r="J54" s="25" t="s">
        <v>249</v>
      </c>
      <c r="K54" s="22" t="s">
        <v>249</v>
      </c>
      <c r="L54" s="23" t="s">
        <v>255</v>
      </c>
      <c r="M54" s="24">
        <v>6924</v>
      </c>
      <c r="N54" s="25" t="s">
        <v>249</v>
      </c>
    </row>
    <row r="55" spans="1:14" ht="15.75" thickTop="1" x14ac:dyDescent="0.25">
      <c r="A55" s="11"/>
      <c r="B55" s="30"/>
      <c r="C55" s="30" t="s">
        <v>249</v>
      </c>
      <c r="D55" s="32"/>
      <c r="E55" s="32"/>
      <c r="F55" s="30"/>
      <c r="G55" s="30" t="s">
        <v>249</v>
      </c>
      <c r="H55" s="32"/>
      <c r="I55" s="32"/>
      <c r="J55" s="30"/>
      <c r="K55" s="30" t="s">
        <v>249</v>
      </c>
      <c r="L55" s="32"/>
      <c r="M55" s="32"/>
      <c r="N55" s="30"/>
    </row>
    <row r="56" spans="1:14" x14ac:dyDescent="0.25">
      <c r="A56" s="11"/>
      <c r="B56" s="19"/>
      <c r="C56" s="19"/>
      <c r="D56" s="19"/>
      <c r="E56" s="19"/>
      <c r="F56" s="19"/>
      <c r="G56" s="19"/>
      <c r="H56" s="19"/>
      <c r="I56" s="19"/>
      <c r="J56" s="19"/>
      <c r="K56" s="19"/>
      <c r="L56" s="19"/>
      <c r="M56" s="19"/>
      <c r="N56" s="19"/>
    </row>
    <row r="57" spans="1:14" x14ac:dyDescent="0.25">
      <c r="A57" s="11"/>
      <c r="B57" s="18" t="s">
        <v>576</v>
      </c>
      <c r="C57" s="18"/>
      <c r="D57" s="18"/>
      <c r="E57" s="18"/>
      <c r="F57" s="18"/>
      <c r="G57" s="18"/>
      <c r="H57" s="18"/>
      <c r="I57" s="18"/>
      <c r="J57" s="18"/>
      <c r="K57" s="18"/>
      <c r="L57" s="18"/>
      <c r="M57" s="18"/>
      <c r="N57" s="18"/>
    </row>
    <row r="58" spans="1:14" x14ac:dyDescent="0.25">
      <c r="A58" s="11"/>
      <c r="B58" s="19"/>
      <c r="C58" s="19"/>
      <c r="D58" s="19"/>
      <c r="E58" s="19"/>
      <c r="F58" s="19"/>
      <c r="G58" s="19"/>
      <c r="H58" s="19"/>
      <c r="I58" s="19"/>
      <c r="J58" s="19"/>
      <c r="K58" s="19"/>
      <c r="L58" s="19"/>
      <c r="M58" s="19"/>
      <c r="N58" s="19"/>
    </row>
    <row r="59" spans="1:14" x14ac:dyDescent="0.25">
      <c r="A59" s="11"/>
      <c r="B59" s="4"/>
      <c r="C59" s="4"/>
      <c r="D59" s="4"/>
      <c r="E59" s="4"/>
      <c r="F59" s="4"/>
      <c r="G59" s="4"/>
      <c r="H59" s="4"/>
      <c r="I59" s="4"/>
      <c r="J59" s="4"/>
      <c r="K59" s="4"/>
      <c r="L59" s="4"/>
      <c r="M59" s="4"/>
      <c r="N59" s="4"/>
    </row>
    <row r="60" spans="1:14" ht="15.75" thickBot="1" x14ac:dyDescent="0.3">
      <c r="A60" s="11"/>
      <c r="B60" s="14"/>
      <c r="C60" s="14" t="s">
        <v>249</v>
      </c>
      <c r="D60" s="35">
        <v>2014</v>
      </c>
      <c r="E60" s="35"/>
      <c r="F60" s="14"/>
      <c r="G60" s="14"/>
      <c r="H60" s="35">
        <v>2013</v>
      </c>
      <c r="I60" s="35"/>
      <c r="J60" s="14"/>
      <c r="K60" s="14"/>
      <c r="L60" s="35">
        <v>2012</v>
      </c>
      <c r="M60" s="35"/>
      <c r="N60" s="14"/>
    </row>
    <row r="61" spans="1:14" ht="15.75" thickBot="1" x14ac:dyDescent="0.3">
      <c r="A61" s="11"/>
      <c r="B61" s="20" t="s">
        <v>83</v>
      </c>
      <c r="C61" s="22" t="s">
        <v>249</v>
      </c>
      <c r="D61" s="23" t="s">
        <v>255</v>
      </c>
      <c r="E61" s="24">
        <v>28105</v>
      </c>
      <c r="F61" s="25" t="s">
        <v>249</v>
      </c>
      <c r="G61" s="22"/>
      <c r="H61" s="23" t="s">
        <v>255</v>
      </c>
      <c r="I61" s="24">
        <v>28796</v>
      </c>
      <c r="J61" s="25" t="s">
        <v>249</v>
      </c>
      <c r="K61" s="22"/>
      <c r="L61" s="23" t="s">
        <v>255</v>
      </c>
      <c r="M61" s="24">
        <v>22236</v>
      </c>
      <c r="N61" s="25" t="s">
        <v>249</v>
      </c>
    </row>
    <row r="62" spans="1:14" ht="15.75" thickTop="1" x14ac:dyDescent="0.25">
      <c r="A62" s="11"/>
      <c r="B62" s="30"/>
      <c r="C62" s="30" t="s">
        <v>249</v>
      </c>
      <c r="D62" s="32"/>
      <c r="E62" s="32"/>
      <c r="F62" s="30"/>
      <c r="G62" s="30"/>
      <c r="H62" s="32"/>
      <c r="I62" s="32"/>
      <c r="J62" s="30"/>
      <c r="K62" s="30"/>
      <c r="L62" s="32"/>
      <c r="M62" s="32"/>
      <c r="N62" s="30"/>
    </row>
    <row r="63" spans="1:14" ht="25.5" x14ac:dyDescent="0.25">
      <c r="A63" s="11"/>
      <c r="B63" s="26" t="s">
        <v>577</v>
      </c>
      <c r="C63" s="14" t="s">
        <v>249</v>
      </c>
      <c r="D63" s="16" t="s">
        <v>255</v>
      </c>
      <c r="E63" s="27">
        <v>9837</v>
      </c>
      <c r="F63" s="28" t="s">
        <v>249</v>
      </c>
      <c r="G63" s="14"/>
      <c r="H63" s="16" t="s">
        <v>255</v>
      </c>
      <c r="I63" s="27">
        <v>10079</v>
      </c>
      <c r="J63" s="28" t="s">
        <v>249</v>
      </c>
      <c r="K63" s="14"/>
      <c r="L63" s="16" t="s">
        <v>255</v>
      </c>
      <c r="M63" s="27">
        <v>7783</v>
      </c>
      <c r="N63" s="28" t="s">
        <v>249</v>
      </c>
    </row>
    <row r="64" spans="1:14" ht="25.5" x14ac:dyDescent="0.25">
      <c r="A64" s="11"/>
      <c r="B64" s="20" t="s">
        <v>578</v>
      </c>
      <c r="C64" s="22" t="s">
        <v>249</v>
      </c>
      <c r="D64" s="23"/>
      <c r="E64" s="29" t="s">
        <v>579</v>
      </c>
      <c r="F64" s="25" t="s">
        <v>277</v>
      </c>
      <c r="G64" s="22"/>
      <c r="H64" s="23"/>
      <c r="I64" s="29" t="s">
        <v>580</v>
      </c>
      <c r="J64" s="25" t="s">
        <v>277</v>
      </c>
      <c r="K64" s="22"/>
      <c r="L64" s="23"/>
      <c r="M64" s="29" t="s">
        <v>581</v>
      </c>
      <c r="N64" s="25" t="s">
        <v>277</v>
      </c>
    </row>
    <row r="65" spans="1:14" ht="25.5" x14ac:dyDescent="0.25">
      <c r="A65" s="11"/>
      <c r="B65" s="26" t="s">
        <v>582</v>
      </c>
      <c r="C65" s="14" t="s">
        <v>249</v>
      </c>
      <c r="D65" s="16"/>
      <c r="E65" s="42">
        <v>364</v>
      </c>
      <c r="F65" s="28" t="s">
        <v>249</v>
      </c>
      <c r="G65" s="14"/>
      <c r="H65" s="16"/>
      <c r="I65" s="42">
        <v>168</v>
      </c>
      <c r="J65" s="28" t="s">
        <v>249</v>
      </c>
      <c r="K65" s="14"/>
      <c r="L65" s="16"/>
      <c r="M65" s="42">
        <v>250</v>
      </c>
      <c r="N65" s="28" t="s">
        <v>249</v>
      </c>
    </row>
    <row r="66" spans="1:14" x14ac:dyDescent="0.25">
      <c r="A66" s="11"/>
      <c r="B66" s="20" t="s">
        <v>583</v>
      </c>
      <c r="C66" s="22" t="s">
        <v>249</v>
      </c>
      <c r="D66" s="23"/>
      <c r="E66" s="29" t="s">
        <v>584</v>
      </c>
      <c r="F66" s="25" t="s">
        <v>277</v>
      </c>
      <c r="G66" s="22"/>
      <c r="H66" s="23"/>
      <c r="I66" s="29" t="s">
        <v>585</v>
      </c>
      <c r="J66" s="25" t="s">
        <v>277</v>
      </c>
      <c r="K66" s="22"/>
      <c r="L66" s="23"/>
      <c r="M66" s="29" t="s">
        <v>586</v>
      </c>
      <c r="N66" s="25" t="s">
        <v>277</v>
      </c>
    </row>
    <row r="67" spans="1:14" x14ac:dyDescent="0.25">
      <c r="A67" s="11"/>
      <c r="B67" s="26" t="s">
        <v>587</v>
      </c>
      <c r="C67" s="14" t="s">
        <v>249</v>
      </c>
      <c r="D67" s="16"/>
      <c r="E67" s="42" t="s">
        <v>588</v>
      </c>
      <c r="F67" s="28" t="s">
        <v>277</v>
      </c>
      <c r="G67" s="14"/>
      <c r="H67" s="16"/>
      <c r="I67" s="42" t="s">
        <v>589</v>
      </c>
      <c r="J67" s="28" t="s">
        <v>277</v>
      </c>
      <c r="K67" s="14"/>
      <c r="L67" s="16"/>
      <c r="M67" s="42" t="s">
        <v>590</v>
      </c>
      <c r="N67" s="28" t="s">
        <v>277</v>
      </c>
    </row>
    <row r="68" spans="1:14" x14ac:dyDescent="0.25">
      <c r="A68" s="11"/>
      <c r="B68" s="20" t="s">
        <v>591</v>
      </c>
      <c r="C68" s="22" t="s">
        <v>249</v>
      </c>
      <c r="D68" s="23"/>
      <c r="E68" s="29" t="s">
        <v>592</v>
      </c>
      <c r="F68" s="25" t="s">
        <v>288</v>
      </c>
      <c r="G68" s="22"/>
      <c r="H68" s="25"/>
      <c r="I68" s="59" t="s">
        <v>316</v>
      </c>
      <c r="J68" s="25" t="s">
        <v>249</v>
      </c>
      <c r="K68" s="22"/>
      <c r="L68" s="25"/>
      <c r="M68" s="59" t="s">
        <v>316</v>
      </c>
      <c r="N68" s="25" t="s">
        <v>249</v>
      </c>
    </row>
    <row r="69" spans="1:14" ht="15.75" thickBot="1" x14ac:dyDescent="0.3">
      <c r="A69" s="11"/>
      <c r="B69" s="26" t="s">
        <v>593</v>
      </c>
      <c r="C69" s="14" t="s">
        <v>249</v>
      </c>
      <c r="D69" s="16"/>
      <c r="E69" s="42" t="s">
        <v>594</v>
      </c>
      <c r="F69" s="28" t="s">
        <v>277</v>
      </c>
      <c r="G69" s="14"/>
      <c r="H69" s="16"/>
      <c r="I69" s="42" t="s">
        <v>595</v>
      </c>
      <c r="J69" s="28" t="s">
        <v>288</v>
      </c>
      <c r="K69" s="14"/>
      <c r="L69" s="16"/>
      <c r="M69" s="42">
        <v>8</v>
      </c>
      <c r="N69" s="28" t="s">
        <v>249</v>
      </c>
    </row>
    <row r="70" spans="1:14" x14ac:dyDescent="0.25">
      <c r="A70" s="11"/>
      <c r="B70" s="30"/>
      <c r="C70" s="30" t="s">
        <v>249</v>
      </c>
      <c r="D70" s="31"/>
      <c r="E70" s="31"/>
      <c r="F70" s="30"/>
      <c r="G70" s="30"/>
      <c r="H70" s="31"/>
      <c r="I70" s="31"/>
      <c r="J70" s="30"/>
      <c r="K70" s="30"/>
      <c r="L70" s="31"/>
      <c r="M70" s="31"/>
      <c r="N70" s="30"/>
    </row>
    <row r="71" spans="1:14" ht="15.75" thickBot="1" x14ac:dyDescent="0.3">
      <c r="A71" s="11"/>
      <c r="B71" s="60"/>
      <c r="C71" s="22" t="s">
        <v>249</v>
      </c>
      <c r="D71" s="23" t="s">
        <v>255</v>
      </c>
      <c r="E71" s="24">
        <v>7935</v>
      </c>
      <c r="F71" s="25" t="s">
        <v>249</v>
      </c>
      <c r="G71" s="22"/>
      <c r="H71" s="23" t="s">
        <v>255</v>
      </c>
      <c r="I71" s="24">
        <v>8951</v>
      </c>
      <c r="J71" s="25" t="s">
        <v>249</v>
      </c>
      <c r="K71" s="22"/>
      <c r="L71" s="23" t="s">
        <v>255</v>
      </c>
      <c r="M71" s="24">
        <v>6924</v>
      </c>
      <c r="N71" s="25" t="s">
        <v>249</v>
      </c>
    </row>
    <row r="72" spans="1:14" ht="15.75" thickTop="1" x14ac:dyDescent="0.25">
      <c r="A72" s="11"/>
      <c r="B72" s="30"/>
      <c r="C72" s="30" t="s">
        <v>249</v>
      </c>
      <c r="D72" s="32"/>
      <c r="E72" s="32"/>
      <c r="F72" s="30"/>
      <c r="G72" s="30"/>
      <c r="H72" s="32"/>
      <c r="I72" s="32"/>
      <c r="J72" s="30"/>
      <c r="K72" s="30"/>
      <c r="L72" s="32"/>
      <c r="M72" s="32"/>
      <c r="N72" s="30"/>
    </row>
    <row r="73" spans="1:14" ht="51" customHeight="1" x14ac:dyDescent="0.25">
      <c r="A73" s="11"/>
      <c r="B73" s="18" t="s">
        <v>596</v>
      </c>
      <c r="C73" s="18"/>
      <c r="D73" s="18"/>
      <c r="E73" s="18"/>
      <c r="F73" s="18"/>
      <c r="G73" s="18"/>
      <c r="H73" s="18"/>
      <c r="I73" s="18"/>
      <c r="J73" s="18"/>
      <c r="K73" s="18"/>
      <c r="L73" s="18"/>
      <c r="M73" s="18"/>
      <c r="N73" s="18"/>
    </row>
    <row r="74" spans="1:14" ht="38.25" customHeight="1" x14ac:dyDescent="0.25">
      <c r="A74" s="11"/>
      <c r="B74" s="18" t="s">
        <v>597</v>
      </c>
      <c r="C74" s="18"/>
      <c r="D74" s="18"/>
      <c r="E74" s="18"/>
      <c r="F74" s="18"/>
      <c r="G74" s="18"/>
      <c r="H74" s="18"/>
      <c r="I74" s="18"/>
      <c r="J74" s="18"/>
      <c r="K74" s="18"/>
      <c r="L74" s="18"/>
      <c r="M74" s="18"/>
      <c r="N74" s="18"/>
    </row>
  </sheetData>
  <mergeCells count="29">
    <mergeCell ref="B74:N74"/>
    <mergeCell ref="B41:N41"/>
    <mergeCell ref="B42:N42"/>
    <mergeCell ref="B56:N56"/>
    <mergeCell ref="B57:N57"/>
    <mergeCell ref="B58:N58"/>
    <mergeCell ref="B73:N73"/>
    <mergeCell ref="A1:A2"/>
    <mergeCell ref="B1:N1"/>
    <mergeCell ref="B2:N2"/>
    <mergeCell ref="A3:A74"/>
    <mergeCell ref="B4:N4"/>
    <mergeCell ref="B5:N5"/>
    <mergeCell ref="B15:N15"/>
    <mergeCell ref="B16:N16"/>
    <mergeCell ref="B17:N17"/>
    <mergeCell ref="B40:N40"/>
    <mergeCell ref="D44:E44"/>
    <mergeCell ref="H44:I44"/>
    <mergeCell ref="L44:M44"/>
    <mergeCell ref="D60:E60"/>
    <mergeCell ref="H60:I60"/>
    <mergeCell ref="L60:M60"/>
    <mergeCell ref="D7:I7"/>
    <mergeCell ref="D8:E8"/>
    <mergeCell ref="H8:I8"/>
    <mergeCell ref="D19:I19"/>
    <mergeCell ref="D20:E20"/>
    <mergeCell ref="H20:I2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3.5703125" customWidth="1"/>
    <col min="3" max="3" width="36.5703125" bestFit="1" customWidth="1"/>
  </cols>
  <sheetData>
    <row r="1" spans="1:3" ht="15" customHeight="1" x14ac:dyDescent="0.25">
      <c r="A1" s="8" t="s">
        <v>598</v>
      </c>
      <c r="B1" s="8" t="s">
        <v>1</v>
      </c>
      <c r="C1" s="8"/>
    </row>
    <row r="2" spans="1:3" ht="15" customHeight="1" x14ac:dyDescent="0.25">
      <c r="A2" s="8"/>
      <c r="B2" s="8" t="s">
        <v>2</v>
      </c>
      <c r="C2" s="8"/>
    </row>
    <row r="3" spans="1:3" ht="25.5" x14ac:dyDescent="0.25">
      <c r="A3" s="11" t="s">
        <v>598</v>
      </c>
      <c r="B3" s="13">
        <v>-17</v>
      </c>
      <c r="C3" s="13" t="s">
        <v>599</v>
      </c>
    </row>
    <row r="4" spans="1:3" ht="76.5" customHeight="1" x14ac:dyDescent="0.25">
      <c r="A4" s="11"/>
      <c r="B4" s="18" t="s">
        <v>600</v>
      </c>
      <c r="C4" s="18"/>
    </row>
    <row r="5" spans="1:3" ht="216.75" customHeight="1" x14ac:dyDescent="0.25">
      <c r="A5" s="11"/>
      <c r="B5" s="18" t="s">
        <v>601</v>
      </c>
      <c r="C5" s="18"/>
    </row>
  </sheetData>
  <mergeCells count="6">
    <mergeCell ref="A1:A2"/>
    <mergeCell ref="B1:C1"/>
    <mergeCell ref="B2:C2"/>
    <mergeCell ref="A3:A5"/>
    <mergeCell ref="B4:C4"/>
    <mergeCell ref="B5:C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6"/>
  <sheetViews>
    <sheetView showGridLines="0" workbookViewId="0"/>
  </sheetViews>
  <sheetFormatPr defaultRowHeight="15" x14ac:dyDescent="0.25"/>
  <cols>
    <col min="1" max="1" width="23.7109375" bestFit="1" customWidth="1"/>
    <col min="2" max="3" width="36.5703125" bestFit="1" customWidth="1"/>
    <col min="4" max="4" width="5.7109375" customWidth="1"/>
    <col min="5" max="5" width="21.42578125" customWidth="1"/>
    <col min="6" max="6" width="6" customWidth="1"/>
    <col min="7" max="7" width="5.7109375" customWidth="1"/>
    <col min="8" max="8" width="36.5703125" customWidth="1"/>
    <col min="9" max="9" width="21.42578125" customWidth="1"/>
    <col min="10" max="10" width="36.5703125" customWidth="1"/>
    <col min="11" max="12" width="5.7109375" customWidth="1"/>
    <col min="13" max="13" width="36.5703125" customWidth="1"/>
    <col min="14" max="14" width="9.5703125" customWidth="1"/>
    <col min="15" max="15" width="29.7109375" customWidth="1"/>
    <col min="16" max="16" width="5.7109375" customWidth="1"/>
    <col min="17" max="17" width="18.42578125" customWidth="1"/>
    <col min="18" max="18" width="5.7109375" customWidth="1"/>
    <col min="19" max="19" width="29.7109375" customWidth="1"/>
    <col min="20" max="20" width="5.7109375" customWidth="1"/>
    <col min="21" max="21" width="18.42578125" customWidth="1"/>
    <col min="22" max="22" width="5.7109375" customWidth="1"/>
  </cols>
  <sheetData>
    <row r="1" spans="1:22" ht="15" customHeight="1" x14ac:dyDescent="0.25">
      <c r="A1" s="8" t="s">
        <v>191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191</v>
      </c>
      <c r="B3" s="13">
        <v>-18</v>
      </c>
      <c r="C3" s="13" t="s">
        <v>191</v>
      </c>
    </row>
    <row r="4" spans="1:22" x14ac:dyDescent="0.25">
      <c r="A4" s="11"/>
      <c r="B4" s="18" t="s">
        <v>602</v>
      </c>
      <c r="C4" s="18"/>
      <c r="D4" s="18"/>
      <c r="E4" s="18"/>
      <c r="F4" s="18"/>
      <c r="G4" s="18"/>
      <c r="H4" s="18"/>
      <c r="I4" s="18"/>
      <c r="J4" s="18"/>
      <c r="K4" s="18"/>
      <c r="L4" s="18"/>
      <c r="M4" s="18"/>
      <c r="N4" s="18"/>
      <c r="O4" s="18"/>
      <c r="P4" s="18"/>
      <c r="Q4" s="18"/>
      <c r="R4" s="18"/>
      <c r="S4" s="18"/>
      <c r="T4" s="18"/>
      <c r="U4" s="18"/>
      <c r="V4" s="18"/>
    </row>
    <row r="5" spans="1:22" x14ac:dyDescent="0.25">
      <c r="A5" s="11"/>
      <c r="B5" s="90"/>
      <c r="C5" s="90"/>
      <c r="D5" s="90"/>
      <c r="E5" s="90"/>
      <c r="F5" s="90"/>
      <c r="G5" s="90"/>
      <c r="H5" s="90"/>
      <c r="I5" s="90"/>
      <c r="J5" s="90"/>
      <c r="K5" s="90"/>
      <c r="L5" s="90"/>
      <c r="M5" s="90"/>
      <c r="N5" s="90"/>
      <c r="O5" s="90"/>
      <c r="P5" s="90"/>
      <c r="Q5" s="90"/>
      <c r="R5" s="90"/>
      <c r="S5" s="90"/>
      <c r="T5" s="90"/>
      <c r="U5" s="90"/>
      <c r="V5" s="90"/>
    </row>
    <row r="6" spans="1:22" x14ac:dyDescent="0.25">
      <c r="A6" s="11"/>
      <c r="B6" s="16"/>
      <c r="C6" s="16"/>
      <c r="D6" s="16"/>
      <c r="E6" s="16"/>
      <c r="F6" s="16"/>
      <c r="G6" s="16"/>
      <c r="H6" s="16"/>
      <c r="I6" s="16"/>
      <c r="J6" s="16"/>
      <c r="K6" s="16"/>
      <c r="L6" s="16"/>
      <c r="M6" s="16"/>
      <c r="N6" s="16"/>
      <c r="O6" s="16"/>
      <c r="P6" s="16"/>
      <c r="Q6" s="16"/>
      <c r="R6" s="16"/>
      <c r="S6" s="16"/>
      <c r="T6" s="16"/>
      <c r="U6" s="16"/>
      <c r="V6" s="16"/>
    </row>
    <row r="7" spans="1:22" x14ac:dyDescent="0.25">
      <c r="A7" s="11"/>
      <c r="B7" s="50"/>
      <c r="C7" s="50"/>
      <c r="D7" s="51" t="s">
        <v>603</v>
      </c>
      <c r="E7" s="51"/>
      <c r="F7" s="50"/>
      <c r="G7" s="50"/>
      <c r="H7" s="51" t="s">
        <v>604</v>
      </c>
      <c r="I7" s="51"/>
      <c r="J7" s="50"/>
      <c r="K7" s="50"/>
      <c r="L7" s="51" t="s">
        <v>605</v>
      </c>
      <c r="M7" s="51"/>
      <c r="N7" s="50"/>
      <c r="O7" s="50"/>
      <c r="P7" s="51" t="s">
        <v>608</v>
      </c>
      <c r="Q7" s="51"/>
      <c r="R7" s="50"/>
      <c r="S7" s="50"/>
      <c r="T7" s="51" t="s">
        <v>611</v>
      </c>
      <c r="U7" s="51"/>
      <c r="V7" s="50"/>
    </row>
    <row r="8" spans="1:22" x14ac:dyDescent="0.25">
      <c r="A8" s="11"/>
      <c r="B8" s="50"/>
      <c r="C8" s="50"/>
      <c r="D8" s="51" t="s">
        <v>273</v>
      </c>
      <c r="E8" s="51"/>
      <c r="F8" s="50"/>
      <c r="G8" s="50"/>
      <c r="H8" s="51"/>
      <c r="I8" s="51"/>
      <c r="J8" s="50"/>
      <c r="K8" s="50"/>
      <c r="L8" s="51" t="s">
        <v>606</v>
      </c>
      <c r="M8" s="51"/>
      <c r="N8" s="50"/>
      <c r="O8" s="50"/>
      <c r="P8" s="51" t="s">
        <v>609</v>
      </c>
      <c r="Q8" s="51"/>
      <c r="R8" s="50"/>
      <c r="S8" s="50"/>
      <c r="T8" s="51" t="s">
        <v>612</v>
      </c>
      <c r="U8" s="51"/>
      <c r="V8" s="50"/>
    </row>
    <row r="9" spans="1:22" ht="15.75" thickBot="1" x14ac:dyDescent="0.3">
      <c r="A9" s="11"/>
      <c r="B9" s="50"/>
      <c r="C9" s="50"/>
      <c r="D9" s="52"/>
      <c r="E9" s="52"/>
      <c r="F9" s="50"/>
      <c r="G9" s="50"/>
      <c r="H9" s="52"/>
      <c r="I9" s="52"/>
      <c r="J9" s="50"/>
      <c r="K9" s="50"/>
      <c r="L9" s="52" t="s">
        <v>607</v>
      </c>
      <c r="M9" s="52"/>
      <c r="N9" s="50"/>
      <c r="O9" s="50"/>
      <c r="P9" s="52" t="s">
        <v>610</v>
      </c>
      <c r="Q9" s="52"/>
      <c r="R9" s="50"/>
      <c r="S9" s="50"/>
      <c r="T9" s="52" t="s">
        <v>613</v>
      </c>
      <c r="U9" s="52"/>
      <c r="V9" s="50"/>
    </row>
    <row r="10" spans="1:22" x14ac:dyDescent="0.25">
      <c r="A10" s="11"/>
      <c r="B10" s="78" t="s">
        <v>274</v>
      </c>
      <c r="C10" s="23"/>
      <c r="D10" s="23"/>
      <c r="E10" s="23"/>
      <c r="F10" s="23"/>
      <c r="G10" s="23"/>
      <c r="H10" s="23"/>
      <c r="I10" s="23"/>
      <c r="J10" s="23"/>
      <c r="K10" s="23"/>
      <c r="L10" s="23"/>
      <c r="M10" s="23"/>
      <c r="N10" s="23"/>
      <c r="O10" s="23"/>
      <c r="P10" s="23"/>
      <c r="Q10" s="23"/>
      <c r="R10" s="23"/>
      <c r="S10" s="23"/>
      <c r="T10" s="23"/>
      <c r="U10" s="23"/>
      <c r="V10" s="23"/>
    </row>
    <row r="11" spans="1:22" x14ac:dyDescent="0.25">
      <c r="A11" s="11"/>
      <c r="B11" s="26" t="s">
        <v>614</v>
      </c>
      <c r="C11" s="16"/>
      <c r="D11" s="16"/>
      <c r="E11" s="16"/>
      <c r="F11" s="16"/>
      <c r="G11" s="16"/>
      <c r="H11" s="16"/>
      <c r="I11" s="16"/>
      <c r="J11" s="16"/>
      <c r="K11" s="16"/>
      <c r="L11" s="16"/>
      <c r="M11" s="16"/>
      <c r="N11" s="16"/>
      <c r="O11" s="16"/>
      <c r="P11" s="16"/>
      <c r="Q11" s="16"/>
      <c r="R11" s="16"/>
      <c r="S11" s="16"/>
      <c r="T11" s="16"/>
      <c r="U11" s="16"/>
      <c r="V11" s="16"/>
    </row>
    <row r="12" spans="1:22" ht="25.5" x14ac:dyDescent="0.25">
      <c r="A12" s="11"/>
      <c r="B12" s="43" t="s">
        <v>275</v>
      </c>
      <c r="C12" s="23"/>
      <c r="D12" s="23" t="s">
        <v>255</v>
      </c>
      <c r="E12" s="24">
        <v>2930</v>
      </c>
      <c r="F12" s="25"/>
      <c r="G12" s="23"/>
      <c r="H12" s="23" t="s">
        <v>255</v>
      </c>
      <c r="I12" s="24">
        <v>2930</v>
      </c>
      <c r="J12" s="25"/>
      <c r="K12" s="23"/>
      <c r="L12" s="23" t="s">
        <v>255</v>
      </c>
      <c r="M12" s="24">
        <v>2264</v>
      </c>
      <c r="N12" s="25"/>
      <c r="O12" s="23"/>
      <c r="P12" s="23" t="s">
        <v>255</v>
      </c>
      <c r="Q12" s="29">
        <v>666</v>
      </c>
      <c r="R12" s="25"/>
      <c r="S12" s="23"/>
      <c r="T12" s="25" t="s">
        <v>255</v>
      </c>
      <c r="U12" s="59" t="s">
        <v>316</v>
      </c>
      <c r="V12" s="25"/>
    </row>
    <row r="13" spans="1:22" ht="25.5" x14ac:dyDescent="0.25">
      <c r="A13" s="11"/>
      <c r="B13" s="41" t="s">
        <v>278</v>
      </c>
      <c r="C13" s="16"/>
      <c r="D13" s="16"/>
      <c r="E13" s="27">
        <v>1912</v>
      </c>
      <c r="F13" s="28"/>
      <c r="G13" s="16"/>
      <c r="H13" s="16"/>
      <c r="I13" s="27">
        <v>1912</v>
      </c>
      <c r="J13" s="28"/>
      <c r="K13" s="16"/>
      <c r="L13" s="28"/>
      <c r="M13" s="57" t="s">
        <v>316</v>
      </c>
      <c r="N13" s="28" t="s">
        <v>249</v>
      </c>
      <c r="O13" s="16"/>
      <c r="P13" s="16"/>
      <c r="Q13" s="27">
        <v>1912</v>
      </c>
      <c r="R13" s="28"/>
      <c r="S13" s="16"/>
      <c r="T13" s="28"/>
      <c r="U13" s="57" t="s">
        <v>316</v>
      </c>
      <c r="V13" s="28" t="s">
        <v>249</v>
      </c>
    </row>
    <row r="14" spans="1:22" x14ac:dyDescent="0.25">
      <c r="A14" s="11"/>
      <c r="B14" s="43" t="s">
        <v>280</v>
      </c>
      <c r="C14" s="23"/>
      <c r="D14" s="23"/>
      <c r="E14" s="24">
        <v>12270</v>
      </c>
      <c r="F14" s="25"/>
      <c r="G14" s="23"/>
      <c r="H14" s="23"/>
      <c r="I14" s="24">
        <v>12270</v>
      </c>
      <c r="J14" s="25"/>
      <c r="K14" s="23"/>
      <c r="L14" s="23"/>
      <c r="M14" s="24">
        <v>7981</v>
      </c>
      <c r="N14" s="25"/>
      <c r="O14" s="23"/>
      <c r="P14" s="23"/>
      <c r="Q14" s="24">
        <v>4289</v>
      </c>
      <c r="R14" s="25"/>
      <c r="S14" s="23"/>
      <c r="T14" s="25"/>
      <c r="U14" s="59" t="s">
        <v>316</v>
      </c>
      <c r="V14" s="25" t="s">
        <v>249</v>
      </c>
    </row>
    <row r="15" spans="1:22" x14ac:dyDescent="0.25">
      <c r="A15" s="11"/>
      <c r="B15" s="41" t="s">
        <v>282</v>
      </c>
      <c r="C15" s="16"/>
      <c r="D15" s="16"/>
      <c r="E15" s="27">
        <v>8771</v>
      </c>
      <c r="F15" s="28"/>
      <c r="G15" s="16"/>
      <c r="H15" s="16"/>
      <c r="I15" s="27">
        <v>8771</v>
      </c>
      <c r="J15" s="28"/>
      <c r="K15" s="16"/>
      <c r="L15" s="28"/>
      <c r="M15" s="57" t="s">
        <v>316</v>
      </c>
      <c r="N15" s="28" t="s">
        <v>249</v>
      </c>
      <c r="O15" s="16"/>
      <c r="P15" s="16"/>
      <c r="Q15" s="27">
        <v>8763</v>
      </c>
      <c r="R15" s="28"/>
      <c r="S15" s="16"/>
      <c r="T15" s="16"/>
      <c r="U15" s="42">
        <v>8</v>
      </c>
      <c r="V15" s="28"/>
    </row>
    <row r="16" spans="1:22" x14ac:dyDescent="0.25">
      <c r="A16" s="11"/>
      <c r="B16" s="43" t="s">
        <v>283</v>
      </c>
      <c r="C16" s="23"/>
      <c r="D16" s="23"/>
      <c r="E16" s="24">
        <v>1753</v>
      </c>
      <c r="F16" s="25"/>
      <c r="G16" s="23"/>
      <c r="H16" s="23"/>
      <c r="I16" s="24">
        <v>1753</v>
      </c>
      <c r="J16" s="25"/>
      <c r="K16" s="23"/>
      <c r="L16" s="25"/>
      <c r="M16" s="59" t="s">
        <v>316</v>
      </c>
      <c r="N16" s="25" t="s">
        <v>249</v>
      </c>
      <c r="O16" s="23"/>
      <c r="P16" s="23"/>
      <c r="Q16" s="24">
        <v>1753</v>
      </c>
      <c r="R16" s="25"/>
      <c r="S16" s="23"/>
      <c r="T16" s="25"/>
      <c r="U16" s="59" t="s">
        <v>316</v>
      </c>
      <c r="V16" s="25" t="s">
        <v>249</v>
      </c>
    </row>
    <row r="17" spans="1:22" x14ac:dyDescent="0.25">
      <c r="A17" s="11"/>
      <c r="B17" s="26" t="s">
        <v>35</v>
      </c>
      <c r="C17" s="16"/>
      <c r="D17" s="16"/>
      <c r="E17" s="27">
        <v>117470</v>
      </c>
      <c r="F17" s="28"/>
      <c r="G17" s="16"/>
      <c r="H17" s="16"/>
      <c r="I17" s="27">
        <v>117470</v>
      </c>
      <c r="J17" s="28"/>
      <c r="K17" s="16"/>
      <c r="L17" s="16"/>
      <c r="M17" s="27">
        <v>117424</v>
      </c>
      <c r="N17" s="28"/>
      <c r="O17" s="16"/>
      <c r="P17" s="16"/>
      <c r="Q17" s="42">
        <v>45</v>
      </c>
      <c r="R17" s="28"/>
      <c r="S17" s="16"/>
      <c r="T17" s="16"/>
      <c r="U17" s="42">
        <v>1</v>
      </c>
      <c r="V17" s="28"/>
    </row>
    <row r="18" spans="1:22" ht="25.5" x14ac:dyDescent="0.25">
      <c r="A18" s="11"/>
      <c r="B18" s="20" t="s">
        <v>615</v>
      </c>
      <c r="C18" s="23"/>
      <c r="D18" s="23"/>
      <c r="E18" s="24">
        <v>7710</v>
      </c>
      <c r="F18" s="25"/>
      <c r="G18" s="23"/>
      <c r="H18" s="23"/>
      <c r="I18" s="24">
        <v>8416</v>
      </c>
      <c r="J18" s="25"/>
      <c r="K18" s="23"/>
      <c r="L18" s="25"/>
      <c r="M18" s="59" t="s">
        <v>316</v>
      </c>
      <c r="N18" s="25" t="s">
        <v>249</v>
      </c>
      <c r="O18" s="23"/>
      <c r="P18" s="25"/>
      <c r="Q18" s="59" t="s">
        <v>316</v>
      </c>
      <c r="R18" s="25" t="s">
        <v>249</v>
      </c>
      <c r="S18" s="23"/>
      <c r="T18" s="23"/>
      <c r="U18" s="24">
        <v>8416</v>
      </c>
      <c r="V18" s="25"/>
    </row>
    <row r="19" spans="1:22" x14ac:dyDescent="0.25">
      <c r="A19" s="11"/>
      <c r="B19" s="26" t="s">
        <v>56</v>
      </c>
      <c r="C19" s="16"/>
      <c r="D19" s="16"/>
      <c r="E19" s="27">
        <v>22324</v>
      </c>
      <c r="F19" s="28"/>
      <c r="G19" s="16"/>
      <c r="H19" s="16"/>
      <c r="I19" s="27">
        <v>22324</v>
      </c>
      <c r="J19" s="28"/>
      <c r="K19" s="16"/>
      <c r="L19" s="16"/>
      <c r="M19" s="42">
        <v>329</v>
      </c>
      <c r="N19" s="28"/>
      <c r="O19" s="16"/>
      <c r="P19" s="28"/>
      <c r="Q19" s="57" t="s">
        <v>316</v>
      </c>
      <c r="R19" s="28" t="s">
        <v>249</v>
      </c>
      <c r="S19" s="16"/>
      <c r="T19" s="16"/>
      <c r="U19" s="27">
        <v>21995</v>
      </c>
      <c r="V19" s="28"/>
    </row>
    <row r="20" spans="1:22" x14ac:dyDescent="0.25">
      <c r="A20" s="11"/>
      <c r="B20" s="20" t="s">
        <v>69</v>
      </c>
      <c r="C20" s="23"/>
      <c r="D20" s="23"/>
      <c r="E20" s="24">
        <v>12566</v>
      </c>
      <c r="F20" s="25"/>
      <c r="G20" s="23"/>
      <c r="H20" s="23"/>
      <c r="I20" s="24">
        <v>12891</v>
      </c>
      <c r="J20" s="25"/>
      <c r="K20" s="23"/>
      <c r="L20" s="25"/>
      <c r="M20" s="59" t="s">
        <v>316</v>
      </c>
      <c r="N20" s="25" t="s">
        <v>249</v>
      </c>
      <c r="O20" s="23"/>
      <c r="P20" s="23"/>
      <c r="Q20" s="29">
        <v>33</v>
      </c>
      <c r="R20" s="25"/>
      <c r="S20" s="23"/>
      <c r="T20" s="23"/>
      <c r="U20" s="24">
        <v>12858</v>
      </c>
      <c r="V20" s="25"/>
    </row>
    <row r="21" spans="1:22" x14ac:dyDescent="0.25">
      <c r="A21" s="11"/>
      <c r="B21" s="26" t="s">
        <v>616</v>
      </c>
      <c r="C21" s="16"/>
      <c r="D21" s="16"/>
      <c r="E21" s="42">
        <v>108</v>
      </c>
      <c r="F21" s="28"/>
      <c r="G21" s="16"/>
      <c r="H21" s="16"/>
      <c r="I21" s="42">
        <v>108</v>
      </c>
      <c r="J21" s="28"/>
      <c r="K21" s="16"/>
      <c r="L21" s="16"/>
      <c r="M21" s="42">
        <v>1</v>
      </c>
      <c r="N21" s="28"/>
      <c r="O21" s="16"/>
      <c r="P21" s="16"/>
      <c r="Q21" s="42">
        <v>13</v>
      </c>
      <c r="R21" s="28"/>
      <c r="S21" s="16"/>
      <c r="T21" s="16"/>
      <c r="U21" s="42">
        <v>94</v>
      </c>
      <c r="V21" s="28"/>
    </row>
    <row r="22" spans="1:22" x14ac:dyDescent="0.25">
      <c r="A22" s="11"/>
      <c r="B22" s="20" t="s">
        <v>617</v>
      </c>
      <c r="C22" s="23"/>
      <c r="D22" s="23"/>
      <c r="E22" s="23"/>
      <c r="F22" s="23"/>
      <c r="G22" s="23"/>
      <c r="H22" s="23"/>
      <c r="I22" s="23"/>
      <c r="J22" s="23"/>
      <c r="K22" s="23"/>
      <c r="L22" s="23"/>
      <c r="M22" s="23"/>
      <c r="N22" s="23"/>
      <c r="O22" s="23"/>
      <c r="P22" s="23"/>
      <c r="Q22" s="23"/>
      <c r="R22" s="23"/>
      <c r="S22" s="23"/>
      <c r="T22" s="23"/>
      <c r="U22" s="23"/>
      <c r="V22" s="23"/>
    </row>
    <row r="23" spans="1:22" x14ac:dyDescent="0.25">
      <c r="A23" s="11"/>
      <c r="B23" s="41" t="s">
        <v>618</v>
      </c>
      <c r="C23" s="16"/>
      <c r="D23" s="16"/>
      <c r="E23" s="42">
        <v>230</v>
      </c>
      <c r="F23" s="28"/>
      <c r="G23" s="16"/>
      <c r="H23" s="16"/>
      <c r="I23" s="42">
        <v>230</v>
      </c>
      <c r="J23" s="28"/>
      <c r="K23" s="16"/>
      <c r="L23" s="16"/>
      <c r="M23" s="42">
        <v>18</v>
      </c>
      <c r="N23" s="28"/>
      <c r="O23" s="16"/>
      <c r="P23" s="16"/>
      <c r="Q23" s="42">
        <v>169</v>
      </c>
      <c r="R23" s="28"/>
      <c r="S23" s="16"/>
      <c r="T23" s="16"/>
      <c r="U23" s="42">
        <v>43</v>
      </c>
      <c r="V23" s="28"/>
    </row>
    <row r="24" spans="1:22" x14ac:dyDescent="0.25">
      <c r="A24" s="11"/>
      <c r="B24" s="43" t="s">
        <v>541</v>
      </c>
      <c r="C24" s="23"/>
      <c r="D24" s="23"/>
      <c r="E24" s="23"/>
      <c r="F24" s="23"/>
      <c r="G24" s="23"/>
      <c r="H24" s="23"/>
      <c r="I24" s="23"/>
      <c r="J24" s="23"/>
      <c r="K24" s="23"/>
      <c r="L24" s="23"/>
      <c r="M24" s="23"/>
      <c r="N24" s="23"/>
      <c r="O24" s="23"/>
      <c r="P24" s="23"/>
      <c r="Q24" s="23"/>
      <c r="R24" s="23"/>
      <c r="S24" s="23"/>
      <c r="T24" s="23"/>
      <c r="U24" s="23"/>
      <c r="V24" s="23"/>
    </row>
    <row r="25" spans="1:22" x14ac:dyDescent="0.25">
      <c r="A25" s="11"/>
      <c r="B25" s="76" t="s">
        <v>460</v>
      </c>
      <c r="C25" s="16"/>
      <c r="D25" s="16"/>
      <c r="E25" s="27">
        <v>4560</v>
      </c>
      <c r="F25" s="28"/>
      <c r="G25" s="16"/>
      <c r="H25" s="16"/>
      <c r="I25" s="27">
        <v>4560</v>
      </c>
      <c r="J25" s="28"/>
      <c r="K25" s="16"/>
      <c r="L25" s="28"/>
      <c r="M25" s="57" t="s">
        <v>316</v>
      </c>
      <c r="N25" s="28" t="s">
        <v>249</v>
      </c>
      <c r="O25" s="16"/>
      <c r="P25" s="28"/>
      <c r="Q25" s="57" t="s">
        <v>316</v>
      </c>
      <c r="R25" s="28" t="s">
        <v>249</v>
      </c>
      <c r="S25" s="16"/>
      <c r="T25" s="16"/>
      <c r="U25" s="27">
        <v>4560</v>
      </c>
      <c r="V25" s="28"/>
    </row>
    <row r="26" spans="1:22" x14ac:dyDescent="0.25">
      <c r="A26" s="11"/>
      <c r="B26" s="77" t="s">
        <v>461</v>
      </c>
      <c r="C26" s="23"/>
      <c r="D26" s="23"/>
      <c r="E26" s="29">
        <v>250</v>
      </c>
      <c r="F26" s="25"/>
      <c r="G26" s="23"/>
      <c r="H26" s="23"/>
      <c r="I26" s="29">
        <v>250</v>
      </c>
      <c r="J26" s="25"/>
      <c r="K26" s="23"/>
      <c r="L26" s="25"/>
      <c r="M26" s="59" t="s">
        <v>316</v>
      </c>
      <c r="N26" s="25" t="s">
        <v>249</v>
      </c>
      <c r="O26" s="23"/>
      <c r="P26" s="25"/>
      <c r="Q26" s="59" t="s">
        <v>316</v>
      </c>
      <c r="R26" s="25" t="s">
        <v>249</v>
      </c>
      <c r="S26" s="23"/>
      <c r="T26" s="23"/>
      <c r="U26" s="29">
        <v>250</v>
      </c>
      <c r="V26" s="25"/>
    </row>
    <row r="27" spans="1:22" x14ac:dyDescent="0.25">
      <c r="A27" s="11"/>
      <c r="B27" s="26" t="s">
        <v>619</v>
      </c>
      <c r="C27" s="16"/>
      <c r="D27" s="16"/>
      <c r="E27" s="16"/>
      <c r="F27" s="16"/>
      <c r="G27" s="16"/>
      <c r="H27" s="16"/>
      <c r="I27" s="16"/>
      <c r="J27" s="16"/>
      <c r="K27" s="16"/>
      <c r="L27" s="16"/>
      <c r="M27" s="16"/>
      <c r="N27" s="16"/>
      <c r="O27" s="16"/>
      <c r="P27" s="16"/>
      <c r="Q27" s="16"/>
      <c r="R27" s="16"/>
      <c r="S27" s="16"/>
      <c r="T27" s="16"/>
      <c r="U27" s="16"/>
      <c r="V27" s="16"/>
    </row>
    <row r="28" spans="1:22" x14ac:dyDescent="0.25">
      <c r="A28" s="11"/>
      <c r="B28" s="43" t="s">
        <v>293</v>
      </c>
      <c r="C28" s="23"/>
      <c r="D28" s="23"/>
      <c r="E28" s="24">
        <v>11894</v>
      </c>
      <c r="F28" s="25"/>
      <c r="G28" s="23"/>
      <c r="H28" s="23"/>
      <c r="I28" s="24">
        <v>12484</v>
      </c>
      <c r="J28" s="25"/>
      <c r="K28" s="23"/>
      <c r="L28" s="25"/>
      <c r="M28" s="59" t="s">
        <v>316</v>
      </c>
      <c r="N28" s="25" t="s">
        <v>249</v>
      </c>
      <c r="O28" s="23"/>
      <c r="P28" s="23"/>
      <c r="Q28" s="24">
        <v>12484</v>
      </c>
      <c r="R28" s="25"/>
      <c r="S28" s="23"/>
      <c r="T28" s="25"/>
      <c r="U28" s="59" t="s">
        <v>316</v>
      </c>
      <c r="V28" s="25" t="s">
        <v>249</v>
      </c>
    </row>
    <row r="29" spans="1:22" x14ac:dyDescent="0.25">
      <c r="A29" s="11"/>
      <c r="B29" s="41" t="s">
        <v>451</v>
      </c>
      <c r="C29" s="16"/>
      <c r="D29" s="16"/>
      <c r="E29" s="27">
        <v>55579</v>
      </c>
      <c r="F29" s="28"/>
      <c r="G29" s="16"/>
      <c r="H29" s="16"/>
      <c r="I29" s="27">
        <v>62802</v>
      </c>
      <c r="J29" s="28"/>
      <c r="K29" s="16"/>
      <c r="L29" s="28"/>
      <c r="M29" s="57" t="s">
        <v>316</v>
      </c>
      <c r="N29" s="28" t="s">
        <v>249</v>
      </c>
      <c r="O29" s="16"/>
      <c r="P29" s="16"/>
      <c r="Q29" s="27">
        <v>62802</v>
      </c>
      <c r="R29" s="28"/>
      <c r="S29" s="16"/>
      <c r="T29" s="28"/>
      <c r="U29" s="57" t="s">
        <v>316</v>
      </c>
      <c r="V29" s="28" t="s">
        <v>249</v>
      </c>
    </row>
    <row r="30" spans="1:22" x14ac:dyDescent="0.25">
      <c r="A30" s="11"/>
      <c r="B30" s="43" t="s">
        <v>294</v>
      </c>
      <c r="C30" s="23"/>
      <c r="D30" s="23"/>
      <c r="E30" s="24">
        <v>12736</v>
      </c>
      <c r="F30" s="25"/>
      <c r="G30" s="23"/>
      <c r="H30" s="23"/>
      <c r="I30" s="24">
        <v>13417</v>
      </c>
      <c r="J30" s="25"/>
      <c r="K30" s="23"/>
      <c r="L30" s="25"/>
      <c r="M30" s="59" t="s">
        <v>316</v>
      </c>
      <c r="N30" s="25" t="s">
        <v>249</v>
      </c>
      <c r="O30" s="23"/>
      <c r="P30" s="23"/>
      <c r="Q30" s="24">
        <v>12846</v>
      </c>
      <c r="R30" s="25"/>
      <c r="S30" s="23"/>
      <c r="T30" s="23"/>
      <c r="U30" s="29">
        <v>571</v>
      </c>
      <c r="V30" s="25"/>
    </row>
    <row r="31" spans="1:22" x14ac:dyDescent="0.25">
      <c r="A31" s="11"/>
      <c r="B31" s="44"/>
      <c r="C31" s="80"/>
      <c r="D31" s="80"/>
      <c r="E31" s="80"/>
      <c r="F31" s="80"/>
      <c r="G31" s="80"/>
      <c r="H31" s="80"/>
      <c r="I31" s="80"/>
      <c r="J31" s="80"/>
      <c r="K31" s="80"/>
      <c r="L31" s="80"/>
      <c r="M31" s="80"/>
      <c r="N31" s="80"/>
      <c r="O31" s="80"/>
      <c r="P31" s="80"/>
      <c r="Q31" s="80"/>
      <c r="R31" s="80"/>
      <c r="S31" s="80"/>
      <c r="T31" s="80"/>
      <c r="U31" s="80"/>
      <c r="V31" s="80"/>
    </row>
    <row r="32" spans="1:22" x14ac:dyDescent="0.25">
      <c r="A32" s="11"/>
      <c r="B32" s="79" t="s">
        <v>286</v>
      </c>
      <c r="C32" s="16"/>
      <c r="D32" s="16"/>
      <c r="E32" s="16"/>
      <c r="F32" s="16"/>
      <c r="G32" s="16"/>
      <c r="H32" s="16"/>
      <c r="I32" s="16"/>
      <c r="J32" s="16"/>
      <c r="K32" s="16"/>
      <c r="L32" s="16"/>
      <c r="M32" s="16"/>
      <c r="N32" s="16"/>
      <c r="O32" s="16"/>
      <c r="P32" s="16"/>
      <c r="Q32" s="16"/>
      <c r="R32" s="16"/>
      <c r="S32" s="16"/>
      <c r="T32" s="16"/>
      <c r="U32" s="16"/>
      <c r="V32" s="16"/>
    </row>
    <row r="33" spans="1:22" x14ac:dyDescent="0.25">
      <c r="A33" s="11"/>
      <c r="B33" s="20" t="s">
        <v>614</v>
      </c>
      <c r="C33" s="23"/>
      <c r="D33" s="23"/>
      <c r="E33" s="23"/>
      <c r="F33" s="23"/>
      <c r="G33" s="23"/>
      <c r="H33" s="23"/>
      <c r="I33" s="23"/>
      <c r="J33" s="23"/>
      <c r="K33" s="23"/>
      <c r="L33" s="23"/>
      <c r="M33" s="23"/>
      <c r="N33" s="23"/>
      <c r="O33" s="23"/>
      <c r="P33" s="23"/>
      <c r="Q33" s="23"/>
      <c r="R33" s="23"/>
      <c r="S33" s="23"/>
      <c r="T33" s="23"/>
      <c r="U33" s="23"/>
      <c r="V33" s="23"/>
    </row>
    <row r="34" spans="1:22" ht="25.5" x14ac:dyDescent="0.25">
      <c r="A34" s="11"/>
      <c r="B34" s="41" t="s">
        <v>275</v>
      </c>
      <c r="C34" s="16"/>
      <c r="D34" s="16" t="s">
        <v>255</v>
      </c>
      <c r="E34" s="27">
        <v>2658</v>
      </c>
      <c r="F34" s="28"/>
      <c r="G34" s="16"/>
      <c r="H34" s="16" t="s">
        <v>255</v>
      </c>
      <c r="I34" s="27">
        <v>2658</v>
      </c>
      <c r="J34" s="28"/>
      <c r="K34" s="16"/>
      <c r="L34" s="16" t="s">
        <v>255</v>
      </c>
      <c r="M34" s="27">
        <v>2184</v>
      </c>
      <c r="N34" s="28"/>
      <c r="O34" s="16"/>
      <c r="P34" s="16" t="s">
        <v>255</v>
      </c>
      <c r="Q34" s="42">
        <v>473</v>
      </c>
      <c r="R34" s="28"/>
      <c r="S34" s="16"/>
      <c r="T34" s="16" t="s">
        <v>255</v>
      </c>
      <c r="U34" s="42">
        <v>1</v>
      </c>
      <c r="V34" s="28"/>
    </row>
    <row r="35" spans="1:22" ht="25.5" x14ac:dyDescent="0.25">
      <c r="A35" s="11"/>
      <c r="B35" s="43" t="s">
        <v>620</v>
      </c>
      <c r="C35" s="23"/>
      <c r="D35" s="23"/>
      <c r="E35" s="24">
        <v>2345</v>
      </c>
      <c r="F35" s="25"/>
      <c r="G35" s="23"/>
      <c r="H35" s="23"/>
      <c r="I35" s="24">
        <v>2345</v>
      </c>
      <c r="J35" s="25"/>
      <c r="K35" s="23"/>
      <c r="L35" s="25"/>
      <c r="M35" s="59" t="s">
        <v>316</v>
      </c>
      <c r="N35" s="25" t="s">
        <v>249</v>
      </c>
      <c r="O35" s="23"/>
      <c r="P35" s="23"/>
      <c r="Q35" s="24">
        <v>2345</v>
      </c>
      <c r="R35" s="25"/>
      <c r="S35" s="23"/>
      <c r="T35" s="25"/>
      <c r="U35" s="59" t="s">
        <v>316</v>
      </c>
      <c r="V35" s="25" t="s">
        <v>249</v>
      </c>
    </row>
    <row r="36" spans="1:22" x14ac:dyDescent="0.25">
      <c r="A36" s="11"/>
      <c r="B36" s="41" t="s">
        <v>280</v>
      </c>
      <c r="C36" s="16"/>
      <c r="D36" s="16"/>
      <c r="E36" s="27">
        <v>11073</v>
      </c>
      <c r="F36" s="28"/>
      <c r="G36" s="16"/>
      <c r="H36" s="16"/>
      <c r="I36" s="27">
        <v>11073</v>
      </c>
      <c r="J36" s="28"/>
      <c r="K36" s="16"/>
      <c r="L36" s="16"/>
      <c r="M36" s="27">
        <v>7467</v>
      </c>
      <c r="N36" s="28"/>
      <c r="O36" s="16"/>
      <c r="P36" s="16"/>
      <c r="Q36" s="27">
        <v>3606</v>
      </c>
      <c r="R36" s="28"/>
      <c r="S36" s="16"/>
      <c r="T36" s="28"/>
      <c r="U36" s="57" t="s">
        <v>316</v>
      </c>
      <c r="V36" s="28" t="s">
        <v>249</v>
      </c>
    </row>
    <row r="37" spans="1:22" x14ac:dyDescent="0.25">
      <c r="A37" s="11"/>
      <c r="B37" s="43" t="s">
        <v>282</v>
      </c>
      <c r="C37" s="23"/>
      <c r="D37" s="23"/>
      <c r="E37" s="24">
        <v>11237</v>
      </c>
      <c r="F37" s="25"/>
      <c r="G37" s="23"/>
      <c r="H37" s="23"/>
      <c r="I37" s="24">
        <v>11254</v>
      </c>
      <c r="J37" s="25"/>
      <c r="K37" s="23"/>
      <c r="L37" s="25"/>
      <c r="M37" s="59" t="s">
        <v>316</v>
      </c>
      <c r="N37" s="25" t="s">
        <v>249</v>
      </c>
      <c r="O37" s="23"/>
      <c r="P37" s="23"/>
      <c r="Q37" s="24">
        <v>10187</v>
      </c>
      <c r="R37" s="25"/>
      <c r="S37" s="23"/>
      <c r="T37" s="23"/>
      <c r="U37" s="24">
        <v>1067</v>
      </c>
      <c r="V37" s="25"/>
    </row>
    <row r="38" spans="1:22" x14ac:dyDescent="0.25">
      <c r="A38" s="11"/>
      <c r="B38" s="41" t="s">
        <v>283</v>
      </c>
      <c r="C38" s="16"/>
      <c r="D38" s="16"/>
      <c r="E38" s="27">
        <v>2040</v>
      </c>
      <c r="F38" s="28"/>
      <c r="G38" s="16"/>
      <c r="H38" s="16"/>
      <c r="I38" s="27">
        <v>2040</v>
      </c>
      <c r="J38" s="28"/>
      <c r="K38" s="16"/>
      <c r="L38" s="28"/>
      <c r="M38" s="57" t="s">
        <v>316</v>
      </c>
      <c r="N38" s="28" t="s">
        <v>249</v>
      </c>
      <c r="O38" s="16"/>
      <c r="P38" s="16"/>
      <c r="Q38" s="27">
        <v>2040</v>
      </c>
      <c r="R38" s="28"/>
      <c r="S38" s="16"/>
      <c r="T38" s="28"/>
      <c r="U38" s="57" t="s">
        <v>316</v>
      </c>
      <c r="V38" s="28" t="s">
        <v>249</v>
      </c>
    </row>
    <row r="39" spans="1:22" x14ac:dyDescent="0.25">
      <c r="A39" s="11"/>
      <c r="B39" s="20" t="s">
        <v>35</v>
      </c>
      <c r="C39" s="23"/>
      <c r="D39" s="23"/>
      <c r="E39" s="24">
        <v>117505</v>
      </c>
      <c r="F39" s="25"/>
      <c r="G39" s="23"/>
      <c r="H39" s="23"/>
      <c r="I39" s="24">
        <v>117505</v>
      </c>
      <c r="J39" s="25"/>
      <c r="K39" s="23"/>
      <c r="L39" s="23"/>
      <c r="M39" s="24">
        <v>117438</v>
      </c>
      <c r="N39" s="25"/>
      <c r="O39" s="23"/>
      <c r="P39" s="23"/>
      <c r="Q39" s="29">
        <v>60</v>
      </c>
      <c r="R39" s="25"/>
      <c r="S39" s="23"/>
      <c r="T39" s="23"/>
      <c r="U39" s="29">
        <v>7</v>
      </c>
      <c r="V39" s="25"/>
    </row>
    <row r="40" spans="1:22" ht="25.5" x14ac:dyDescent="0.25">
      <c r="A40" s="11"/>
      <c r="B40" s="26" t="s">
        <v>615</v>
      </c>
      <c r="C40" s="16"/>
      <c r="D40" s="16"/>
      <c r="E40" s="27">
        <v>7710</v>
      </c>
      <c r="F40" s="28"/>
      <c r="G40" s="16"/>
      <c r="H40" s="16"/>
      <c r="I40" s="27">
        <v>7971</v>
      </c>
      <c r="J40" s="28"/>
      <c r="K40" s="16"/>
      <c r="L40" s="28"/>
      <c r="M40" s="57" t="s">
        <v>316</v>
      </c>
      <c r="N40" s="28" t="s">
        <v>249</v>
      </c>
      <c r="O40" s="16"/>
      <c r="P40" s="28"/>
      <c r="Q40" s="57" t="s">
        <v>316</v>
      </c>
      <c r="R40" s="28" t="s">
        <v>249</v>
      </c>
      <c r="S40" s="16"/>
      <c r="T40" s="16"/>
      <c r="U40" s="27">
        <v>7971</v>
      </c>
      <c r="V40" s="28"/>
    </row>
    <row r="41" spans="1:22" x14ac:dyDescent="0.25">
      <c r="A41" s="11"/>
      <c r="B41" s="20" t="s">
        <v>56</v>
      </c>
      <c r="C41" s="23"/>
      <c r="D41" s="23"/>
      <c r="E41" s="24">
        <v>17951</v>
      </c>
      <c r="F41" s="25"/>
      <c r="G41" s="23"/>
      <c r="H41" s="23"/>
      <c r="I41" s="24">
        <v>17951</v>
      </c>
      <c r="J41" s="25"/>
      <c r="K41" s="23"/>
      <c r="L41" s="25"/>
      <c r="M41" s="59" t="s">
        <v>316</v>
      </c>
      <c r="N41" s="25" t="s">
        <v>249</v>
      </c>
      <c r="O41" s="23"/>
      <c r="P41" s="25"/>
      <c r="Q41" s="59" t="s">
        <v>316</v>
      </c>
      <c r="R41" s="25" t="s">
        <v>249</v>
      </c>
      <c r="S41" s="23"/>
      <c r="T41" s="23"/>
      <c r="U41" s="24">
        <v>17951</v>
      </c>
      <c r="V41" s="25"/>
    </row>
    <row r="42" spans="1:22" x14ac:dyDescent="0.25">
      <c r="A42" s="11"/>
      <c r="B42" s="26" t="s">
        <v>69</v>
      </c>
      <c r="C42" s="16"/>
      <c r="D42" s="16"/>
      <c r="E42" s="27">
        <v>12826</v>
      </c>
      <c r="F42" s="28"/>
      <c r="G42" s="16"/>
      <c r="H42" s="16"/>
      <c r="I42" s="27">
        <v>12002</v>
      </c>
      <c r="J42" s="28"/>
      <c r="K42" s="16"/>
      <c r="L42" s="28"/>
      <c r="M42" s="57" t="s">
        <v>316</v>
      </c>
      <c r="N42" s="28" t="s">
        <v>249</v>
      </c>
      <c r="O42" s="16"/>
      <c r="P42" s="16"/>
      <c r="Q42" s="42">
        <v>454</v>
      </c>
      <c r="R42" s="28"/>
      <c r="S42" s="16"/>
      <c r="T42" s="16"/>
      <c r="U42" s="27">
        <v>11548</v>
      </c>
      <c r="V42" s="28"/>
    </row>
    <row r="43" spans="1:22" x14ac:dyDescent="0.25">
      <c r="A43" s="11"/>
      <c r="B43" s="20" t="s">
        <v>616</v>
      </c>
      <c r="C43" s="23"/>
      <c r="D43" s="23"/>
      <c r="E43" s="29">
        <v>87</v>
      </c>
      <c r="F43" s="25"/>
      <c r="G43" s="23"/>
      <c r="H43" s="23"/>
      <c r="I43" s="29">
        <v>87</v>
      </c>
      <c r="J43" s="25"/>
      <c r="K43" s="23"/>
      <c r="L43" s="23"/>
      <c r="M43" s="29">
        <v>3</v>
      </c>
      <c r="N43" s="25"/>
      <c r="O43" s="23"/>
      <c r="P43" s="23"/>
      <c r="Q43" s="29">
        <v>15</v>
      </c>
      <c r="R43" s="25"/>
      <c r="S43" s="23"/>
      <c r="T43" s="23"/>
      <c r="U43" s="29">
        <v>69</v>
      </c>
      <c r="V43" s="25"/>
    </row>
    <row r="44" spans="1:22" x14ac:dyDescent="0.25">
      <c r="A44" s="11"/>
      <c r="B44" s="26" t="s">
        <v>617</v>
      </c>
      <c r="C44" s="16"/>
      <c r="D44" s="16"/>
      <c r="E44" s="16"/>
      <c r="F44" s="16"/>
      <c r="G44" s="16"/>
      <c r="H44" s="16"/>
      <c r="I44" s="16"/>
      <c r="J44" s="16"/>
      <c r="K44" s="16"/>
      <c r="L44" s="16"/>
      <c r="M44" s="16"/>
      <c r="N44" s="16"/>
      <c r="O44" s="16"/>
      <c r="P44" s="16"/>
      <c r="Q44" s="16"/>
      <c r="R44" s="16"/>
      <c r="S44" s="16"/>
      <c r="T44" s="16"/>
      <c r="U44" s="16"/>
      <c r="V44" s="16"/>
    </row>
    <row r="45" spans="1:22" x14ac:dyDescent="0.25">
      <c r="A45" s="11"/>
      <c r="B45" s="43" t="s">
        <v>618</v>
      </c>
      <c r="C45" s="23"/>
      <c r="D45" s="23"/>
      <c r="E45" s="29">
        <v>208</v>
      </c>
      <c r="F45" s="25"/>
      <c r="G45" s="23"/>
      <c r="H45" s="23"/>
      <c r="I45" s="29">
        <v>208</v>
      </c>
      <c r="J45" s="25"/>
      <c r="K45" s="23"/>
      <c r="L45" s="23"/>
      <c r="M45" s="29">
        <v>1</v>
      </c>
      <c r="N45" s="25"/>
      <c r="O45" s="23"/>
      <c r="P45" s="23"/>
      <c r="Q45" s="29">
        <v>198</v>
      </c>
      <c r="R45" s="25"/>
      <c r="S45" s="23"/>
      <c r="T45" s="23"/>
      <c r="U45" s="29">
        <v>9</v>
      </c>
      <c r="V45" s="25"/>
    </row>
    <row r="46" spans="1:22" x14ac:dyDescent="0.25">
      <c r="A46" s="11"/>
      <c r="B46" s="41" t="s">
        <v>541</v>
      </c>
      <c r="C46" s="16"/>
      <c r="D46" s="16"/>
      <c r="E46" s="16"/>
      <c r="F46" s="16"/>
      <c r="G46" s="16"/>
      <c r="H46" s="16"/>
      <c r="I46" s="16"/>
      <c r="J46" s="16"/>
      <c r="K46" s="16"/>
      <c r="L46" s="16"/>
      <c r="M46" s="16"/>
      <c r="N46" s="16"/>
      <c r="O46" s="16"/>
      <c r="P46" s="16"/>
      <c r="Q46" s="16"/>
      <c r="R46" s="16"/>
      <c r="S46" s="16"/>
      <c r="T46" s="16"/>
      <c r="U46" s="16"/>
      <c r="V46" s="16"/>
    </row>
    <row r="47" spans="1:22" x14ac:dyDescent="0.25">
      <c r="A47" s="11"/>
      <c r="B47" s="77" t="s">
        <v>460</v>
      </c>
      <c r="C47" s="23"/>
      <c r="D47" s="23"/>
      <c r="E47" s="24">
        <v>4667</v>
      </c>
      <c r="F47" s="25"/>
      <c r="G47" s="23"/>
      <c r="H47" s="23"/>
      <c r="I47" s="24">
        <v>4667</v>
      </c>
      <c r="J47" s="25"/>
      <c r="K47" s="23"/>
      <c r="L47" s="25"/>
      <c r="M47" s="59" t="s">
        <v>316</v>
      </c>
      <c r="N47" s="25" t="s">
        <v>249</v>
      </c>
      <c r="O47" s="23"/>
      <c r="P47" s="25"/>
      <c r="Q47" s="59" t="s">
        <v>316</v>
      </c>
      <c r="R47" s="25" t="s">
        <v>249</v>
      </c>
      <c r="S47" s="23"/>
      <c r="T47" s="23"/>
      <c r="U47" s="24">
        <v>4667</v>
      </c>
      <c r="V47" s="25"/>
    </row>
    <row r="48" spans="1:22" x14ac:dyDescent="0.25">
      <c r="A48" s="11"/>
      <c r="B48" s="76" t="s">
        <v>461</v>
      </c>
      <c r="C48" s="16"/>
      <c r="D48" s="16"/>
      <c r="E48" s="42">
        <v>648</v>
      </c>
      <c r="F48" s="28"/>
      <c r="G48" s="16"/>
      <c r="H48" s="16"/>
      <c r="I48" s="42">
        <v>648</v>
      </c>
      <c r="J48" s="28"/>
      <c r="K48" s="16"/>
      <c r="L48" s="28"/>
      <c r="M48" s="57" t="s">
        <v>316</v>
      </c>
      <c r="N48" s="28" t="s">
        <v>249</v>
      </c>
      <c r="O48" s="16"/>
      <c r="P48" s="28"/>
      <c r="Q48" s="57" t="s">
        <v>316</v>
      </c>
      <c r="R48" s="28" t="s">
        <v>249</v>
      </c>
      <c r="S48" s="16"/>
      <c r="T48" s="16"/>
      <c r="U48" s="42">
        <v>648</v>
      </c>
      <c r="V48" s="28"/>
    </row>
    <row r="49" spans="1:22" x14ac:dyDescent="0.25">
      <c r="A49" s="11"/>
      <c r="B49" s="20" t="s">
        <v>619</v>
      </c>
      <c r="C49" s="23"/>
      <c r="D49" s="23"/>
      <c r="E49" s="23"/>
      <c r="F49" s="23"/>
      <c r="G49" s="23"/>
      <c r="H49" s="23"/>
      <c r="I49" s="23"/>
      <c r="J49" s="23"/>
      <c r="K49" s="23"/>
      <c r="L49" s="23"/>
      <c r="M49" s="23"/>
      <c r="N49" s="23"/>
      <c r="O49" s="23"/>
      <c r="P49" s="23"/>
      <c r="Q49" s="23"/>
      <c r="R49" s="23"/>
      <c r="S49" s="23"/>
      <c r="T49" s="23"/>
      <c r="U49" s="23"/>
      <c r="V49" s="23"/>
    </row>
    <row r="50" spans="1:22" x14ac:dyDescent="0.25">
      <c r="A50" s="11"/>
      <c r="B50" s="41" t="s">
        <v>293</v>
      </c>
      <c r="C50" s="16"/>
      <c r="D50" s="16"/>
      <c r="E50" s="27">
        <v>12440</v>
      </c>
      <c r="F50" s="28"/>
      <c r="G50" s="16"/>
      <c r="H50" s="16"/>
      <c r="I50" s="27">
        <v>12655</v>
      </c>
      <c r="J50" s="28"/>
      <c r="K50" s="16"/>
      <c r="L50" s="28"/>
      <c r="M50" s="57" t="s">
        <v>316</v>
      </c>
      <c r="N50" s="28" t="s">
        <v>249</v>
      </c>
      <c r="O50" s="16"/>
      <c r="P50" s="16"/>
      <c r="Q50" s="27">
        <v>12655</v>
      </c>
      <c r="R50" s="28"/>
      <c r="S50" s="16"/>
      <c r="T50" s="28"/>
      <c r="U50" s="57" t="s">
        <v>316</v>
      </c>
      <c r="V50" s="28" t="s">
        <v>249</v>
      </c>
    </row>
    <row r="51" spans="1:22" x14ac:dyDescent="0.25">
      <c r="A51" s="11"/>
      <c r="B51" s="43" t="s">
        <v>451</v>
      </c>
      <c r="C51" s="23"/>
      <c r="D51" s="23"/>
      <c r="E51" s="24">
        <v>46655</v>
      </c>
      <c r="F51" s="25"/>
      <c r="G51" s="23"/>
      <c r="H51" s="23"/>
      <c r="I51" s="24">
        <v>49879</v>
      </c>
      <c r="J51" s="25"/>
      <c r="K51" s="23"/>
      <c r="L51" s="25"/>
      <c r="M51" s="59" t="s">
        <v>316</v>
      </c>
      <c r="N51" s="25" t="s">
        <v>249</v>
      </c>
      <c r="O51" s="23"/>
      <c r="P51" s="23"/>
      <c r="Q51" s="24">
        <v>49879</v>
      </c>
      <c r="R51" s="25"/>
      <c r="S51" s="23"/>
      <c r="T51" s="25"/>
      <c r="U51" s="59" t="s">
        <v>316</v>
      </c>
      <c r="V51" s="25" t="s">
        <v>249</v>
      </c>
    </row>
    <row r="52" spans="1:22" x14ac:dyDescent="0.25">
      <c r="A52" s="11"/>
      <c r="B52" s="41" t="s">
        <v>294</v>
      </c>
      <c r="C52" s="16"/>
      <c r="D52" s="16"/>
      <c r="E52" s="27">
        <v>13129</v>
      </c>
      <c r="F52" s="28"/>
      <c r="G52" s="16"/>
      <c r="H52" s="16"/>
      <c r="I52" s="27">
        <v>13505</v>
      </c>
      <c r="J52" s="28"/>
      <c r="K52" s="16"/>
      <c r="L52" s="28"/>
      <c r="M52" s="57" t="s">
        <v>316</v>
      </c>
      <c r="N52" s="28" t="s">
        <v>249</v>
      </c>
      <c r="O52" s="16"/>
      <c r="P52" s="16"/>
      <c r="Q52" s="27">
        <v>12846</v>
      </c>
      <c r="R52" s="28"/>
      <c r="S52" s="16"/>
      <c r="T52" s="16"/>
      <c r="U52" s="42">
        <v>659</v>
      </c>
      <c r="V52" s="28"/>
    </row>
    <row r="53" spans="1:22" x14ac:dyDescent="0.25">
      <c r="A53" s="11"/>
      <c r="B53" s="10"/>
      <c r="C53" s="10"/>
      <c r="D53" s="10"/>
      <c r="E53" s="10"/>
      <c r="F53" s="10"/>
      <c r="G53" s="10"/>
      <c r="H53" s="10"/>
      <c r="I53" s="10"/>
      <c r="J53" s="10"/>
      <c r="K53" s="10"/>
      <c r="L53" s="10"/>
      <c r="M53" s="10"/>
      <c r="N53" s="10"/>
      <c r="O53" s="10"/>
      <c r="P53" s="10"/>
      <c r="Q53" s="10"/>
      <c r="R53" s="10"/>
      <c r="S53" s="10"/>
      <c r="T53" s="10"/>
      <c r="U53" s="10"/>
      <c r="V53" s="10"/>
    </row>
    <row r="54" spans="1:22" ht="38.25" x14ac:dyDescent="0.25">
      <c r="A54" s="11"/>
      <c r="B54" s="81" t="s">
        <v>621</v>
      </c>
      <c r="C54" s="15" t="s">
        <v>622</v>
      </c>
    </row>
    <row r="55" spans="1:22" x14ac:dyDescent="0.25">
      <c r="A55" s="11"/>
      <c r="B55" s="55"/>
      <c r="C55" s="55"/>
      <c r="D55" s="55"/>
      <c r="E55" s="55"/>
      <c r="F55" s="55"/>
      <c r="G55" s="55"/>
      <c r="H55" s="55"/>
      <c r="I55" s="55"/>
      <c r="J55" s="55"/>
      <c r="K55" s="55"/>
      <c r="L55" s="55"/>
      <c r="M55" s="55"/>
      <c r="N55" s="55"/>
      <c r="O55" s="55"/>
      <c r="P55" s="55"/>
      <c r="Q55" s="55"/>
      <c r="R55" s="55"/>
      <c r="S55" s="55"/>
      <c r="T55" s="55"/>
      <c r="U55" s="55"/>
      <c r="V55" s="55"/>
    </row>
    <row r="56" spans="1:22" ht="25.5" customHeight="1" x14ac:dyDescent="0.25">
      <c r="A56" s="11"/>
      <c r="B56" s="18" t="s">
        <v>623</v>
      </c>
      <c r="C56" s="18"/>
      <c r="D56" s="18"/>
      <c r="E56" s="18"/>
      <c r="F56" s="18"/>
      <c r="G56" s="18"/>
      <c r="H56" s="18"/>
      <c r="I56" s="18"/>
      <c r="J56" s="18"/>
      <c r="K56" s="18"/>
      <c r="L56" s="18"/>
      <c r="M56" s="18"/>
      <c r="N56" s="18"/>
      <c r="O56" s="18"/>
      <c r="P56" s="18"/>
      <c r="Q56" s="18"/>
      <c r="R56" s="18"/>
      <c r="S56" s="18"/>
      <c r="T56" s="18"/>
      <c r="U56" s="18"/>
      <c r="V56" s="18"/>
    </row>
    <row r="57" spans="1:22" x14ac:dyDescent="0.25">
      <c r="A57" s="11"/>
      <c r="B57" s="91" t="s">
        <v>624</v>
      </c>
      <c r="C57" s="91"/>
      <c r="D57" s="91"/>
      <c r="E57" s="91"/>
      <c r="F57" s="91"/>
      <c r="G57" s="91"/>
      <c r="H57" s="91"/>
      <c r="I57" s="91"/>
      <c r="J57" s="91"/>
      <c r="K57" s="91"/>
      <c r="L57" s="91"/>
      <c r="M57" s="91"/>
      <c r="N57" s="91"/>
      <c r="O57" s="91"/>
      <c r="P57" s="91"/>
      <c r="Q57" s="91"/>
      <c r="R57" s="91"/>
      <c r="S57" s="91"/>
      <c r="T57" s="91"/>
      <c r="U57" s="91"/>
      <c r="V57" s="91"/>
    </row>
    <row r="58" spans="1:22" ht="25.5" customHeight="1" x14ac:dyDescent="0.25">
      <c r="A58" s="11"/>
      <c r="B58" s="91" t="s">
        <v>625</v>
      </c>
      <c r="C58" s="91"/>
      <c r="D58" s="91"/>
      <c r="E58" s="91"/>
      <c r="F58" s="91"/>
      <c r="G58" s="91"/>
      <c r="H58" s="91"/>
      <c r="I58" s="91"/>
      <c r="J58" s="91"/>
      <c r="K58" s="91"/>
      <c r="L58" s="91"/>
      <c r="M58" s="91"/>
      <c r="N58" s="91"/>
      <c r="O58" s="91"/>
      <c r="P58" s="91"/>
      <c r="Q58" s="91"/>
      <c r="R58" s="91"/>
      <c r="S58" s="91"/>
      <c r="T58" s="91"/>
      <c r="U58" s="91"/>
      <c r="V58" s="91"/>
    </row>
    <row r="59" spans="1:22" x14ac:dyDescent="0.25">
      <c r="A59" s="11"/>
      <c r="B59" s="91" t="s">
        <v>626</v>
      </c>
      <c r="C59" s="91"/>
      <c r="D59" s="91"/>
      <c r="E59" s="91"/>
      <c r="F59" s="91"/>
      <c r="G59" s="91"/>
      <c r="H59" s="91"/>
      <c r="I59" s="91"/>
      <c r="J59" s="91"/>
      <c r="K59" s="91"/>
      <c r="L59" s="91"/>
      <c r="M59" s="91"/>
      <c r="N59" s="91"/>
      <c r="O59" s="91"/>
      <c r="P59" s="91"/>
      <c r="Q59" s="91"/>
      <c r="R59" s="91"/>
      <c r="S59" s="91"/>
      <c r="T59" s="91"/>
      <c r="U59" s="91"/>
      <c r="V59" s="91"/>
    </row>
    <row r="60" spans="1:22" x14ac:dyDescent="0.25">
      <c r="A60" s="11"/>
      <c r="B60" s="18" t="s">
        <v>627</v>
      </c>
      <c r="C60" s="18"/>
      <c r="D60" s="18"/>
      <c r="E60" s="18"/>
      <c r="F60" s="18"/>
      <c r="G60" s="18"/>
      <c r="H60" s="18"/>
      <c r="I60" s="18"/>
      <c r="J60" s="18"/>
      <c r="K60" s="18"/>
      <c r="L60" s="18"/>
      <c r="M60" s="18"/>
      <c r="N60" s="18"/>
      <c r="O60" s="18"/>
      <c r="P60" s="18"/>
      <c r="Q60" s="18"/>
      <c r="R60" s="18"/>
      <c r="S60" s="18"/>
      <c r="T60" s="18"/>
      <c r="U60" s="18"/>
      <c r="V60" s="18"/>
    </row>
    <row r="61" spans="1:22" ht="15.75" x14ac:dyDescent="0.25">
      <c r="A61" s="11"/>
      <c r="B61" s="54"/>
      <c r="C61" s="54"/>
      <c r="D61" s="54"/>
      <c r="E61" s="54"/>
      <c r="F61" s="54"/>
      <c r="G61" s="54"/>
      <c r="H61" s="54"/>
      <c r="I61" s="54"/>
      <c r="J61" s="54"/>
      <c r="K61" s="54"/>
      <c r="L61" s="54"/>
      <c r="M61" s="54"/>
      <c r="N61" s="54"/>
      <c r="O61" s="54"/>
      <c r="P61" s="54"/>
      <c r="Q61" s="54"/>
      <c r="R61" s="54"/>
      <c r="S61" s="54"/>
      <c r="T61" s="54"/>
      <c r="U61" s="54"/>
      <c r="V61" s="54"/>
    </row>
    <row r="62" spans="1:22" x14ac:dyDescent="0.25">
      <c r="A62" s="11"/>
      <c r="B62" s="16"/>
      <c r="C62" s="16"/>
      <c r="D62" s="16"/>
      <c r="E62" s="16"/>
      <c r="F62" s="16"/>
      <c r="G62" s="16"/>
      <c r="H62" s="16"/>
      <c r="I62" s="16"/>
      <c r="J62" s="16"/>
      <c r="K62" s="16"/>
      <c r="L62" s="16"/>
      <c r="M62" s="16"/>
      <c r="N62" s="16"/>
    </row>
    <row r="63" spans="1:22" x14ac:dyDescent="0.25">
      <c r="A63" s="11"/>
      <c r="B63" s="50"/>
      <c r="C63" s="50" t="s">
        <v>249</v>
      </c>
      <c r="D63" s="51" t="s">
        <v>174</v>
      </c>
      <c r="E63" s="51"/>
      <c r="F63" s="50"/>
      <c r="G63" s="50" t="s">
        <v>249</v>
      </c>
      <c r="H63" s="51" t="s">
        <v>174</v>
      </c>
      <c r="I63" s="51"/>
      <c r="J63" s="50"/>
      <c r="K63" s="50" t="s">
        <v>249</v>
      </c>
      <c r="L63" s="51" t="s">
        <v>633</v>
      </c>
      <c r="M63" s="51"/>
      <c r="N63" s="50"/>
    </row>
    <row r="64" spans="1:22" x14ac:dyDescent="0.25">
      <c r="A64" s="11"/>
      <c r="B64" s="50"/>
      <c r="C64" s="50"/>
      <c r="D64" s="51" t="s">
        <v>628</v>
      </c>
      <c r="E64" s="51"/>
      <c r="F64" s="50"/>
      <c r="G64" s="50"/>
      <c r="H64" s="51" t="s">
        <v>630</v>
      </c>
      <c r="I64" s="51"/>
      <c r="J64" s="50"/>
      <c r="K64" s="50"/>
      <c r="L64" s="51" t="s">
        <v>634</v>
      </c>
      <c r="M64" s="51"/>
      <c r="N64" s="50"/>
    </row>
    <row r="65" spans="1:14" x14ac:dyDescent="0.25">
      <c r="A65" s="11"/>
      <c r="B65" s="50"/>
      <c r="C65" s="50"/>
      <c r="D65" s="51" t="s">
        <v>629</v>
      </c>
      <c r="E65" s="51"/>
      <c r="F65" s="50"/>
      <c r="G65" s="50"/>
      <c r="H65" s="51" t="s">
        <v>309</v>
      </c>
      <c r="I65" s="51"/>
      <c r="J65" s="50"/>
      <c r="K65" s="50"/>
      <c r="L65" s="51" t="s">
        <v>635</v>
      </c>
      <c r="M65" s="51"/>
      <c r="N65" s="50"/>
    </row>
    <row r="66" spans="1:14" x14ac:dyDescent="0.25">
      <c r="A66" s="11"/>
      <c r="B66" s="50"/>
      <c r="C66" s="50"/>
      <c r="D66" s="51" t="s">
        <v>309</v>
      </c>
      <c r="E66" s="51"/>
      <c r="F66" s="50"/>
      <c r="G66" s="50"/>
      <c r="H66" s="51" t="s">
        <v>631</v>
      </c>
      <c r="I66" s="51"/>
      <c r="J66" s="50"/>
      <c r="K66" s="50"/>
      <c r="L66" s="51" t="s">
        <v>636</v>
      </c>
      <c r="M66" s="51"/>
      <c r="N66" s="50"/>
    </row>
    <row r="67" spans="1:14" ht="15.75" thickBot="1" x14ac:dyDescent="0.3">
      <c r="A67" s="11"/>
      <c r="B67" s="50"/>
      <c r="C67" s="50"/>
      <c r="D67" s="52"/>
      <c r="E67" s="52"/>
      <c r="F67" s="50"/>
      <c r="G67" s="50"/>
      <c r="H67" s="52" t="s">
        <v>632</v>
      </c>
      <c r="I67" s="52"/>
      <c r="J67" s="50"/>
      <c r="K67" s="50"/>
      <c r="L67" s="52"/>
      <c r="M67" s="52"/>
      <c r="N67" s="50"/>
    </row>
    <row r="68" spans="1:14" x14ac:dyDescent="0.25">
      <c r="A68" s="11"/>
      <c r="B68" s="20" t="s">
        <v>637</v>
      </c>
      <c r="C68" s="23" t="s">
        <v>249</v>
      </c>
      <c r="D68" s="23" t="s">
        <v>255</v>
      </c>
      <c r="E68" s="29">
        <v>784</v>
      </c>
      <c r="F68" s="25"/>
      <c r="G68" s="23" t="s">
        <v>249</v>
      </c>
      <c r="H68" s="23" t="s">
        <v>255</v>
      </c>
      <c r="I68" s="24">
        <v>11691</v>
      </c>
      <c r="J68" s="25"/>
      <c r="K68" s="23" t="s">
        <v>249</v>
      </c>
      <c r="L68" s="23" t="s">
        <v>255</v>
      </c>
      <c r="M68" s="29" t="s">
        <v>638</v>
      </c>
      <c r="N68" s="25" t="s">
        <v>277</v>
      </c>
    </row>
    <row r="69" spans="1:14" x14ac:dyDescent="0.25">
      <c r="A69" s="11"/>
      <c r="B69" s="26" t="s">
        <v>639</v>
      </c>
      <c r="C69" s="16" t="s">
        <v>249</v>
      </c>
      <c r="D69" s="16"/>
      <c r="E69" s="16"/>
      <c r="F69" s="16"/>
      <c r="G69" s="16" t="s">
        <v>249</v>
      </c>
      <c r="H69" s="16"/>
      <c r="I69" s="16"/>
      <c r="J69" s="16"/>
      <c r="K69" s="16" t="s">
        <v>249</v>
      </c>
      <c r="L69" s="16"/>
      <c r="M69" s="16"/>
      <c r="N69" s="16"/>
    </row>
    <row r="70" spans="1:14" x14ac:dyDescent="0.25">
      <c r="A70" s="11"/>
      <c r="B70" s="43" t="s">
        <v>640</v>
      </c>
      <c r="C70" s="23" t="s">
        <v>249</v>
      </c>
      <c r="D70" s="25"/>
      <c r="E70" s="59" t="s">
        <v>316</v>
      </c>
      <c r="F70" s="25" t="s">
        <v>249</v>
      </c>
      <c r="G70" s="23" t="s">
        <v>249</v>
      </c>
      <c r="H70" s="25"/>
      <c r="I70" s="59" t="s">
        <v>316</v>
      </c>
      <c r="J70" s="25" t="s">
        <v>249</v>
      </c>
      <c r="K70" s="23" t="s">
        <v>249</v>
      </c>
      <c r="L70" s="23"/>
      <c r="M70" s="24">
        <v>1873</v>
      </c>
      <c r="N70" s="25"/>
    </row>
    <row r="71" spans="1:14" x14ac:dyDescent="0.25">
      <c r="A71" s="11"/>
      <c r="B71" s="41" t="s">
        <v>641</v>
      </c>
      <c r="C71" s="16" t="s">
        <v>249</v>
      </c>
      <c r="D71" s="16"/>
      <c r="E71" s="42">
        <v>5</v>
      </c>
      <c r="F71" s="28"/>
      <c r="G71" s="16" t="s">
        <v>249</v>
      </c>
      <c r="H71" s="16"/>
      <c r="I71" s="27">
        <v>4094</v>
      </c>
      <c r="J71" s="28"/>
      <c r="K71" s="16" t="s">
        <v>249</v>
      </c>
      <c r="L71" s="28"/>
      <c r="M71" s="57" t="s">
        <v>316</v>
      </c>
      <c r="N71" s="28" t="s">
        <v>249</v>
      </c>
    </row>
    <row r="72" spans="1:14" x14ac:dyDescent="0.25">
      <c r="A72" s="11"/>
      <c r="B72" s="43" t="s">
        <v>642</v>
      </c>
      <c r="C72" s="23" t="s">
        <v>249</v>
      </c>
      <c r="D72" s="25"/>
      <c r="E72" s="59" t="s">
        <v>316</v>
      </c>
      <c r="F72" s="25" t="s">
        <v>249</v>
      </c>
      <c r="G72" s="23" t="s">
        <v>249</v>
      </c>
      <c r="H72" s="25"/>
      <c r="I72" s="59" t="s">
        <v>316</v>
      </c>
      <c r="J72" s="25" t="s">
        <v>249</v>
      </c>
      <c r="K72" s="23" t="s">
        <v>249</v>
      </c>
      <c r="L72" s="23"/>
      <c r="M72" s="29" t="s">
        <v>643</v>
      </c>
      <c r="N72" s="25" t="s">
        <v>277</v>
      </c>
    </row>
    <row r="73" spans="1:14" x14ac:dyDescent="0.25">
      <c r="A73" s="11"/>
      <c r="B73" s="26" t="s">
        <v>644</v>
      </c>
      <c r="C73" s="16" t="s">
        <v>249</v>
      </c>
      <c r="D73" s="16"/>
      <c r="E73" s="42" t="s">
        <v>287</v>
      </c>
      <c r="F73" s="28" t="s">
        <v>277</v>
      </c>
      <c r="G73" s="16" t="s">
        <v>249</v>
      </c>
      <c r="H73" s="28"/>
      <c r="I73" s="57" t="s">
        <v>316</v>
      </c>
      <c r="J73" s="28" t="s">
        <v>249</v>
      </c>
      <c r="K73" s="16" t="s">
        <v>249</v>
      </c>
      <c r="L73" s="16"/>
      <c r="M73" s="42">
        <v>190</v>
      </c>
      <c r="N73" s="28"/>
    </row>
    <row r="74" spans="1:14" ht="15.75" thickBot="1" x14ac:dyDescent="0.3">
      <c r="A74" s="11"/>
      <c r="B74" s="20" t="s">
        <v>645</v>
      </c>
      <c r="C74" s="23" t="s">
        <v>249</v>
      </c>
      <c r="D74" s="23"/>
      <c r="E74" s="29" t="s">
        <v>646</v>
      </c>
      <c r="F74" s="25" t="s">
        <v>288</v>
      </c>
      <c r="G74" s="23" t="s">
        <v>249</v>
      </c>
      <c r="H74" s="25"/>
      <c r="I74" s="59" t="s">
        <v>316</v>
      </c>
      <c r="J74" s="25" t="s">
        <v>249</v>
      </c>
      <c r="K74" s="23" t="s">
        <v>249</v>
      </c>
      <c r="L74" s="25"/>
      <c r="M74" s="59" t="s">
        <v>316</v>
      </c>
      <c r="N74" s="25" t="s">
        <v>249</v>
      </c>
    </row>
    <row r="75" spans="1:14" x14ac:dyDescent="0.25">
      <c r="A75" s="11"/>
      <c r="B75" s="44"/>
      <c r="C75" s="44" t="s">
        <v>249</v>
      </c>
      <c r="D75" s="45"/>
      <c r="E75" s="45"/>
      <c r="F75" s="44"/>
      <c r="G75" s="44" t="s">
        <v>249</v>
      </c>
      <c r="H75" s="45"/>
      <c r="I75" s="45"/>
      <c r="J75" s="44"/>
      <c r="K75" s="44" t="s">
        <v>249</v>
      </c>
      <c r="L75" s="45"/>
      <c r="M75" s="45"/>
      <c r="N75" s="44"/>
    </row>
    <row r="76" spans="1:14" x14ac:dyDescent="0.25">
      <c r="A76" s="11"/>
      <c r="B76" s="26" t="s">
        <v>647</v>
      </c>
      <c r="C76" s="16"/>
      <c r="D76" s="16"/>
      <c r="E76" s="42">
        <v>652</v>
      </c>
      <c r="F76" s="28"/>
      <c r="G76" s="16"/>
      <c r="H76" s="16"/>
      <c r="I76" s="27">
        <v>15785</v>
      </c>
      <c r="J76" s="28"/>
      <c r="K76" s="16"/>
      <c r="L76" s="16"/>
      <c r="M76" s="42" t="s">
        <v>648</v>
      </c>
      <c r="N76" s="28" t="s">
        <v>277</v>
      </c>
    </row>
    <row r="77" spans="1:14" x14ac:dyDescent="0.25">
      <c r="A77" s="11"/>
      <c r="B77" s="20" t="s">
        <v>639</v>
      </c>
      <c r="C77" s="23"/>
      <c r="D77" s="23"/>
      <c r="E77" s="23"/>
      <c r="F77" s="23"/>
      <c r="G77" s="23"/>
      <c r="H77" s="23"/>
      <c r="I77" s="23"/>
      <c r="J77" s="23"/>
      <c r="K77" s="23"/>
      <c r="L77" s="23"/>
      <c r="M77" s="23"/>
      <c r="N77" s="23"/>
    </row>
    <row r="78" spans="1:14" x14ac:dyDescent="0.25">
      <c r="A78" s="11"/>
      <c r="B78" s="41" t="s">
        <v>640</v>
      </c>
      <c r="C78" s="16"/>
      <c r="D78" s="16"/>
      <c r="E78" s="42">
        <v>312</v>
      </c>
      <c r="F78" s="28"/>
      <c r="G78" s="16"/>
      <c r="H78" s="16"/>
      <c r="I78" s="42">
        <v>522</v>
      </c>
      <c r="J78" s="28"/>
      <c r="K78" s="16"/>
      <c r="L78" s="16"/>
      <c r="M78" s="27">
        <v>2652</v>
      </c>
      <c r="N78" s="28"/>
    </row>
    <row r="79" spans="1:14" x14ac:dyDescent="0.25">
      <c r="A79" s="11"/>
      <c r="B79" s="43" t="s">
        <v>641</v>
      </c>
      <c r="C79" s="23"/>
      <c r="D79" s="23"/>
      <c r="E79" s="29" t="s">
        <v>649</v>
      </c>
      <c r="F79" s="25" t="s">
        <v>277</v>
      </c>
      <c r="G79" s="23"/>
      <c r="H79" s="23"/>
      <c r="I79" s="24">
        <v>3177</v>
      </c>
      <c r="J79" s="25"/>
      <c r="K79" s="23"/>
      <c r="L79" s="23"/>
      <c r="M79" s="29" t="s">
        <v>279</v>
      </c>
      <c r="N79" s="25" t="s">
        <v>288</v>
      </c>
    </row>
    <row r="80" spans="1:14" x14ac:dyDescent="0.25">
      <c r="A80" s="11"/>
      <c r="B80" s="41" t="s">
        <v>642</v>
      </c>
      <c r="C80" s="16"/>
      <c r="D80" s="28"/>
      <c r="E80" s="57" t="s">
        <v>316</v>
      </c>
      <c r="F80" s="28" t="s">
        <v>249</v>
      </c>
      <c r="G80" s="16"/>
      <c r="H80" s="28"/>
      <c r="I80" s="57" t="s">
        <v>316</v>
      </c>
      <c r="J80" s="28" t="s">
        <v>249</v>
      </c>
      <c r="K80" s="16"/>
      <c r="L80" s="16"/>
      <c r="M80" s="42">
        <v>1</v>
      </c>
      <c r="N80" s="28"/>
    </row>
    <row r="81" spans="1:22" x14ac:dyDescent="0.25">
      <c r="A81" s="11"/>
      <c r="B81" s="20" t="s">
        <v>650</v>
      </c>
      <c r="C81" s="23"/>
      <c r="D81" s="23"/>
      <c r="E81" s="29" t="s">
        <v>651</v>
      </c>
      <c r="F81" s="25" t="s">
        <v>277</v>
      </c>
      <c r="G81" s="23"/>
      <c r="H81" s="23"/>
      <c r="I81" s="29" t="s">
        <v>652</v>
      </c>
      <c r="J81" s="25" t="s">
        <v>277</v>
      </c>
      <c r="K81" s="23"/>
      <c r="L81" s="23"/>
      <c r="M81" s="29" t="s">
        <v>653</v>
      </c>
      <c r="N81" s="25" t="s">
        <v>288</v>
      </c>
    </row>
    <row r="82" spans="1:22" ht="15.75" thickBot="1" x14ac:dyDescent="0.3">
      <c r="A82" s="11"/>
      <c r="B82" s="26" t="s">
        <v>645</v>
      </c>
      <c r="C82" s="16"/>
      <c r="D82" s="28"/>
      <c r="E82" s="57" t="s">
        <v>316</v>
      </c>
      <c r="F82" s="28" t="s">
        <v>249</v>
      </c>
      <c r="G82" s="16"/>
      <c r="H82" s="16"/>
      <c r="I82" s="42" t="s">
        <v>654</v>
      </c>
      <c r="J82" s="28" t="s">
        <v>277</v>
      </c>
      <c r="K82" s="16"/>
      <c r="L82" s="28"/>
      <c r="M82" s="57" t="s">
        <v>316</v>
      </c>
      <c r="N82" s="28" t="s">
        <v>249</v>
      </c>
    </row>
    <row r="83" spans="1:22" x14ac:dyDescent="0.25">
      <c r="A83" s="11"/>
      <c r="B83" s="44"/>
      <c r="C83" s="44" t="s">
        <v>249</v>
      </c>
      <c r="D83" s="45"/>
      <c r="E83" s="45"/>
      <c r="F83" s="44"/>
      <c r="G83" s="44" t="s">
        <v>249</v>
      </c>
      <c r="H83" s="45"/>
      <c r="I83" s="45"/>
      <c r="J83" s="44"/>
      <c r="K83" s="44" t="s">
        <v>249</v>
      </c>
      <c r="L83" s="45"/>
      <c r="M83" s="45"/>
      <c r="N83" s="44"/>
    </row>
    <row r="84" spans="1:22" x14ac:dyDescent="0.25">
      <c r="A84" s="11"/>
      <c r="B84" s="20" t="s">
        <v>655</v>
      </c>
      <c r="C84" s="23"/>
      <c r="D84" s="23"/>
      <c r="E84" s="29">
        <v>372</v>
      </c>
      <c r="F84" s="25"/>
      <c r="G84" s="23"/>
      <c r="H84" s="23"/>
      <c r="I84" s="24">
        <v>17958</v>
      </c>
      <c r="J84" s="25"/>
      <c r="K84" s="23"/>
      <c r="L84" s="23"/>
      <c r="M84" s="29" t="s">
        <v>656</v>
      </c>
      <c r="N84" s="25" t="s">
        <v>277</v>
      </c>
    </row>
    <row r="85" spans="1:22" x14ac:dyDescent="0.25">
      <c r="A85" s="11"/>
      <c r="B85" s="26" t="s">
        <v>639</v>
      </c>
      <c r="C85" s="16"/>
      <c r="D85" s="16"/>
      <c r="E85" s="16"/>
      <c r="F85" s="16"/>
      <c r="G85" s="16"/>
      <c r="H85" s="16"/>
      <c r="I85" s="16"/>
      <c r="J85" s="16"/>
      <c r="K85" s="16"/>
      <c r="L85" s="16"/>
      <c r="M85" s="16"/>
      <c r="N85" s="16"/>
    </row>
    <row r="86" spans="1:22" x14ac:dyDescent="0.25">
      <c r="A86" s="11"/>
      <c r="B86" s="43" t="s">
        <v>640</v>
      </c>
      <c r="C86" s="23"/>
      <c r="D86" s="25"/>
      <c r="E86" s="59" t="s">
        <v>316</v>
      </c>
      <c r="F86" s="25" t="s">
        <v>249</v>
      </c>
      <c r="G86" s="23"/>
      <c r="H86" s="25"/>
      <c r="I86" s="59" t="s">
        <v>316</v>
      </c>
      <c r="J86" s="25" t="s">
        <v>249</v>
      </c>
      <c r="K86" s="23"/>
      <c r="L86" s="23"/>
      <c r="M86" s="29">
        <v>524</v>
      </c>
      <c r="N86" s="25"/>
    </row>
    <row r="87" spans="1:22" x14ac:dyDescent="0.25">
      <c r="A87" s="11"/>
      <c r="B87" s="41" t="s">
        <v>641</v>
      </c>
      <c r="C87" s="16"/>
      <c r="D87" s="16"/>
      <c r="E87" s="42">
        <v>13</v>
      </c>
      <c r="F87" s="28"/>
      <c r="G87" s="16"/>
      <c r="H87" s="16"/>
      <c r="I87" s="27">
        <v>1373</v>
      </c>
      <c r="J87" s="28"/>
      <c r="K87" s="16"/>
      <c r="L87" s="28"/>
      <c r="M87" s="57" t="s">
        <v>316</v>
      </c>
      <c r="N87" s="28" t="s">
        <v>249</v>
      </c>
    </row>
    <row r="88" spans="1:22" x14ac:dyDescent="0.25">
      <c r="A88" s="11"/>
      <c r="B88" s="43" t="s">
        <v>642</v>
      </c>
      <c r="C88" s="23"/>
      <c r="D88" s="25"/>
      <c r="E88" s="59" t="s">
        <v>316</v>
      </c>
      <c r="F88" s="25" t="s">
        <v>249</v>
      </c>
      <c r="G88" s="23"/>
      <c r="H88" s="25"/>
      <c r="I88" s="59" t="s">
        <v>316</v>
      </c>
      <c r="J88" s="25" t="s">
        <v>249</v>
      </c>
      <c r="K88" s="23"/>
      <c r="L88" s="23"/>
      <c r="M88" s="29">
        <v>5</v>
      </c>
      <c r="N88" s="25"/>
    </row>
    <row r="89" spans="1:22" x14ac:dyDescent="0.25">
      <c r="A89" s="11"/>
      <c r="B89" s="26" t="s">
        <v>657</v>
      </c>
      <c r="C89" s="16"/>
      <c r="D89" s="28"/>
      <c r="E89" s="57" t="s">
        <v>316</v>
      </c>
      <c r="F89" s="28" t="s">
        <v>249</v>
      </c>
      <c r="G89" s="16"/>
      <c r="H89" s="16"/>
      <c r="I89" s="27">
        <v>3000</v>
      </c>
      <c r="J89" s="28" t="s">
        <v>249</v>
      </c>
      <c r="K89" s="16"/>
      <c r="L89" s="16"/>
      <c r="M89" s="42">
        <v>1</v>
      </c>
      <c r="N89" s="28" t="s">
        <v>249</v>
      </c>
    </row>
    <row r="90" spans="1:22" x14ac:dyDescent="0.25">
      <c r="A90" s="11"/>
      <c r="B90" s="20" t="s">
        <v>650</v>
      </c>
      <c r="C90" s="23"/>
      <c r="D90" s="23"/>
      <c r="E90" s="29" t="s">
        <v>643</v>
      </c>
      <c r="F90" s="25" t="s">
        <v>277</v>
      </c>
      <c r="G90" s="23"/>
      <c r="H90" s="25"/>
      <c r="I90" s="59" t="s">
        <v>316</v>
      </c>
      <c r="J90" s="25" t="s">
        <v>249</v>
      </c>
      <c r="K90" s="23"/>
      <c r="L90" s="23"/>
      <c r="M90" s="29">
        <v>1</v>
      </c>
      <c r="N90" s="25"/>
    </row>
    <row r="91" spans="1:22" ht="15.75" thickBot="1" x14ac:dyDescent="0.3">
      <c r="A91" s="11"/>
      <c r="B91" s="26" t="s">
        <v>645</v>
      </c>
      <c r="C91" s="16"/>
      <c r="D91" s="16"/>
      <c r="E91" s="42" t="s">
        <v>658</v>
      </c>
      <c r="F91" s="28" t="s">
        <v>288</v>
      </c>
      <c r="G91" s="16"/>
      <c r="H91" s="16"/>
      <c r="I91" s="42" t="s">
        <v>659</v>
      </c>
      <c r="J91" s="28" t="s">
        <v>277</v>
      </c>
      <c r="K91" s="16"/>
      <c r="L91" s="16"/>
      <c r="M91" s="42" t="s">
        <v>660</v>
      </c>
      <c r="N91" s="28" t="s">
        <v>288</v>
      </c>
    </row>
    <row r="92" spans="1:22" x14ac:dyDescent="0.25">
      <c r="A92" s="11"/>
      <c r="B92" s="44"/>
      <c r="C92" s="44" t="s">
        <v>249</v>
      </c>
      <c r="D92" s="45"/>
      <c r="E92" s="45"/>
      <c r="F92" s="44"/>
      <c r="G92" s="44" t="s">
        <v>249</v>
      </c>
      <c r="H92" s="45"/>
      <c r="I92" s="45"/>
      <c r="J92" s="44"/>
      <c r="K92" s="44" t="s">
        <v>249</v>
      </c>
      <c r="L92" s="45"/>
      <c r="M92" s="45"/>
      <c r="N92" s="44"/>
    </row>
    <row r="93" spans="1:22" ht="15.75" thickBot="1" x14ac:dyDescent="0.3">
      <c r="A93" s="11"/>
      <c r="B93" s="20" t="s">
        <v>661</v>
      </c>
      <c r="C93" s="23"/>
      <c r="D93" s="23" t="s">
        <v>255</v>
      </c>
      <c r="E93" s="29">
        <v>8</v>
      </c>
      <c r="F93" s="25"/>
      <c r="G93" s="23"/>
      <c r="H93" s="23" t="s">
        <v>255</v>
      </c>
      <c r="I93" s="24">
        <v>21996</v>
      </c>
      <c r="J93" s="25"/>
      <c r="K93" s="23"/>
      <c r="L93" s="23" t="s">
        <v>255</v>
      </c>
      <c r="M93" s="29" t="s">
        <v>662</v>
      </c>
      <c r="N93" s="25" t="s">
        <v>277</v>
      </c>
    </row>
    <row r="94" spans="1:22" ht="15.75" thickTop="1" x14ac:dyDescent="0.25">
      <c r="A94" s="11"/>
      <c r="B94" s="44"/>
      <c r="C94" s="44" t="s">
        <v>249</v>
      </c>
      <c r="D94" s="47"/>
      <c r="E94" s="47"/>
      <c r="F94" s="44"/>
      <c r="G94" s="44" t="s">
        <v>249</v>
      </c>
      <c r="H94" s="47"/>
      <c r="I94" s="47"/>
      <c r="J94" s="44"/>
      <c r="K94" s="44" t="s">
        <v>249</v>
      </c>
      <c r="L94" s="47"/>
      <c r="M94" s="47"/>
      <c r="N94" s="44"/>
    </row>
    <row r="95" spans="1:22" x14ac:dyDescent="0.25">
      <c r="A95" s="11"/>
      <c r="B95" s="55"/>
      <c r="C95" s="55"/>
      <c r="D95" s="55"/>
      <c r="E95" s="55"/>
      <c r="F95" s="55"/>
      <c r="G95" s="55"/>
      <c r="H95" s="55"/>
      <c r="I95" s="55"/>
      <c r="J95" s="55"/>
      <c r="K95" s="55"/>
      <c r="L95" s="55"/>
      <c r="M95" s="55"/>
      <c r="N95" s="55"/>
      <c r="O95" s="55"/>
      <c r="P95" s="55"/>
      <c r="Q95" s="55"/>
      <c r="R95" s="55"/>
      <c r="S95" s="55"/>
      <c r="T95" s="55"/>
      <c r="U95" s="55"/>
      <c r="V95" s="55"/>
    </row>
    <row r="96" spans="1:22" ht="25.5" customHeight="1" x14ac:dyDescent="0.25">
      <c r="A96" s="11"/>
      <c r="B96" s="18" t="s">
        <v>663</v>
      </c>
      <c r="C96" s="18"/>
      <c r="D96" s="18"/>
      <c r="E96" s="18"/>
      <c r="F96" s="18"/>
      <c r="G96" s="18"/>
      <c r="H96" s="18"/>
      <c r="I96" s="18"/>
      <c r="J96" s="18"/>
      <c r="K96" s="18"/>
      <c r="L96" s="18"/>
      <c r="M96" s="18"/>
      <c r="N96" s="18"/>
      <c r="O96" s="18"/>
      <c r="P96" s="18"/>
      <c r="Q96" s="18"/>
      <c r="R96" s="18"/>
      <c r="S96" s="18"/>
      <c r="T96" s="18"/>
      <c r="U96" s="18"/>
      <c r="V96" s="18"/>
    </row>
    <row r="97" spans="1:22" x14ac:dyDescent="0.25">
      <c r="A97" s="11"/>
      <c r="B97" s="18" t="s">
        <v>664</v>
      </c>
      <c r="C97" s="18"/>
      <c r="D97" s="18"/>
      <c r="E97" s="18"/>
      <c r="F97" s="18"/>
      <c r="G97" s="18"/>
      <c r="H97" s="18"/>
      <c r="I97" s="18"/>
      <c r="J97" s="18"/>
      <c r="K97" s="18"/>
      <c r="L97" s="18"/>
      <c r="M97" s="18"/>
      <c r="N97" s="18"/>
      <c r="O97" s="18"/>
      <c r="P97" s="18"/>
      <c r="Q97" s="18"/>
      <c r="R97" s="18"/>
      <c r="S97" s="18"/>
      <c r="T97" s="18"/>
      <c r="U97" s="18"/>
      <c r="V97" s="18"/>
    </row>
    <row r="98" spans="1:22" ht="15.75" x14ac:dyDescent="0.25">
      <c r="A98" s="11"/>
      <c r="B98" s="54"/>
      <c r="C98" s="54"/>
      <c r="D98" s="54"/>
      <c r="E98" s="54"/>
      <c r="F98" s="54"/>
      <c r="G98" s="54"/>
      <c r="H98" s="54"/>
      <c r="I98" s="54"/>
      <c r="J98" s="54"/>
      <c r="K98" s="54"/>
      <c r="L98" s="54"/>
      <c r="M98" s="54"/>
      <c r="N98" s="54"/>
      <c r="O98" s="54"/>
      <c r="P98" s="54"/>
      <c r="Q98" s="54"/>
      <c r="R98" s="54"/>
      <c r="S98" s="54"/>
      <c r="T98" s="54"/>
      <c r="U98" s="54"/>
      <c r="V98" s="54"/>
    </row>
    <row r="99" spans="1:22" x14ac:dyDescent="0.25">
      <c r="A99" s="11"/>
      <c r="B99" s="16"/>
      <c r="C99" s="16"/>
      <c r="D99" s="16"/>
      <c r="E99" s="16"/>
      <c r="F99" s="16"/>
      <c r="G99" s="16"/>
      <c r="H99" s="16"/>
      <c r="I99" s="16"/>
      <c r="J99" s="16"/>
      <c r="K99" s="16"/>
      <c r="L99" s="16"/>
      <c r="M99" s="16"/>
      <c r="N99" s="16"/>
    </row>
    <row r="100" spans="1:22" x14ac:dyDescent="0.25">
      <c r="A100" s="11"/>
      <c r="B100" s="50"/>
      <c r="C100" s="50" t="s">
        <v>249</v>
      </c>
      <c r="D100" s="51" t="s">
        <v>665</v>
      </c>
      <c r="E100" s="51"/>
      <c r="F100" s="50"/>
      <c r="G100" s="50" t="s">
        <v>249</v>
      </c>
      <c r="H100" s="38" t="s">
        <v>666</v>
      </c>
      <c r="I100" s="50" t="s">
        <v>249</v>
      </c>
      <c r="J100" s="51" t="s">
        <v>612</v>
      </c>
      <c r="K100" s="50" t="s">
        <v>249</v>
      </c>
      <c r="L100" s="51" t="s">
        <v>527</v>
      </c>
      <c r="M100" s="51"/>
      <c r="N100" s="50"/>
    </row>
    <row r="101" spans="1:22" ht="15.75" thickBot="1" x14ac:dyDescent="0.3">
      <c r="A101" s="11"/>
      <c r="B101" s="50"/>
      <c r="C101" s="50"/>
      <c r="D101" s="52"/>
      <c r="E101" s="52"/>
      <c r="F101" s="50"/>
      <c r="G101" s="50"/>
      <c r="H101" s="39" t="s">
        <v>667</v>
      </c>
      <c r="I101" s="50"/>
      <c r="J101" s="52"/>
      <c r="K101" s="50"/>
      <c r="L101" s="52" t="s">
        <v>528</v>
      </c>
      <c r="M101" s="52"/>
      <c r="N101" s="50"/>
    </row>
    <row r="102" spans="1:22" x14ac:dyDescent="0.25">
      <c r="A102" s="11"/>
      <c r="B102" s="20" t="s">
        <v>668</v>
      </c>
      <c r="C102" s="23" t="s">
        <v>249</v>
      </c>
      <c r="D102" s="23"/>
      <c r="E102" s="23"/>
      <c r="F102" s="23"/>
      <c r="G102" s="23" t="s">
        <v>249</v>
      </c>
      <c r="H102" s="23"/>
      <c r="I102" s="23" t="s">
        <v>249</v>
      </c>
      <c r="J102" s="23"/>
      <c r="K102" s="23" t="s">
        <v>249</v>
      </c>
      <c r="L102" s="23"/>
      <c r="M102" s="23"/>
      <c r="N102" s="23"/>
    </row>
    <row r="103" spans="1:22" x14ac:dyDescent="0.25">
      <c r="A103" s="11"/>
      <c r="B103" s="41" t="s">
        <v>669</v>
      </c>
      <c r="C103" s="16" t="s">
        <v>249</v>
      </c>
      <c r="D103" s="16" t="s">
        <v>255</v>
      </c>
      <c r="E103" s="27">
        <v>14819</v>
      </c>
      <c r="F103" s="28"/>
      <c r="G103" s="16" t="s">
        <v>249</v>
      </c>
      <c r="H103" s="16" t="s">
        <v>670</v>
      </c>
      <c r="I103" s="16" t="s">
        <v>249</v>
      </c>
      <c r="J103" s="16" t="s">
        <v>671</v>
      </c>
      <c r="K103" s="16" t="s">
        <v>249</v>
      </c>
      <c r="L103" s="16"/>
      <c r="M103" s="42" t="s">
        <v>672</v>
      </c>
      <c r="N103" s="28" t="s">
        <v>249</v>
      </c>
    </row>
    <row r="104" spans="1:22" x14ac:dyDescent="0.25">
      <c r="A104" s="11"/>
      <c r="B104" s="44"/>
      <c r="C104" s="80"/>
      <c r="D104" s="80"/>
      <c r="E104" s="80"/>
      <c r="F104" s="80"/>
      <c r="G104" s="80"/>
      <c r="H104" s="80"/>
      <c r="I104" s="80"/>
      <c r="J104" s="80"/>
      <c r="K104" s="80"/>
      <c r="L104" s="80"/>
      <c r="M104" s="80"/>
      <c r="N104" s="80"/>
    </row>
    <row r="105" spans="1:22" x14ac:dyDescent="0.25">
      <c r="A105" s="11"/>
      <c r="B105" s="82"/>
      <c r="C105" s="83" t="s">
        <v>249</v>
      </c>
      <c r="D105" s="83"/>
      <c r="E105" s="83"/>
      <c r="F105" s="83"/>
      <c r="G105" s="83" t="s">
        <v>249</v>
      </c>
      <c r="H105" s="83"/>
      <c r="I105" s="83" t="s">
        <v>249</v>
      </c>
      <c r="J105" s="23" t="s">
        <v>673</v>
      </c>
      <c r="K105" s="83" t="s">
        <v>249</v>
      </c>
      <c r="L105" s="83"/>
      <c r="M105" s="84" t="s">
        <v>675</v>
      </c>
      <c r="N105" s="85" t="s">
        <v>249</v>
      </c>
    </row>
    <row r="106" spans="1:22" x14ac:dyDescent="0.25">
      <c r="A106" s="11"/>
      <c r="B106" s="82"/>
      <c r="C106" s="83"/>
      <c r="D106" s="83"/>
      <c r="E106" s="83"/>
      <c r="F106" s="83"/>
      <c r="G106" s="83"/>
      <c r="H106" s="83"/>
      <c r="I106" s="83"/>
      <c r="J106" s="23" t="s">
        <v>674</v>
      </c>
      <c r="K106" s="83"/>
      <c r="L106" s="83"/>
      <c r="M106" s="84"/>
      <c r="N106" s="85"/>
    </row>
    <row r="107" spans="1:22" x14ac:dyDescent="0.25">
      <c r="A107" s="11"/>
      <c r="B107" s="44"/>
      <c r="C107" s="80"/>
      <c r="D107" s="80"/>
      <c r="E107" s="80"/>
      <c r="F107" s="80"/>
      <c r="G107" s="80"/>
      <c r="H107" s="80"/>
      <c r="I107" s="80"/>
      <c r="J107" s="80"/>
      <c r="K107" s="80"/>
      <c r="L107" s="80"/>
      <c r="M107" s="80"/>
      <c r="N107" s="80"/>
    </row>
    <row r="108" spans="1:22" x14ac:dyDescent="0.25">
      <c r="A108" s="11"/>
      <c r="B108" s="86" t="s">
        <v>676</v>
      </c>
      <c r="C108" s="18" t="s">
        <v>249</v>
      </c>
      <c r="D108" s="18"/>
      <c r="E108" s="87">
        <v>7175</v>
      </c>
      <c r="F108" s="88"/>
      <c r="G108" s="18" t="s">
        <v>249</v>
      </c>
      <c r="H108" s="18" t="s">
        <v>677</v>
      </c>
      <c r="I108" s="18" t="s">
        <v>249</v>
      </c>
      <c r="J108" s="16" t="s">
        <v>678</v>
      </c>
      <c r="K108" s="18" t="s">
        <v>249</v>
      </c>
      <c r="L108" s="18"/>
      <c r="M108" s="89">
        <v>7</v>
      </c>
      <c r="N108" s="88" t="s">
        <v>532</v>
      </c>
    </row>
    <row r="109" spans="1:22" x14ac:dyDescent="0.25">
      <c r="A109" s="11"/>
      <c r="B109" s="86"/>
      <c r="C109" s="18"/>
      <c r="D109" s="18"/>
      <c r="E109" s="87"/>
      <c r="F109" s="88"/>
      <c r="G109" s="18"/>
      <c r="H109" s="18"/>
      <c r="I109" s="18"/>
      <c r="J109" s="16" t="s">
        <v>679</v>
      </c>
      <c r="K109" s="18"/>
      <c r="L109" s="18"/>
      <c r="M109" s="89"/>
      <c r="N109" s="88"/>
    </row>
    <row r="110" spans="1:22" x14ac:dyDescent="0.25">
      <c r="A110" s="11"/>
      <c r="B110" s="20" t="s">
        <v>680</v>
      </c>
      <c r="C110" s="23" t="s">
        <v>249</v>
      </c>
      <c r="D110" s="23"/>
      <c r="E110" s="23"/>
      <c r="F110" s="23"/>
      <c r="G110" s="23" t="s">
        <v>249</v>
      </c>
      <c r="H110" s="23"/>
      <c r="I110" s="23" t="s">
        <v>249</v>
      </c>
      <c r="J110" s="23"/>
      <c r="K110" s="23" t="s">
        <v>249</v>
      </c>
      <c r="L110" s="23"/>
      <c r="M110" s="23"/>
      <c r="N110" s="23"/>
    </row>
    <row r="111" spans="1:22" x14ac:dyDescent="0.25">
      <c r="A111" s="11"/>
      <c r="B111" s="41" t="s">
        <v>460</v>
      </c>
      <c r="C111" s="16" t="s">
        <v>249</v>
      </c>
      <c r="D111" s="16"/>
      <c r="E111" s="27">
        <v>4560</v>
      </c>
      <c r="F111" s="28"/>
      <c r="G111" s="16" t="s">
        <v>249</v>
      </c>
      <c r="H111" s="16" t="s">
        <v>681</v>
      </c>
      <c r="I111" s="16" t="s">
        <v>249</v>
      </c>
      <c r="J111" s="16" t="s">
        <v>682</v>
      </c>
      <c r="K111" s="16" t="s">
        <v>249</v>
      </c>
      <c r="L111" s="16"/>
      <c r="M111" s="42">
        <v>21</v>
      </c>
      <c r="N111" s="28" t="s">
        <v>532</v>
      </c>
    </row>
    <row r="112" spans="1:22" x14ac:dyDescent="0.25">
      <c r="A112" s="11"/>
      <c r="B112" s="44"/>
      <c r="C112" s="80"/>
      <c r="D112" s="80"/>
      <c r="E112" s="80"/>
      <c r="F112" s="80"/>
      <c r="G112" s="80"/>
      <c r="H112" s="80"/>
      <c r="I112" s="80"/>
      <c r="J112" s="80"/>
      <c r="K112" s="80"/>
      <c r="L112" s="80"/>
      <c r="M112" s="80"/>
      <c r="N112" s="80"/>
    </row>
    <row r="113" spans="1:22" x14ac:dyDescent="0.25">
      <c r="A113" s="11"/>
      <c r="B113" s="43" t="s">
        <v>683</v>
      </c>
      <c r="C113" s="23" t="s">
        <v>249</v>
      </c>
      <c r="D113" s="23"/>
      <c r="E113" s="29">
        <v>250</v>
      </c>
      <c r="F113" s="25"/>
      <c r="G113" s="23" t="s">
        <v>249</v>
      </c>
      <c r="H113" s="23" t="s">
        <v>684</v>
      </c>
      <c r="I113" s="23" t="s">
        <v>249</v>
      </c>
      <c r="J113" s="23" t="s">
        <v>685</v>
      </c>
      <c r="K113" s="23" t="s">
        <v>249</v>
      </c>
      <c r="L113" s="23"/>
      <c r="M113" s="29" t="s">
        <v>686</v>
      </c>
      <c r="N113" s="25" t="s">
        <v>249</v>
      </c>
    </row>
    <row r="114" spans="1:22" ht="38.25" customHeight="1" x14ac:dyDescent="0.25">
      <c r="A114" s="11"/>
      <c r="B114" s="18" t="s">
        <v>687</v>
      </c>
      <c r="C114" s="18"/>
      <c r="D114" s="18"/>
      <c r="E114" s="18"/>
      <c r="F114" s="18"/>
      <c r="G114" s="18"/>
      <c r="H114" s="18"/>
      <c r="I114" s="18"/>
      <c r="J114" s="18"/>
      <c r="K114" s="18"/>
      <c r="L114" s="18"/>
      <c r="M114" s="18"/>
      <c r="N114" s="18"/>
      <c r="O114" s="18"/>
      <c r="P114" s="18"/>
      <c r="Q114" s="18"/>
      <c r="R114" s="18"/>
      <c r="S114" s="18"/>
      <c r="T114" s="18"/>
      <c r="U114" s="18"/>
      <c r="V114" s="18"/>
    </row>
    <row r="115" spans="1:22" x14ac:dyDescent="0.25">
      <c r="A115" s="11"/>
      <c r="B115" s="18" t="s">
        <v>688</v>
      </c>
      <c r="C115" s="18"/>
      <c r="D115" s="18"/>
      <c r="E115" s="18"/>
      <c r="F115" s="18"/>
      <c r="G115" s="18"/>
      <c r="H115" s="18"/>
      <c r="I115" s="18"/>
      <c r="J115" s="18"/>
      <c r="K115" s="18"/>
      <c r="L115" s="18"/>
      <c r="M115" s="18"/>
      <c r="N115" s="18"/>
      <c r="O115" s="18"/>
      <c r="P115" s="18"/>
      <c r="Q115" s="18"/>
      <c r="R115" s="18"/>
      <c r="S115" s="18"/>
      <c r="T115" s="18"/>
      <c r="U115" s="18"/>
      <c r="V115" s="18"/>
    </row>
    <row r="116" spans="1:22" ht="25.5" customHeight="1" x14ac:dyDescent="0.25">
      <c r="A116" s="11"/>
      <c r="B116" s="18" t="s">
        <v>689</v>
      </c>
      <c r="C116" s="18"/>
      <c r="D116" s="18"/>
      <c r="E116" s="18"/>
      <c r="F116" s="18"/>
      <c r="G116" s="18"/>
      <c r="H116" s="18"/>
      <c r="I116" s="18"/>
      <c r="J116" s="18"/>
      <c r="K116" s="18"/>
      <c r="L116" s="18"/>
      <c r="M116" s="18"/>
      <c r="N116" s="18"/>
      <c r="O116" s="18"/>
      <c r="P116" s="18"/>
      <c r="Q116" s="18"/>
      <c r="R116" s="18"/>
      <c r="S116" s="18"/>
      <c r="T116" s="18"/>
      <c r="U116" s="18"/>
      <c r="V116" s="18"/>
    </row>
  </sheetData>
  <mergeCells count="119">
    <mergeCell ref="B114:V114"/>
    <mergeCell ref="B115:V115"/>
    <mergeCell ref="B116:V116"/>
    <mergeCell ref="B60:V60"/>
    <mergeCell ref="B61:V61"/>
    <mergeCell ref="B95:V95"/>
    <mergeCell ref="B96:V96"/>
    <mergeCell ref="B97:V97"/>
    <mergeCell ref="B98:V98"/>
    <mergeCell ref="B53:V53"/>
    <mergeCell ref="B55:V55"/>
    <mergeCell ref="B56:V56"/>
    <mergeCell ref="B57:V57"/>
    <mergeCell ref="B58:V58"/>
    <mergeCell ref="B59:V59"/>
    <mergeCell ref="C112:F112"/>
    <mergeCell ref="G112:H112"/>
    <mergeCell ref="I112:J112"/>
    <mergeCell ref="K112:N112"/>
    <mergeCell ref="A1:A2"/>
    <mergeCell ref="B1:V1"/>
    <mergeCell ref="B2:V2"/>
    <mergeCell ref="A3:A116"/>
    <mergeCell ref="B4:V4"/>
    <mergeCell ref="B5:V5"/>
    <mergeCell ref="H108:H109"/>
    <mergeCell ref="I108:I109"/>
    <mergeCell ref="K108:K109"/>
    <mergeCell ref="L108:L109"/>
    <mergeCell ref="M108:M109"/>
    <mergeCell ref="N108:N109"/>
    <mergeCell ref="C107:F107"/>
    <mergeCell ref="G107:H107"/>
    <mergeCell ref="I107:J107"/>
    <mergeCell ref="K107:N107"/>
    <mergeCell ref="B108:B109"/>
    <mergeCell ref="C108:C109"/>
    <mergeCell ref="D108:D109"/>
    <mergeCell ref="E108:E109"/>
    <mergeCell ref="F108:F109"/>
    <mergeCell ref="G108:G109"/>
    <mergeCell ref="H105:H106"/>
    <mergeCell ref="I105:I106"/>
    <mergeCell ref="K105:K106"/>
    <mergeCell ref="L105:L106"/>
    <mergeCell ref="M105:M106"/>
    <mergeCell ref="N105:N106"/>
    <mergeCell ref="B105:B106"/>
    <mergeCell ref="C105:C106"/>
    <mergeCell ref="D105:D106"/>
    <mergeCell ref="E105:E106"/>
    <mergeCell ref="F105:F106"/>
    <mergeCell ref="G105:G106"/>
    <mergeCell ref="L101:M101"/>
    <mergeCell ref="N100:N101"/>
    <mergeCell ref="C104:F104"/>
    <mergeCell ref="G104:H104"/>
    <mergeCell ref="I104:J104"/>
    <mergeCell ref="K104:N104"/>
    <mergeCell ref="N63:N67"/>
    <mergeCell ref="B100:B101"/>
    <mergeCell ref="C100:C101"/>
    <mergeCell ref="D100:E101"/>
    <mergeCell ref="F100:F101"/>
    <mergeCell ref="G100:G101"/>
    <mergeCell ref="I100:I101"/>
    <mergeCell ref="J100:J101"/>
    <mergeCell ref="K100:K101"/>
    <mergeCell ref="L100:M100"/>
    <mergeCell ref="J63:J67"/>
    <mergeCell ref="K63:K67"/>
    <mergeCell ref="L63:M63"/>
    <mergeCell ref="L64:M64"/>
    <mergeCell ref="L65:M65"/>
    <mergeCell ref="L66:M66"/>
    <mergeCell ref="L67:M67"/>
    <mergeCell ref="F63:F67"/>
    <mergeCell ref="G63:G67"/>
    <mergeCell ref="H63:I63"/>
    <mergeCell ref="H64:I64"/>
    <mergeCell ref="H65:I65"/>
    <mergeCell ref="H66:I66"/>
    <mergeCell ref="H67:I67"/>
    <mergeCell ref="B63:B67"/>
    <mergeCell ref="C63:C67"/>
    <mergeCell ref="D63:E63"/>
    <mergeCell ref="D64:E64"/>
    <mergeCell ref="D65:E65"/>
    <mergeCell ref="D66:E66"/>
    <mergeCell ref="D67:E67"/>
    <mergeCell ref="S7:S9"/>
    <mergeCell ref="T7:U7"/>
    <mergeCell ref="T8:U8"/>
    <mergeCell ref="T9:U9"/>
    <mergeCell ref="V7:V9"/>
    <mergeCell ref="C31:F31"/>
    <mergeCell ref="G31:J31"/>
    <mergeCell ref="K31:N31"/>
    <mergeCell ref="O31:R31"/>
    <mergeCell ref="S31:V31"/>
    <mergeCell ref="N7:N9"/>
    <mergeCell ref="O7:O9"/>
    <mergeCell ref="P7:Q7"/>
    <mergeCell ref="P8:Q8"/>
    <mergeCell ref="P9:Q9"/>
    <mergeCell ref="R7:R9"/>
    <mergeCell ref="G7:G9"/>
    <mergeCell ref="H7:I9"/>
    <mergeCell ref="J7:J9"/>
    <mergeCell ref="K7:K9"/>
    <mergeCell ref="L7:M7"/>
    <mergeCell ref="L8:M8"/>
    <mergeCell ref="L9:M9"/>
    <mergeCell ref="B7:B9"/>
    <mergeCell ref="C7:C9"/>
    <mergeCell ref="D7:E7"/>
    <mergeCell ref="D8:E8"/>
    <mergeCell ref="D9:E9"/>
    <mergeCell ref="F7:F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showGridLines="0" workbookViewId="0"/>
  </sheetViews>
  <sheetFormatPr defaultRowHeight="15" x14ac:dyDescent="0.25"/>
  <cols>
    <col min="1" max="1" width="14.140625" bestFit="1" customWidth="1"/>
    <col min="2" max="2" width="36.5703125" bestFit="1" customWidth="1"/>
    <col min="3" max="3" width="36.5703125" customWidth="1"/>
    <col min="4" max="4" width="30.5703125" customWidth="1"/>
    <col min="5" max="5" width="22" customWidth="1"/>
    <col min="6" max="6" width="6.140625" customWidth="1"/>
    <col min="7" max="8" width="30.5703125" customWidth="1"/>
    <col min="9" max="9" width="21" customWidth="1"/>
    <col min="10" max="10" width="6.140625" customWidth="1"/>
    <col min="11" max="12" width="30.5703125" customWidth="1"/>
    <col min="13" max="13" width="22" customWidth="1"/>
    <col min="14" max="14" width="5.140625" customWidth="1"/>
    <col min="15" max="16" width="30.5703125" customWidth="1"/>
    <col min="17" max="17" width="36.42578125" customWidth="1"/>
    <col min="18" max="18" width="6.140625" customWidth="1"/>
    <col min="19" max="20" width="30.5703125" customWidth="1"/>
    <col min="21" max="21" width="28.28515625" customWidth="1"/>
    <col min="22" max="22" width="6.140625" customWidth="1"/>
    <col min="23" max="24" width="30.5703125" customWidth="1"/>
    <col min="25" max="25" width="36.42578125" customWidth="1"/>
    <col min="26" max="26" width="5.140625" customWidth="1"/>
  </cols>
  <sheetData>
    <row r="1" spans="1:26" ht="15" customHeight="1" x14ac:dyDescent="0.25">
      <c r="A1" s="8" t="s">
        <v>45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45</v>
      </c>
      <c r="B3" s="13">
        <v>-19</v>
      </c>
      <c r="C3" s="13" t="s">
        <v>45</v>
      </c>
    </row>
    <row r="4" spans="1:26" x14ac:dyDescent="0.25">
      <c r="A4" s="11"/>
      <c r="B4" s="18" t="s">
        <v>690</v>
      </c>
      <c r="C4" s="18"/>
      <c r="D4" s="18"/>
      <c r="E4" s="18"/>
      <c r="F4" s="18"/>
      <c r="G4" s="18"/>
      <c r="H4" s="18"/>
      <c r="I4" s="18"/>
      <c r="J4" s="18"/>
      <c r="K4" s="18"/>
      <c r="L4" s="18"/>
      <c r="M4" s="18"/>
      <c r="N4" s="18"/>
      <c r="O4" s="18"/>
      <c r="P4" s="18"/>
      <c r="Q4" s="18"/>
      <c r="R4" s="18"/>
      <c r="S4" s="18"/>
      <c r="T4" s="18"/>
      <c r="U4" s="18"/>
      <c r="V4" s="18"/>
      <c r="W4" s="18"/>
      <c r="X4" s="18"/>
      <c r="Y4" s="18"/>
      <c r="Z4" s="18"/>
    </row>
    <row r="5" spans="1:26" ht="15.75" x14ac:dyDescent="0.25">
      <c r="A5" s="11"/>
      <c r="B5" s="54"/>
      <c r="C5" s="54"/>
      <c r="D5" s="54"/>
      <c r="E5" s="54"/>
      <c r="F5" s="54"/>
      <c r="G5" s="54"/>
      <c r="H5" s="54"/>
      <c r="I5" s="54"/>
      <c r="J5" s="54"/>
      <c r="K5" s="54"/>
      <c r="L5" s="54"/>
      <c r="M5" s="54"/>
      <c r="N5" s="54"/>
      <c r="O5" s="54"/>
      <c r="P5" s="54"/>
      <c r="Q5" s="54"/>
      <c r="R5" s="54"/>
      <c r="S5" s="54"/>
      <c r="T5" s="54"/>
      <c r="U5" s="54"/>
      <c r="V5" s="54"/>
      <c r="W5" s="54"/>
      <c r="X5" s="54"/>
      <c r="Y5" s="54"/>
      <c r="Z5" s="54"/>
    </row>
    <row r="6" spans="1:26" x14ac:dyDescent="0.25">
      <c r="A6" s="11"/>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25">
      <c r="A7" s="11"/>
      <c r="B7" s="50"/>
      <c r="C7" s="50"/>
      <c r="D7" s="51" t="s">
        <v>691</v>
      </c>
      <c r="E7" s="51"/>
      <c r="F7" s="51"/>
      <c r="G7" s="51"/>
      <c r="H7" s="51"/>
      <c r="I7" s="51"/>
      <c r="J7" s="51"/>
      <c r="K7" s="51"/>
      <c r="L7" s="51"/>
      <c r="M7" s="51"/>
      <c r="N7" s="50"/>
      <c r="O7" s="50"/>
      <c r="P7" s="51" t="s">
        <v>693</v>
      </c>
      <c r="Q7" s="51"/>
      <c r="R7" s="51"/>
      <c r="S7" s="51"/>
      <c r="T7" s="51"/>
      <c r="U7" s="51"/>
      <c r="V7" s="51"/>
      <c r="W7" s="51"/>
      <c r="X7" s="51"/>
      <c r="Y7" s="51"/>
      <c r="Z7" s="50"/>
    </row>
    <row r="8" spans="1:26" ht="15.75" thickBot="1" x14ac:dyDescent="0.3">
      <c r="A8" s="11"/>
      <c r="B8" s="50"/>
      <c r="C8" s="50"/>
      <c r="D8" s="52" t="s">
        <v>692</v>
      </c>
      <c r="E8" s="52"/>
      <c r="F8" s="52"/>
      <c r="G8" s="52"/>
      <c r="H8" s="52"/>
      <c r="I8" s="52"/>
      <c r="J8" s="52"/>
      <c r="K8" s="52"/>
      <c r="L8" s="52"/>
      <c r="M8" s="52"/>
      <c r="N8" s="50"/>
      <c r="O8" s="50"/>
      <c r="P8" s="52" t="s">
        <v>694</v>
      </c>
      <c r="Q8" s="52"/>
      <c r="R8" s="52"/>
      <c r="S8" s="52"/>
      <c r="T8" s="52"/>
      <c r="U8" s="52"/>
      <c r="V8" s="52"/>
      <c r="W8" s="52"/>
      <c r="X8" s="52"/>
      <c r="Y8" s="52"/>
      <c r="Z8" s="50"/>
    </row>
    <row r="9" spans="1:26" ht="15.75" thickBot="1" x14ac:dyDescent="0.3">
      <c r="A9" s="11"/>
      <c r="B9" s="37"/>
      <c r="C9" s="37"/>
      <c r="D9" s="53" t="s">
        <v>695</v>
      </c>
      <c r="E9" s="53"/>
      <c r="F9" s="37"/>
      <c r="G9" s="37"/>
      <c r="H9" s="53" t="s">
        <v>696</v>
      </c>
      <c r="I9" s="53"/>
      <c r="J9" s="37"/>
      <c r="K9" s="37"/>
      <c r="L9" s="53" t="s">
        <v>697</v>
      </c>
      <c r="M9" s="53"/>
      <c r="N9" s="37"/>
      <c r="O9" s="37"/>
      <c r="P9" s="53" t="s">
        <v>695</v>
      </c>
      <c r="Q9" s="53"/>
      <c r="R9" s="37"/>
      <c r="S9" s="37"/>
      <c r="T9" s="53" t="s">
        <v>696</v>
      </c>
      <c r="U9" s="53"/>
      <c r="V9" s="37"/>
      <c r="W9" s="37"/>
      <c r="X9" s="53" t="s">
        <v>697</v>
      </c>
      <c r="Y9" s="53"/>
      <c r="Z9" s="37"/>
    </row>
    <row r="10" spans="1:26" x14ac:dyDescent="0.25">
      <c r="A10" s="11"/>
      <c r="B10" s="20" t="s">
        <v>637</v>
      </c>
      <c r="C10" s="23"/>
      <c r="D10" s="23"/>
      <c r="E10" s="24">
        <v>938342</v>
      </c>
      <c r="F10" s="25"/>
      <c r="G10" s="23"/>
      <c r="H10" s="23"/>
      <c r="I10" s="29" t="s">
        <v>698</v>
      </c>
      <c r="J10" s="25" t="s">
        <v>277</v>
      </c>
      <c r="K10" s="23"/>
      <c r="L10" s="23"/>
      <c r="M10" s="24">
        <v>938244</v>
      </c>
      <c r="N10" s="25"/>
      <c r="O10" s="23"/>
      <c r="P10" s="23"/>
      <c r="Q10" s="24">
        <v>1069645361</v>
      </c>
      <c r="R10" s="25"/>
      <c r="S10" s="23"/>
      <c r="T10" s="23"/>
      <c r="U10" s="29" t="s">
        <v>699</v>
      </c>
      <c r="V10" s="25" t="s">
        <v>277</v>
      </c>
      <c r="W10" s="23"/>
      <c r="X10" s="23"/>
      <c r="Y10" s="24">
        <v>1068843376</v>
      </c>
      <c r="Z10" s="25"/>
    </row>
    <row r="11" spans="1:26" ht="51" x14ac:dyDescent="0.25">
      <c r="A11" s="11"/>
      <c r="B11" s="26" t="s">
        <v>700</v>
      </c>
      <c r="C11" s="16"/>
      <c r="D11" s="28"/>
      <c r="E11" s="57" t="s">
        <v>701</v>
      </c>
      <c r="F11" s="28" t="s">
        <v>277</v>
      </c>
      <c r="G11" s="16"/>
      <c r="H11" s="28"/>
      <c r="I11" s="57" t="s">
        <v>316</v>
      </c>
      <c r="J11" s="28" t="s">
        <v>249</v>
      </c>
      <c r="K11" s="16"/>
      <c r="L11" s="28"/>
      <c r="M11" s="57" t="s">
        <v>701</v>
      </c>
      <c r="N11" s="28" t="s">
        <v>277</v>
      </c>
      <c r="O11" s="16"/>
      <c r="P11" s="28"/>
      <c r="Q11" s="56">
        <v>53748595</v>
      </c>
      <c r="R11" s="28"/>
      <c r="S11" s="16"/>
      <c r="T11" s="28"/>
      <c r="U11" s="57" t="s">
        <v>316</v>
      </c>
      <c r="V11" s="28" t="s">
        <v>249</v>
      </c>
      <c r="W11" s="16"/>
      <c r="X11" s="16"/>
      <c r="Y11" s="27">
        <v>53748595</v>
      </c>
      <c r="Z11" s="28"/>
    </row>
    <row r="12" spans="1:26" ht="15.75" thickBot="1" x14ac:dyDescent="0.3">
      <c r="A12" s="11"/>
      <c r="B12" s="20" t="s">
        <v>702</v>
      </c>
      <c r="C12" s="23"/>
      <c r="D12" s="25"/>
      <c r="E12" s="59" t="s">
        <v>316</v>
      </c>
      <c r="F12" s="25" t="s">
        <v>249</v>
      </c>
      <c r="G12" s="23"/>
      <c r="H12" s="25"/>
      <c r="I12" s="59" t="s">
        <v>703</v>
      </c>
      <c r="J12" s="25" t="s">
        <v>277</v>
      </c>
      <c r="K12" s="23"/>
      <c r="L12" s="25"/>
      <c r="M12" s="59" t="s">
        <v>703</v>
      </c>
      <c r="N12" s="25" t="s">
        <v>277</v>
      </c>
      <c r="O12" s="23"/>
      <c r="P12" s="25"/>
      <c r="Q12" s="59" t="s">
        <v>316</v>
      </c>
      <c r="R12" s="25" t="s">
        <v>249</v>
      </c>
      <c r="S12" s="23"/>
      <c r="T12" s="25"/>
      <c r="U12" s="59" t="s">
        <v>704</v>
      </c>
      <c r="V12" s="25" t="s">
        <v>277</v>
      </c>
      <c r="W12" s="23"/>
      <c r="X12" s="23"/>
      <c r="Y12" s="29" t="s">
        <v>704</v>
      </c>
      <c r="Z12" s="25" t="s">
        <v>277</v>
      </c>
    </row>
    <row r="13" spans="1:26" x14ac:dyDescent="0.25">
      <c r="A13" s="11"/>
      <c r="B13" s="44"/>
      <c r="C13" s="44"/>
      <c r="D13" s="45"/>
      <c r="E13" s="45"/>
      <c r="F13" s="44"/>
      <c r="G13" s="44"/>
      <c r="H13" s="45"/>
      <c r="I13" s="45"/>
      <c r="J13" s="44"/>
      <c r="K13" s="44"/>
      <c r="L13" s="45"/>
      <c r="M13" s="45"/>
      <c r="N13" s="44"/>
      <c r="O13" s="44"/>
      <c r="P13" s="45"/>
      <c r="Q13" s="45"/>
      <c r="R13" s="44"/>
      <c r="S13" s="44"/>
      <c r="T13" s="45"/>
      <c r="U13" s="45"/>
      <c r="V13" s="44"/>
      <c r="W13" s="44"/>
      <c r="X13" s="45"/>
      <c r="Y13" s="45"/>
      <c r="Z13" s="44"/>
    </row>
    <row r="14" spans="1:26" x14ac:dyDescent="0.25">
      <c r="A14" s="11"/>
      <c r="B14" s="26" t="s">
        <v>647</v>
      </c>
      <c r="C14" s="16"/>
      <c r="D14" s="28"/>
      <c r="E14" s="56">
        <v>904528</v>
      </c>
      <c r="F14" s="28"/>
      <c r="G14" s="16"/>
      <c r="H14" s="28"/>
      <c r="I14" s="57" t="s">
        <v>705</v>
      </c>
      <c r="J14" s="28" t="s">
        <v>277</v>
      </c>
      <c r="K14" s="16"/>
      <c r="L14" s="28"/>
      <c r="M14" s="56">
        <v>894955</v>
      </c>
      <c r="N14" s="28"/>
      <c r="O14" s="16"/>
      <c r="P14" s="28"/>
      <c r="Q14" s="56">
        <v>1123393956</v>
      </c>
      <c r="R14" s="28"/>
      <c r="S14" s="16"/>
      <c r="T14" s="28"/>
      <c r="U14" s="57" t="s">
        <v>706</v>
      </c>
      <c r="V14" s="28" t="s">
        <v>277</v>
      </c>
      <c r="W14" s="16"/>
      <c r="X14" s="16"/>
      <c r="Y14" s="27">
        <v>1121985472</v>
      </c>
      <c r="Z14" s="28"/>
    </row>
    <row r="15" spans="1:26" ht="51.75" thickBot="1" x14ac:dyDescent="0.3">
      <c r="A15" s="11"/>
      <c r="B15" s="20" t="s">
        <v>700</v>
      </c>
      <c r="C15" s="23"/>
      <c r="D15" s="25"/>
      <c r="E15" s="59" t="s">
        <v>707</v>
      </c>
      <c r="F15" s="25" t="s">
        <v>277</v>
      </c>
      <c r="G15" s="23"/>
      <c r="H15" s="25"/>
      <c r="I15" s="59" t="s">
        <v>316</v>
      </c>
      <c r="J15" s="25" t="s">
        <v>249</v>
      </c>
      <c r="K15" s="23"/>
      <c r="L15" s="25"/>
      <c r="M15" s="59" t="s">
        <v>707</v>
      </c>
      <c r="N15" s="25" t="s">
        <v>277</v>
      </c>
      <c r="O15" s="23"/>
      <c r="P15" s="25"/>
      <c r="Q15" s="58">
        <v>55381136</v>
      </c>
      <c r="R15" s="25"/>
      <c r="S15" s="23"/>
      <c r="T15" s="25"/>
      <c r="U15" s="59" t="s">
        <v>316</v>
      </c>
      <c r="V15" s="25" t="s">
        <v>249</v>
      </c>
      <c r="W15" s="23"/>
      <c r="X15" s="23"/>
      <c r="Y15" s="24">
        <v>55381136</v>
      </c>
      <c r="Z15" s="25"/>
    </row>
    <row r="16" spans="1:26" x14ac:dyDescent="0.25">
      <c r="A16" s="11"/>
      <c r="B16" s="44"/>
      <c r="C16" s="44"/>
      <c r="D16" s="45"/>
      <c r="E16" s="45"/>
      <c r="F16" s="44"/>
      <c r="G16" s="44"/>
      <c r="H16" s="45"/>
      <c r="I16" s="45"/>
      <c r="J16" s="44"/>
      <c r="K16" s="44"/>
      <c r="L16" s="45"/>
      <c r="M16" s="45"/>
      <c r="N16" s="44"/>
      <c r="O16" s="44"/>
      <c r="P16" s="45"/>
      <c r="Q16" s="45"/>
      <c r="R16" s="44"/>
      <c r="S16" s="44"/>
      <c r="T16" s="45"/>
      <c r="U16" s="45"/>
      <c r="V16" s="44"/>
      <c r="W16" s="44"/>
      <c r="X16" s="45"/>
      <c r="Y16" s="45"/>
      <c r="Z16" s="44"/>
    </row>
    <row r="17" spans="1:26" x14ac:dyDescent="0.25">
      <c r="A17" s="11"/>
      <c r="B17" s="26" t="s">
        <v>655</v>
      </c>
      <c r="C17" s="16"/>
      <c r="D17" s="28"/>
      <c r="E17" s="56">
        <v>868616</v>
      </c>
      <c r="F17" s="28"/>
      <c r="G17" s="16"/>
      <c r="H17" s="28"/>
      <c r="I17" s="57" t="s">
        <v>705</v>
      </c>
      <c r="J17" s="28" t="s">
        <v>277</v>
      </c>
      <c r="K17" s="16"/>
      <c r="L17" s="28"/>
      <c r="M17" s="56">
        <v>859043</v>
      </c>
      <c r="N17" s="28"/>
      <c r="O17" s="16"/>
      <c r="P17" s="28"/>
      <c r="Q17" s="56">
        <v>1178775092</v>
      </c>
      <c r="R17" s="28"/>
      <c r="S17" s="16"/>
      <c r="T17" s="28"/>
      <c r="U17" s="57" t="s">
        <v>706</v>
      </c>
      <c r="V17" s="28" t="s">
        <v>277</v>
      </c>
      <c r="W17" s="16"/>
      <c r="X17" s="16"/>
      <c r="Y17" s="27">
        <v>1177366608</v>
      </c>
      <c r="Z17" s="28"/>
    </row>
    <row r="18" spans="1:26" ht="51" x14ac:dyDescent="0.25">
      <c r="A18" s="11"/>
      <c r="B18" s="20" t="s">
        <v>700</v>
      </c>
      <c r="C18" s="23"/>
      <c r="D18" s="25"/>
      <c r="E18" s="59" t="s">
        <v>708</v>
      </c>
      <c r="F18" s="25" t="s">
        <v>277</v>
      </c>
      <c r="G18" s="23"/>
      <c r="H18" s="25"/>
      <c r="I18" s="59" t="s">
        <v>316</v>
      </c>
      <c r="J18" s="25" t="s">
        <v>249</v>
      </c>
      <c r="K18" s="23"/>
      <c r="L18" s="25"/>
      <c r="M18" s="59" t="s">
        <v>708</v>
      </c>
      <c r="N18" s="25" t="s">
        <v>277</v>
      </c>
      <c r="O18" s="23"/>
      <c r="P18" s="25"/>
      <c r="Q18" s="58">
        <v>47490158</v>
      </c>
      <c r="R18" s="25"/>
      <c r="S18" s="23"/>
      <c r="T18" s="25"/>
      <c r="U18" s="59" t="s">
        <v>316</v>
      </c>
      <c r="V18" s="25" t="s">
        <v>249</v>
      </c>
      <c r="W18" s="23"/>
      <c r="X18" s="23"/>
      <c r="Y18" s="24">
        <v>47490158</v>
      </c>
      <c r="Z18" s="25"/>
    </row>
    <row r="19" spans="1:26" ht="15.75" thickBot="1" x14ac:dyDescent="0.3">
      <c r="A19" s="11"/>
      <c r="B19" s="26" t="s">
        <v>702</v>
      </c>
      <c r="C19" s="16"/>
      <c r="D19" s="28"/>
      <c r="E19" s="57" t="s">
        <v>316</v>
      </c>
      <c r="F19" s="28" t="s">
        <v>249</v>
      </c>
      <c r="G19" s="16"/>
      <c r="H19" s="28"/>
      <c r="I19" s="57" t="s">
        <v>709</v>
      </c>
      <c r="J19" s="28" t="s">
        <v>277</v>
      </c>
      <c r="K19" s="16"/>
      <c r="L19" s="28"/>
      <c r="M19" s="57" t="s">
        <v>709</v>
      </c>
      <c r="N19" s="28" t="s">
        <v>277</v>
      </c>
      <c r="O19" s="16"/>
      <c r="P19" s="28"/>
      <c r="Q19" s="57" t="s">
        <v>316</v>
      </c>
      <c r="R19" s="28" t="s">
        <v>249</v>
      </c>
      <c r="S19" s="16"/>
      <c r="T19" s="28"/>
      <c r="U19" s="57" t="s">
        <v>710</v>
      </c>
      <c r="V19" s="28" t="s">
        <v>277</v>
      </c>
      <c r="W19" s="16"/>
      <c r="X19" s="16"/>
      <c r="Y19" s="42" t="s">
        <v>710</v>
      </c>
      <c r="Z19" s="28" t="s">
        <v>277</v>
      </c>
    </row>
    <row r="20" spans="1:26" x14ac:dyDescent="0.25">
      <c r="A20" s="11"/>
      <c r="B20" s="44"/>
      <c r="C20" s="44"/>
      <c r="D20" s="45"/>
      <c r="E20" s="45"/>
      <c r="F20" s="44"/>
      <c r="G20" s="44"/>
      <c r="H20" s="45"/>
      <c r="I20" s="45"/>
      <c r="J20" s="44"/>
      <c r="K20" s="44"/>
      <c r="L20" s="45"/>
      <c r="M20" s="45"/>
      <c r="N20" s="44"/>
      <c r="O20" s="44"/>
      <c r="P20" s="45"/>
      <c r="Q20" s="45"/>
      <c r="R20" s="44"/>
      <c r="S20" s="44"/>
      <c r="T20" s="45"/>
      <c r="U20" s="45"/>
      <c r="V20" s="44"/>
      <c r="W20" s="44"/>
      <c r="X20" s="45"/>
      <c r="Y20" s="45"/>
      <c r="Z20" s="44"/>
    </row>
    <row r="21" spans="1:26" ht="15.75" thickBot="1" x14ac:dyDescent="0.3">
      <c r="A21" s="11"/>
      <c r="B21" s="20" t="s">
        <v>661</v>
      </c>
      <c r="C21" s="23"/>
      <c r="D21" s="23"/>
      <c r="E21" s="24">
        <v>838019</v>
      </c>
      <c r="F21" s="25"/>
      <c r="G21" s="23"/>
      <c r="H21" s="23"/>
      <c r="I21" s="29" t="s">
        <v>711</v>
      </c>
      <c r="J21" s="25" t="s">
        <v>277</v>
      </c>
      <c r="K21" s="23"/>
      <c r="L21" s="23"/>
      <c r="M21" s="24">
        <v>826339</v>
      </c>
      <c r="N21" s="25"/>
      <c r="O21" s="23"/>
      <c r="P21" s="23"/>
      <c r="Q21" s="24">
        <v>1226265250</v>
      </c>
      <c r="R21" s="25"/>
      <c r="S21" s="23"/>
      <c r="T21" s="23"/>
      <c r="U21" s="29" t="s">
        <v>712</v>
      </c>
      <c r="V21" s="25" t="s">
        <v>277</v>
      </c>
      <c r="W21" s="23"/>
      <c r="X21" s="23"/>
      <c r="Y21" s="24">
        <v>1224855488</v>
      </c>
      <c r="Z21" s="25"/>
    </row>
    <row r="22" spans="1:26" ht="15.75" thickTop="1" x14ac:dyDescent="0.25">
      <c r="A22" s="11"/>
      <c r="B22" s="44"/>
      <c r="C22" s="44"/>
      <c r="D22" s="47"/>
      <c r="E22" s="47"/>
      <c r="F22" s="44"/>
      <c r="G22" s="44"/>
      <c r="H22" s="47"/>
      <c r="I22" s="47"/>
      <c r="J22" s="44"/>
      <c r="K22" s="44"/>
      <c r="L22" s="47"/>
      <c r="M22" s="47"/>
      <c r="N22" s="44"/>
      <c r="O22" s="44"/>
      <c r="P22" s="47"/>
      <c r="Q22" s="47"/>
      <c r="R22" s="44"/>
      <c r="S22" s="44"/>
      <c r="T22" s="47"/>
      <c r="U22" s="47"/>
      <c r="V22" s="44"/>
      <c r="W22" s="44"/>
      <c r="X22" s="47"/>
      <c r="Y22" s="47"/>
      <c r="Z22" s="44"/>
    </row>
    <row r="23" spans="1:26" ht="25.5" customHeight="1" x14ac:dyDescent="0.25">
      <c r="A23" s="11"/>
      <c r="B23" s="18" t="s">
        <v>713</v>
      </c>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25.5" customHeight="1" x14ac:dyDescent="0.25">
      <c r="A24" s="11"/>
      <c r="B24" s="18" t="s">
        <v>714</v>
      </c>
      <c r="C24" s="18"/>
      <c r="D24" s="18"/>
      <c r="E24" s="18"/>
      <c r="F24" s="18"/>
      <c r="G24" s="18"/>
      <c r="H24" s="18"/>
      <c r="I24" s="18"/>
      <c r="J24" s="18"/>
      <c r="K24" s="18"/>
      <c r="L24" s="18"/>
      <c r="M24" s="18"/>
      <c r="N24" s="18"/>
      <c r="O24" s="18"/>
      <c r="P24" s="18"/>
      <c r="Q24" s="18"/>
      <c r="R24" s="18"/>
      <c r="S24" s="18"/>
      <c r="T24" s="18"/>
      <c r="U24" s="18"/>
      <c r="V24" s="18"/>
      <c r="W24" s="18"/>
      <c r="X24" s="18"/>
      <c r="Y24" s="18"/>
      <c r="Z24" s="18"/>
    </row>
  </sheetData>
  <mergeCells count="23">
    <mergeCell ref="A1:A2"/>
    <mergeCell ref="B1:Z1"/>
    <mergeCell ref="B2:Z2"/>
    <mergeCell ref="A3:A24"/>
    <mergeCell ref="B4:Z4"/>
    <mergeCell ref="B5:Z5"/>
    <mergeCell ref="B23:Z23"/>
    <mergeCell ref="B24:Z24"/>
    <mergeCell ref="P7:Y7"/>
    <mergeCell ref="P8:Y8"/>
    <mergeCell ref="Z7:Z8"/>
    <mergeCell ref="D9:E9"/>
    <mergeCell ref="H9:I9"/>
    <mergeCell ref="L9:M9"/>
    <mergeCell ref="P9:Q9"/>
    <mergeCell ref="T9:U9"/>
    <mergeCell ref="X9:Y9"/>
    <mergeCell ref="B7:B8"/>
    <mergeCell ref="C7:C8"/>
    <mergeCell ref="D7:M7"/>
    <mergeCell ref="D8:M8"/>
    <mergeCell ref="N7:N8"/>
    <mergeCell ref="O7:O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showGridLines="0" workbookViewId="0"/>
  </sheetViews>
  <sheetFormatPr defaultRowHeight="15" x14ac:dyDescent="0.25"/>
  <cols>
    <col min="1" max="2" width="36.5703125" bestFit="1" customWidth="1"/>
    <col min="3" max="3" width="36.5703125" customWidth="1"/>
    <col min="4" max="4" width="3.28515625" customWidth="1"/>
    <col min="5" max="5" width="10.140625" customWidth="1"/>
    <col min="6" max="6" width="3.28515625" customWidth="1"/>
    <col min="7" max="7" width="16.42578125" customWidth="1"/>
    <col min="8" max="8" width="3.28515625" customWidth="1"/>
    <col min="9" max="9" width="9.7109375" customWidth="1"/>
    <col min="10" max="10" width="3.28515625" customWidth="1"/>
    <col min="11" max="11" width="16.42578125" customWidth="1"/>
    <col min="12" max="12" width="3.28515625" customWidth="1"/>
    <col min="13" max="13" width="9.7109375" customWidth="1"/>
    <col min="14" max="14" width="3.28515625" customWidth="1"/>
    <col min="15" max="15" width="16.42578125" customWidth="1"/>
    <col min="16" max="16" width="3.28515625" customWidth="1"/>
    <col min="17" max="17" width="8.140625" customWidth="1"/>
    <col min="18" max="18" width="3.5703125" customWidth="1"/>
    <col min="19" max="19" width="16.42578125" customWidth="1"/>
    <col min="20" max="20" width="3.28515625" customWidth="1"/>
    <col min="21" max="21" width="10.140625" customWidth="1"/>
    <col min="22" max="22" width="3.28515625" customWidth="1"/>
  </cols>
  <sheetData>
    <row r="1" spans="1:22" ht="15" customHeight="1" x14ac:dyDescent="0.25">
      <c r="A1" s="8" t="s">
        <v>47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47</v>
      </c>
      <c r="B3" s="13">
        <v>-20</v>
      </c>
      <c r="C3" s="13" t="s">
        <v>47</v>
      </c>
    </row>
    <row r="4" spans="1:22" ht="25.5" customHeight="1" x14ac:dyDescent="0.25">
      <c r="A4" s="11"/>
      <c r="B4" s="18" t="s">
        <v>715</v>
      </c>
      <c r="C4" s="18"/>
      <c r="D4" s="18"/>
      <c r="E4" s="18"/>
      <c r="F4" s="18"/>
      <c r="G4" s="18"/>
      <c r="H4" s="18"/>
      <c r="I4" s="18"/>
      <c r="J4" s="18"/>
      <c r="K4" s="18"/>
      <c r="L4" s="18"/>
      <c r="M4" s="18"/>
      <c r="N4" s="18"/>
      <c r="O4" s="18"/>
      <c r="P4" s="18"/>
      <c r="Q4" s="18"/>
      <c r="R4" s="18"/>
      <c r="S4" s="18"/>
      <c r="T4" s="18"/>
      <c r="U4" s="18"/>
      <c r="V4" s="18"/>
    </row>
    <row r="5" spans="1:22" ht="15.75" x14ac:dyDescent="0.25">
      <c r="A5" s="11"/>
      <c r="B5" s="54"/>
      <c r="C5" s="54"/>
      <c r="D5" s="54"/>
      <c r="E5" s="54"/>
      <c r="F5" s="54"/>
      <c r="G5" s="54"/>
      <c r="H5" s="54"/>
      <c r="I5" s="54"/>
      <c r="J5" s="54"/>
      <c r="K5" s="54"/>
      <c r="L5" s="54"/>
      <c r="M5" s="54"/>
      <c r="N5" s="54"/>
      <c r="O5" s="54"/>
      <c r="P5" s="54"/>
      <c r="Q5" s="54"/>
      <c r="R5" s="54"/>
      <c r="S5" s="54"/>
      <c r="T5" s="54"/>
      <c r="U5" s="54"/>
      <c r="V5" s="54"/>
    </row>
    <row r="6" spans="1:22" x14ac:dyDescent="0.25">
      <c r="A6" s="11"/>
      <c r="B6" s="16"/>
      <c r="C6" s="16"/>
      <c r="D6" s="16"/>
      <c r="E6" s="16"/>
      <c r="F6" s="16"/>
      <c r="G6" s="16"/>
      <c r="H6" s="16"/>
      <c r="I6" s="16"/>
      <c r="J6" s="16"/>
      <c r="K6" s="16"/>
      <c r="L6" s="16"/>
      <c r="M6" s="16"/>
      <c r="N6" s="16"/>
      <c r="O6" s="16"/>
      <c r="P6" s="16"/>
      <c r="Q6" s="16"/>
      <c r="R6" s="16"/>
      <c r="S6" s="16"/>
      <c r="T6" s="16"/>
      <c r="U6" s="16"/>
      <c r="V6" s="16"/>
    </row>
    <row r="7" spans="1:22" x14ac:dyDescent="0.25">
      <c r="A7" s="11"/>
      <c r="B7" s="50"/>
      <c r="C7" s="50"/>
      <c r="D7" s="94" t="s">
        <v>269</v>
      </c>
      <c r="E7" s="94"/>
      <c r="F7" s="50"/>
      <c r="G7" s="50"/>
      <c r="H7" s="94" t="s">
        <v>574</v>
      </c>
      <c r="I7" s="94"/>
      <c r="J7" s="50"/>
      <c r="K7" s="50"/>
      <c r="L7" s="94" t="s">
        <v>720</v>
      </c>
      <c r="M7" s="94"/>
      <c r="N7" s="50"/>
      <c r="O7" s="50"/>
      <c r="P7" s="94" t="s">
        <v>60</v>
      </c>
      <c r="Q7" s="94"/>
      <c r="R7" s="50"/>
      <c r="S7" s="50"/>
      <c r="T7" s="94" t="s">
        <v>449</v>
      </c>
      <c r="U7" s="94"/>
      <c r="V7" s="50"/>
    </row>
    <row r="8" spans="1:22" x14ac:dyDescent="0.25">
      <c r="A8" s="11"/>
      <c r="B8" s="50"/>
      <c r="C8" s="50"/>
      <c r="D8" s="94" t="s">
        <v>716</v>
      </c>
      <c r="E8" s="94"/>
      <c r="F8" s="50"/>
      <c r="G8" s="50"/>
      <c r="H8" s="94" t="s">
        <v>718</v>
      </c>
      <c r="I8" s="94"/>
      <c r="J8" s="50"/>
      <c r="K8" s="50"/>
      <c r="L8" s="94" t="s">
        <v>721</v>
      </c>
      <c r="M8" s="94"/>
      <c r="N8" s="50"/>
      <c r="O8" s="50"/>
      <c r="P8" s="94"/>
      <c r="Q8" s="94"/>
      <c r="R8" s="50"/>
      <c r="S8" s="50"/>
      <c r="T8" s="94" t="s">
        <v>725</v>
      </c>
      <c r="U8" s="94"/>
      <c r="V8" s="50"/>
    </row>
    <row r="9" spans="1:22" x14ac:dyDescent="0.25">
      <c r="A9" s="11"/>
      <c r="B9" s="50"/>
      <c r="C9" s="50"/>
      <c r="D9" s="94" t="s">
        <v>717</v>
      </c>
      <c r="E9" s="94"/>
      <c r="F9" s="50"/>
      <c r="G9" s="50"/>
      <c r="H9" s="94" t="s">
        <v>719</v>
      </c>
      <c r="I9" s="94"/>
      <c r="J9" s="50"/>
      <c r="K9" s="50"/>
      <c r="L9" s="94" t="s">
        <v>722</v>
      </c>
      <c r="M9" s="94"/>
      <c r="N9" s="50"/>
      <c r="O9" s="50"/>
      <c r="P9" s="94"/>
      <c r="Q9" s="94"/>
      <c r="R9" s="50"/>
      <c r="S9" s="50"/>
      <c r="T9" s="94" t="s">
        <v>726</v>
      </c>
      <c r="U9" s="94"/>
      <c r="V9" s="50"/>
    </row>
    <row r="10" spans="1:22" x14ac:dyDescent="0.25">
      <c r="A10" s="11"/>
      <c r="B10" s="50"/>
      <c r="C10" s="50"/>
      <c r="D10" s="94"/>
      <c r="E10" s="94"/>
      <c r="F10" s="50"/>
      <c r="G10" s="50"/>
      <c r="H10" s="94"/>
      <c r="I10" s="94"/>
      <c r="J10" s="50"/>
      <c r="K10" s="50"/>
      <c r="L10" s="94" t="s">
        <v>723</v>
      </c>
      <c r="M10" s="94"/>
      <c r="N10" s="50"/>
      <c r="O10" s="50"/>
      <c r="P10" s="94"/>
      <c r="Q10" s="94"/>
      <c r="R10" s="50"/>
      <c r="S10" s="50"/>
      <c r="T10" s="94" t="s">
        <v>727</v>
      </c>
      <c r="U10" s="94"/>
      <c r="V10" s="50"/>
    </row>
    <row r="11" spans="1:22" ht="15.75" thickBot="1" x14ac:dyDescent="0.3">
      <c r="A11" s="11"/>
      <c r="B11" s="50"/>
      <c r="C11" s="50"/>
      <c r="D11" s="95"/>
      <c r="E11" s="95"/>
      <c r="F11" s="50"/>
      <c r="G11" s="50"/>
      <c r="H11" s="95"/>
      <c r="I11" s="95"/>
      <c r="J11" s="50"/>
      <c r="K11" s="50"/>
      <c r="L11" s="95" t="s">
        <v>724</v>
      </c>
      <c r="M11" s="95"/>
      <c r="N11" s="50"/>
      <c r="O11" s="50"/>
      <c r="P11" s="95"/>
      <c r="Q11" s="95"/>
      <c r="R11" s="50"/>
      <c r="S11" s="50"/>
      <c r="T11" s="95"/>
      <c r="U11" s="95"/>
      <c r="V11" s="50"/>
    </row>
    <row r="12" spans="1:22" ht="15.75" thickBot="1" x14ac:dyDescent="0.3">
      <c r="A12" s="11"/>
      <c r="B12" s="20" t="s">
        <v>637</v>
      </c>
      <c r="C12" s="23"/>
      <c r="D12" s="25" t="s">
        <v>255</v>
      </c>
      <c r="E12" s="58">
        <v>19626</v>
      </c>
      <c r="F12" s="25"/>
      <c r="G12" s="23"/>
      <c r="H12" s="25" t="s">
        <v>255</v>
      </c>
      <c r="I12" s="59" t="s">
        <v>728</v>
      </c>
      <c r="J12" s="25" t="s">
        <v>277</v>
      </c>
      <c r="K12" s="23"/>
      <c r="L12" s="25" t="s">
        <v>255</v>
      </c>
      <c r="M12" s="59" t="s">
        <v>729</v>
      </c>
      <c r="N12" s="25" t="s">
        <v>277</v>
      </c>
      <c r="O12" s="23"/>
      <c r="P12" s="25" t="s">
        <v>255</v>
      </c>
      <c r="Q12" s="59" t="s">
        <v>730</v>
      </c>
      <c r="R12" s="25" t="s">
        <v>249</v>
      </c>
      <c r="S12" s="23"/>
      <c r="T12" s="25" t="s">
        <v>255</v>
      </c>
      <c r="U12" s="58">
        <v>17654</v>
      </c>
      <c r="V12" s="25"/>
    </row>
    <row r="13" spans="1:22" x14ac:dyDescent="0.25">
      <c r="A13" s="11"/>
      <c r="B13" s="44"/>
      <c r="C13" s="44"/>
      <c r="D13" s="45"/>
      <c r="E13" s="45"/>
      <c r="F13" s="44"/>
      <c r="G13" s="44"/>
      <c r="H13" s="45"/>
      <c r="I13" s="45"/>
      <c r="J13" s="44"/>
      <c r="K13" s="44"/>
      <c r="L13" s="45"/>
      <c r="M13" s="45"/>
      <c r="N13" s="44"/>
      <c r="O13" s="44"/>
      <c r="P13" s="45"/>
      <c r="Q13" s="45"/>
      <c r="R13" s="44"/>
      <c r="S13" s="44"/>
      <c r="T13" s="45"/>
      <c r="U13" s="45"/>
      <c r="V13" s="44"/>
    </row>
    <row r="14" spans="1:22" x14ac:dyDescent="0.25">
      <c r="A14" s="11"/>
      <c r="B14" s="26" t="s">
        <v>111</v>
      </c>
      <c r="C14" s="16"/>
      <c r="D14" s="28"/>
      <c r="E14" s="56">
        <v>9647</v>
      </c>
      <c r="F14" s="28"/>
      <c r="G14" s="16"/>
      <c r="H14" s="28"/>
      <c r="I14" s="57">
        <v>267</v>
      </c>
      <c r="J14" s="28"/>
      <c r="K14" s="16"/>
      <c r="L14" s="28"/>
      <c r="M14" s="57" t="s">
        <v>731</v>
      </c>
      <c r="N14" s="28" t="s">
        <v>277</v>
      </c>
      <c r="O14" s="16"/>
      <c r="P14" s="28"/>
      <c r="Q14" s="57" t="s">
        <v>732</v>
      </c>
      <c r="R14" s="28" t="s">
        <v>277</v>
      </c>
      <c r="S14" s="16"/>
      <c r="T14" s="28"/>
      <c r="U14" s="56">
        <v>9846</v>
      </c>
      <c r="V14" s="28"/>
    </row>
    <row r="15" spans="1:22" ht="15.75" thickBot="1" x14ac:dyDescent="0.3">
      <c r="A15" s="11"/>
      <c r="B15" s="20" t="s">
        <v>122</v>
      </c>
      <c r="C15" s="23"/>
      <c r="D15" s="25"/>
      <c r="E15" s="59" t="s">
        <v>733</v>
      </c>
      <c r="F15" s="25" t="s">
        <v>277</v>
      </c>
      <c r="G15" s="23"/>
      <c r="H15" s="25"/>
      <c r="I15" s="59" t="s">
        <v>284</v>
      </c>
      <c r="J15" s="25" t="s">
        <v>277</v>
      </c>
      <c r="K15" s="23"/>
      <c r="L15" s="25"/>
      <c r="M15" s="59">
        <v>9</v>
      </c>
      <c r="N15" s="25"/>
      <c r="O15" s="23"/>
      <c r="P15" s="25"/>
      <c r="Q15" s="59">
        <v>14</v>
      </c>
      <c r="R15" s="25"/>
      <c r="S15" s="23"/>
      <c r="T15" s="25"/>
      <c r="U15" s="59" t="s">
        <v>316</v>
      </c>
      <c r="V15" s="25" t="s">
        <v>249</v>
      </c>
    </row>
    <row r="16" spans="1:22" x14ac:dyDescent="0.25">
      <c r="A16" s="11"/>
      <c r="B16" s="44"/>
      <c r="C16" s="44"/>
      <c r="D16" s="45"/>
      <c r="E16" s="45"/>
      <c r="F16" s="44"/>
      <c r="G16" s="44"/>
      <c r="H16" s="45"/>
      <c r="I16" s="45"/>
      <c r="J16" s="44"/>
      <c r="K16" s="44"/>
      <c r="L16" s="45"/>
      <c r="M16" s="45"/>
      <c r="N16" s="44"/>
      <c r="O16" s="44"/>
      <c r="P16" s="45"/>
      <c r="Q16" s="45"/>
      <c r="R16" s="44"/>
      <c r="S16" s="44"/>
      <c r="T16" s="45"/>
      <c r="U16" s="45"/>
      <c r="V16" s="44"/>
    </row>
    <row r="17" spans="1:22" ht="15.75" thickBot="1" x14ac:dyDescent="0.3">
      <c r="A17" s="11"/>
      <c r="B17" s="49"/>
      <c r="C17" s="16"/>
      <c r="D17" s="28"/>
      <c r="E17" s="56">
        <v>9628</v>
      </c>
      <c r="F17" s="28"/>
      <c r="G17" s="16"/>
      <c r="H17" s="28"/>
      <c r="I17" s="57">
        <v>263</v>
      </c>
      <c r="J17" s="28"/>
      <c r="K17" s="16"/>
      <c r="L17" s="28"/>
      <c r="M17" s="57" t="s">
        <v>372</v>
      </c>
      <c r="N17" s="28" t="s">
        <v>277</v>
      </c>
      <c r="O17" s="16"/>
      <c r="P17" s="28"/>
      <c r="Q17" s="57" t="s">
        <v>734</v>
      </c>
      <c r="R17" s="28" t="s">
        <v>277</v>
      </c>
      <c r="S17" s="16"/>
      <c r="T17" s="28"/>
      <c r="U17" s="56">
        <v>9846</v>
      </c>
      <c r="V17" s="28"/>
    </row>
    <row r="18" spans="1:22" x14ac:dyDescent="0.25">
      <c r="A18" s="11"/>
      <c r="B18" s="44"/>
      <c r="C18" s="44"/>
      <c r="D18" s="45"/>
      <c r="E18" s="45"/>
      <c r="F18" s="44"/>
      <c r="G18" s="44"/>
      <c r="H18" s="45"/>
      <c r="I18" s="45"/>
      <c r="J18" s="44"/>
      <c r="K18" s="44"/>
      <c r="L18" s="45"/>
      <c r="M18" s="45"/>
      <c r="N18" s="44"/>
      <c r="O18" s="44"/>
      <c r="P18" s="45"/>
      <c r="Q18" s="45"/>
      <c r="R18" s="44"/>
      <c r="S18" s="44"/>
      <c r="T18" s="45"/>
      <c r="U18" s="45"/>
      <c r="V18" s="44"/>
    </row>
    <row r="19" spans="1:22" ht="15.75" thickBot="1" x14ac:dyDescent="0.3">
      <c r="A19" s="11"/>
      <c r="B19" s="20" t="s">
        <v>647</v>
      </c>
      <c r="C19" s="23"/>
      <c r="D19" s="25"/>
      <c r="E19" s="58">
        <v>29254</v>
      </c>
      <c r="F19" s="25"/>
      <c r="G19" s="23"/>
      <c r="H19" s="25"/>
      <c r="I19" s="59" t="s">
        <v>735</v>
      </c>
      <c r="J19" s="25" t="s">
        <v>277</v>
      </c>
      <c r="K19" s="23"/>
      <c r="L19" s="25"/>
      <c r="M19" s="59" t="s">
        <v>736</v>
      </c>
      <c r="N19" s="25" t="s">
        <v>277</v>
      </c>
      <c r="O19" s="23"/>
      <c r="P19" s="25"/>
      <c r="Q19" s="59" t="s">
        <v>734</v>
      </c>
      <c r="R19" s="25" t="s">
        <v>277</v>
      </c>
      <c r="S19" s="23"/>
      <c r="T19" s="25"/>
      <c r="U19" s="58">
        <v>27500</v>
      </c>
      <c r="V19" s="25"/>
    </row>
    <row r="20" spans="1:22" x14ac:dyDescent="0.25">
      <c r="A20" s="11"/>
      <c r="B20" s="44"/>
      <c r="C20" s="44"/>
      <c r="D20" s="45"/>
      <c r="E20" s="45"/>
      <c r="F20" s="44"/>
      <c r="G20" s="44"/>
      <c r="H20" s="45"/>
      <c r="I20" s="45"/>
      <c r="J20" s="44"/>
      <c r="K20" s="44"/>
      <c r="L20" s="45"/>
      <c r="M20" s="45"/>
      <c r="N20" s="44"/>
      <c r="O20" s="44"/>
      <c r="P20" s="45"/>
      <c r="Q20" s="45"/>
      <c r="R20" s="44"/>
      <c r="S20" s="44"/>
      <c r="T20" s="45"/>
      <c r="U20" s="45"/>
      <c r="V20" s="44"/>
    </row>
    <row r="21" spans="1:22" ht="25.5" x14ac:dyDescent="0.25">
      <c r="A21" s="11"/>
      <c r="B21" s="26" t="s">
        <v>737</v>
      </c>
      <c r="C21" s="16"/>
      <c r="D21" s="28"/>
      <c r="E21" s="56">
        <v>16379</v>
      </c>
      <c r="F21" s="28"/>
      <c r="G21" s="16"/>
      <c r="H21" s="28"/>
      <c r="I21" s="57">
        <v>25</v>
      </c>
      <c r="J21" s="28"/>
      <c r="K21" s="16"/>
      <c r="L21" s="28"/>
      <c r="M21" s="56">
        <v>1534</v>
      </c>
      <c r="N21" s="28"/>
      <c r="O21" s="16"/>
      <c r="P21" s="28"/>
      <c r="Q21" s="57">
        <v>106</v>
      </c>
      <c r="R21" s="28"/>
      <c r="S21" s="16"/>
      <c r="T21" s="28"/>
      <c r="U21" s="56">
        <v>18044</v>
      </c>
      <c r="V21" s="28"/>
    </row>
    <row r="22" spans="1:22" ht="25.5" x14ac:dyDescent="0.25">
      <c r="A22" s="11"/>
      <c r="B22" s="20" t="s">
        <v>738</v>
      </c>
      <c r="C22" s="23"/>
      <c r="D22" s="25"/>
      <c r="E22" s="59" t="s">
        <v>739</v>
      </c>
      <c r="F22" s="25" t="s">
        <v>277</v>
      </c>
      <c r="G22" s="23"/>
      <c r="H22" s="25"/>
      <c r="I22" s="59" t="s">
        <v>652</v>
      </c>
      <c r="J22" s="25" t="s">
        <v>277</v>
      </c>
      <c r="K22" s="23"/>
      <c r="L22" s="25"/>
      <c r="M22" s="59">
        <v>114</v>
      </c>
      <c r="N22" s="25"/>
      <c r="O22" s="23"/>
      <c r="P22" s="25"/>
      <c r="Q22" s="59">
        <v>10</v>
      </c>
      <c r="R22" s="25"/>
      <c r="S22" s="23"/>
      <c r="T22" s="25"/>
      <c r="U22" s="59" t="s">
        <v>740</v>
      </c>
      <c r="V22" s="25" t="s">
        <v>277</v>
      </c>
    </row>
    <row r="23" spans="1:22" ht="15.75" thickBot="1" x14ac:dyDescent="0.3">
      <c r="A23" s="11"/>
      <c r="B23" s="26" t="s">
        <v>122</v>
      </c>
      <c r="C23" s="16"/>
      <c r="D23" s="28"/>
      <c r="E23" s="57" t="s">
        <v>316</v>
      </c>
      <c r="F23" s="28" t="s">
        <v>249</v>
      </c>
      <c r="G23" s="16"/>
      <c r="H23" s="28"/>
      <c r="I23" s="57" t="s">
        <v>741</v>
      </c>
      <c r="J23" s="28" t="s">
        <v>277</v>
      </c>
      <c r="K23" s="16"/>
      <c r="L23" s="28"/>
      <c r="M23" s="57" t="s">
        <v>279</v>
      </c>
      <c r="N23" s="28" t="s">
        <v>277</v>
      </c>
      <c r="O23" s="16"/>
      <c r="P23" s="28"/>
      <c r="Q23" s="57" t="s">
        <v>316</v>
      </c>
      <c r="R23" s="28" t="s">
        <v>249</v>
      </c>
      <c r="S23" s="16"/>
      <c r="T23" s="28"/>
      <c r="U23" s="57" t="s">
        <v>731</v>
      </c>
      <c r="V23" s="28" t="s">
        <v>277</v>
      </c>
    </row>
    <row r="24" spans="1:22" x14ac:dyDescent="0.25">
      <c r="A24" s="11"/>
      <c r="B24" s="44"/>
      <c r="C24" s="44"/>
      <c r="D24" s="45"/>
      <c r="E24" s="45"/>
      <c r="F24" s="44"/>
      <c r="G24" s="44"/>
      <c r="H24" s="45"/>
      <c r="I24" s="45"/>
      <c r="J24" s="44"/>
      <c r="K24" s="44"/>
      <c r="L24" s="45"/>
      <c r="M24" s="45"/>
      <c r="N24" s="44"/>
      <c r="O24" s="44"/>
      <c r="P24" s="45"/>
      <c r="Q24" s="45"/>
      <c r="R24" s="44"/>
      <c r="S24" s="44"/>
      <c r="T24" s="45"/>
      <c r="U24" s="45"/>
      <c r="V24" s="44"/>
    </row>
    <row r="25" spans="1:22" ht="15.75" thickBot="1" x14ac:dyDescent="0.3">
      <c r="A25" s="11"/>
      <c r="B25" s="46"/>
      <c r="C25" s="23"/>
      <c r="D25" s="25"/>
      <c r="E25" s="58">
        <v>14788</v>
      </c>
      <c r="F25" s="25"/>
      <c r="G25" s="23"/>
      <c r="H25" s="25"/>
      <c r="I25" s="59" t="s">
        <v>742</v>
      </c>
      <c r="J25" s="25" t="s">
        <v>277</v>
      </c>
      <c r="K25" s="23"/>
      <c r="L25" s="25"/>
      <c r="M25" s="58">
        <v>1647</v>
      </c>
      <c r="N25" s="25"/>
      <c r="O25" s="23"/>
      <c r="P25" s="25"/>
      <c r="Q25" s="59">
        <v>116</v>
      </c>
      <c r="R25" s="25"/>
      <c r="S25" s="23"/>
      <c r="T25" s="25"/>
      <c r="U25" s="58">
        <v>16525</v>
      </c>
      <c r="V25" s="25"/>
    </row>
    <row r="26" spans="1:22" x14ac:dyDescent="0.25">
      <c r="A26" s="11"/>
      <c r="B26" s="44"/>
      <c r="C26" s="44"/>
      <c r="D26" s="45"/>
      <c r="E26" s="45"/>
      <c r="F26" s="44"/>
      <c r="G26" s="44"/>
      <c r="H26" s="45"/>
      <c r="I26" s="45"/>
      <c r="J26" s="44"/>
      <c r="K26" s="44"/>
      <c r="L26" s="45"/>
      <c r="M26" s="45"/>
      <c r="N26" s="44"/>
      <c r="O26" s="44"/>
      <c r="P26" s="45"/>
      <c r="Q26" s="45"/>
      <c r="R26" s="44"/>
      <c r="S26" s="44"/>
      <c r="T26" s="45"/>
      <c r="U26" s="45"/>
      <c r="V26" s="44"/>
    </row>
    <row r="27" spans="1:22" ht="15.75" thickBot="1" x14ac:dyDescent="0.3">
      <c r="A27" s="11"/>
      <c r="B27" s="26" t="s">
        <v>655</v>
      </c>
      <c r="C27" s="16"/>
      <c r="D27" s="28"/>
      <c r="E27" s="56">
        <v>44042</v>
      </c>
      <c r="F27" s="28"/>
      <c r="G27" s="16"/>
      <c r="H27" s="28"/>
      <c r="I27" s="57" t="s">
        <v>291</v>
      </c>
      <c r="J27" s="28" t="s">
        <v>277</v>
      </c>
      <c r="K27" s="16"/>
      <c r="L27" s="28"/>
      <c r="M27" s="57">
        <v>46</v>
      </c>
      <c r="N27" s="28"/>
      <c r="O27" s="16"/>
      <c r="P27" s="28"/>
      <c r="Q27" s="57">
        <v>83</v>
      </c>
      <c r="R27" s="28"/>
      <c r="S27" s="16"/>
      <c r="T27" s="28"/>
      <c r="U27" s="56">
        <v>44025</v>
      </c>
      <c r="V27" s="28"/>
    </row>
    <row r="28" spans="1:22" x14ac:dyDescent="0.25">
      <c r="A28" s="11"/>
      <c r="B28" s="44"/>
      <c r="C28" s="44"/>
      <c r="D28" s="45"/>
      <c r="E28" s="45"/>
      <c r="F28" s="44"/>
      <c r="G28" s="44"/>
      <c r="H28" s="45"/>
      <c r="I28" s="45"/>
      <c r="J28" s="44"/>
      <c r="K28" s="44"/>
      <c r="L28" s="45"/>
      <c r="M28" s="45"/>
      <c r="N28" s="44"/>
      <c r="O28" s="44"/>
      <c r="P28" s="45"/>
      <c r="Q28" s="45"/>
      <c r="R28" s="44"/>
      <c r="S28" s="44"/>
      <c r="T28" s="45"/>
      <c r="U28" s="45"/>
      <c r="V28" s="44"/>
    </row>
    <row r="29" spans="1:22" ht="25.5" x14ac:dyDescent="0.25">
      <c r="A29" s="11"/>
      <c r="B29" s="20" t="s">
        <v>737</v>
      </c>
      <c r="C29" s="23"/>
      <c r="D29" s="25"/>
      <c r="E29" s="58">
        <v>3778</v>
      </c>
      <c r="F29" s="25"/>
      <c r="G29" s="23"/>
      <c r="H29" s="25"/>
      <c r="I29" s="59" t="s">
        <v>743</v>
      </c>
      <c r="J29" s="25" t="s">
        <v>277</v>
      </c>
      <c r="K29" s="23"/>
      <c r="L29" s="25"/>
      <c r="M29" s="59" t="s">
        <v>744</v>
      </c>
      <c r="N29" s="25" t="s">
        <v>277</v>
      </c>
      <c r="O29" s="23"/>
      <c r="P29" s="25"/>
      <c r="Q29" s="59">
        <v>31</v>
      </c>
      <c r="R29" s="25"/>
      <c r="S29" s="23"/>
      <c r="T29" s="25"/>
      <c r="U29" s="59">
        <v>802</v>
      </c>
      <c r="V29" s="25"/>
    </row>
    <row r="30" spans="1:22" ht="26.25" thickBot="1" x14ac:dyDescent="0.3">
      <c r="A30" s="11"/>
      <c r="B30" s="26" t="s">
        <v>738</v>
      </c>
      <c r="C30" s="16"/>
      <c r="D30" s="28"/>
      <c r="E30" s="57" t="s">
        <v>745</v>
      </c>
      <c r="F30" s="28" t="s">
        <v>277</v>
      </c>
      <c r="G30" s="16"/>
      <c r="H30" s="28"/>
      <c r="I30" s="57">
        <v>66</v>
      </c>
      <c r="J30" s="28"/>
      <c r="K30" s="16"/>
      <c r="L30" s="28"/>
      <c r="M30" s="57">
        <v>45</v>
      </c>
      <c r="N30" s="28"/>
      <c r="O30" s="16"/>
      <c r="P30" s="28"/>
      <c r="Q30" s="57" t="s">
        <v>470</v>
      </c>
      <c r="R30" s="28" t="s">
        <v>277</v>
      </c>
      <c r="S30" s="16"/>
      <c r="T30" s="28"/>
      <c r="U30" s="57" t="s">
        <v>746</v>
      </c>
      <c r="V30" s="28" t="s">
        <v>277</v>
      </c>
    </row>
    <row r="31" spans="1:22" x14ac:dyDescent="0.25">
      <c r="A31" s="11"/>
      <c r="B31" s="44"/>
      <c r="C31" s="44"/>
      <c r="D31" s="45"/>
      <c r="E31" s="45"/>
      <c r="F31" s="44"/>
      <c r="G31" s="44"/>
      <c r="H31" s="45"/>
      <c r="I31" s="45"/>
      <c r="J31" s="44"/>
      <c r="K31" s="44"/>
      <c r="L31" s="45"/>
      <c r="M31" s="45"/>
      <c r="N31" s="44"/>
      <c r="O31" s="44"/>
      <c r="P31" s="45"/>
      <c r="Q31" s="45"/>
      <c r="R31" s="44"/>
      <c r="S31" s="44"/>
      <c r="T31" s="45"/>
      <c r="U31" s="45"/>
      <c r="V31" s="44"/>
    </row>
    <row r="32" spans="1:22" ht="15.75" thickBot="1" x14ac:dyDescent="0.3">
      <c r="A32" s="11"/>
      <c r="B32" s="46"/>
      <c r="C32" s="23"/>
      <c r="D32" s="25"/>
      <c r="E32" s="58">
        <v>1594</v>
      </c>
      <c r="F32" s="25"/>
      <c r="G32" s="23"/>
      <c r="H32" s="25"/>
      <c r="I32" s="59" t="s">
        <v>747</v>
      </c>
      <c r="J32" s="25" t="s">
        <v>277</v>
      </c>
      <c r="K32" s="23"/>
      <c r="L32" s="25"/>
      <c r="M32" s="59" t="s">
        <v>748</v>
      </c>
      <c r="N32" s="25" t="s">
        <v>277</v>
      </c>
      <c r="O32" s="23"/>
      <c r="P32" s="25"/>
      <c r="Q32" s="59">
        <v>9</v>
      </c>
      <c r="R32" s="25"/>
      <c r="S32" s="23"/>
      <c r="T32" s="25"/>
      <c r="U32" s="59" t="s">
        <v>749</v>
      </c>
      <c r="V32" s="25" t="s">
        <v>277</v>
      </c>
    </row>
    <row r="33" spans="1:22" x14ac:dyDescent="0.25">
      <c r="A33" s="11"/>
      <c r="B33" s="44"/>
      <c r="C33" s="44"/>
      <c r="D33" s="45"/>
      <c r="E33" s="45"/>
      <c r="F33" s="44"/>
      <c r="G33" s="44"/>
      <c r="H33" s="45"/>
      <c r="I33" s="45"/>
      <c r="J33" s="44"/>
      <c r="K33" s="44"/>
      <c r="L33" s="45"/>
      <c r="M33" s="45"/>
      <c r="N33" s="44"/>
      <c r="O33" s="44"/>
      <c r="P33" s="45"/>
      <c r="Q33" s="45"/>
      <c r="R33" s="44"/>
      <c r="S33" s="44"/>
      <c r="T33" s="45"/>
      <c r="U33" s="45"/>
      <c r="V33" s="44"/>
    </row>
    <row r="34" spans="1:22" ht="15.75" thickBot="1" x14ac:dyDescent="0.3">
      <c r="A34" s="11"/>
      <c r="B34" s="26" t="s">
        <v>661</v>
      </c>
      <c r="C34" s="16"/>
      <c r="D34" s="28" t="s">
        <v>255</v>
      </c>
      <c r="E34" s="56">
        <v>45636</v>
      </c>
      <c r="F34" s="28"/>
      <c r="G34" s="16"/>
      <c r="H34" s="28" t="s">
        <v>255</v>
      </c>
      <c r="I34" s="57" t="s">
        <v>750</v>
      </c>
      <c r="J34" s="28" t="s">
        <v>277</v>
      </c>
      <c r="K34" s="16"/>
      <c r="L34" s="28" t="s">
        <v>255</v>
      </c>
      <c r="M34" s="57" t="s">
        <v>751</v>
      </c>
      <c r="N34" s="28" t="s">
        <v>277</v>
      </c>
      <c r="O34" s="16"/>
      <c r="P34" s="28" t="s">
        <v>255</v>
      </c>
      <c r="Q34" s="57">
        <v>92</v>
      </c>
      <c r="R34" s="28"/>
      <c r="S34" s="16"/>
      <c r="T34" s="28" t="s">
        <v>255</v>
      </c>
      <c r="U34" s="56">
        <v>42732</v>
      </c>
      <c r="V34" s="28"/>
    </row>
    <row r="35" spans="1:22" ht="15.75" thickTop="1" x14ac:dyDescent="0.25">
      <c r="A35" s="11"/>
      <c r="B35" s="44"/>
      <c r="C35" s="44"/>
      <c r="D35" s="47"/>
      <c r="E35" s="47"/>
      <c r="F35" s="44"/>
      <c r="G35" s="44"/>
      <c r="H35" s="47"/>
      <c r="I35" s="47"/>
      <c r="J35" s="44"/>
      <c r="K35" s="44"/>
      <c r="L35" s="47"/>
      <c r="M35" s="47"/>
      <c r="N35" s="44"/>
      <c r="O35" s="44"/>
      <c r="P35" s="47"/>
      <c r="Q35" s="47"/>
      <c r="R35" s="44"/>
      <c r="S35" s="44"/>
      <c r="T35" s="47"/>
      <c r="U35" s="47"/>
      <c r="V35" s="44"/>
    </row>
    <row r="36" spans="1:22" ht="38.25" x14ac:dyDescent="0.25">
      <c r="A36" s="11"/>
      <c r="B36" s="20" t="s">
        <v>752</v>
      </c>
      <c r="C36" s="23"/>
      <c r="D36" s="23"/>
      <c r="E36" s="23"/>
      <c r="F36" s="23"/>
      <c r="G36" s="23"/>
      <c r="H36" s="23"/>
      <c r="I36" s="23"/>
      <c r="J36" s="23"/>
      <c r="K36" s="23"/>
      <c r="L36" s="23"/>
      <c r="M36" s="23"/>
      <c r="N36" s="23"/>
      <c r="O36" s="23"/>
      <c r="P36" s="23"/>
      <c r="Q36" s="23"/>
      <c r="R36" s="23"/>
      <c r="S36" s="23"/>
      <c r="T36" s="23"/>
      <c r="U36" s="23"/>
      <c r="V36" s="23"/>
    </row>
    <row r="37" spans="1:22" x14ac:dyDescent="0.25">
      <c r="A37" s="11"/>
      <c r="B37" s="44"/>
      <c r="C37" s="80"/>
      <c r="D37" s="80"/>
      <c r="E37" s="80"/>
      <c r="F37" s="80"/>
      <c r="G37" s="80"/>
      <c r="H37" s="80"/>
      <c r="I37" s="80"/>
      <c r="J37" s="80"/>
      <c r="K37" s="80"/>
      <c r="L37" s="80"/>
      <c r="M37" s="80"/>
      <c r="N37" s="80"/>
      <c r="O37" s="80"/>
      <c r="P37" s="80"/>
      <c r="Q37" s="80"/>
      <c r="R37" s="80"/>
      <c r="S37" s="80"/>
      <c r="T37" s="80"/>
      <c r="U37" s="80"/>
      <c r="V37" s="80"/>
    </row>
    <row r="38" spans="1:22" x14ac:dyDescent="0.25">
      <c r="A38" s="11"/>
      <c r="B38" s="41" t="s">
        <v>753</v>
      </c>
      <c r="C38" s="16"/>
      <c r="D38" s="16"/>
      <c r="E38" s="16"/>
      <c r="F38" s="16"/>
      <c r="G38" s="16"/>
      <c r="H38" s="16"/>
      <c r="I38" s="16"/>
      <c r="J38" s="16"/>
      <c r="K38" s="16"/>
      <c r="L38" s="16"/>
      <c r="M38" s="16"/>
      <c r="N38" s="16"/>
      <c r="O38" s="16"/>
      <c r="P38" s="16"/>
      <c r="Q38" s="16"/>
      <c r="R38" s="16"/>
      <c r="S38" s="16"/>
      <c r="T38" s="16"/>
      <c r="U38" s="16"/>
      <c r="V38" s="16"/>
    </row>
    <row r="39" spans="1:22" x14ac:dyDescent="0.25">
      <c r="A39" s="11"/>
      <c r="B39" s="77" t="s">
        <v>754</v>
      </c>
      <c r="C39" s="23"/>
      <c r="D39" s="23"/>
      <c r="E39" s="23"/>
      <c r="F39" s="23"/>
      <c r="G39" s="23"/>
      <c r="H39" s="23"/>
      <c r="I39" s="23"/>
      <c r="J39" s="23"/>
      <c r="K39" s="23"/>
      <c r="L39" s="23"/>
      <c r="M39" s="23"/>
      <c r="N39" s="23"/>
      <c r="O39" s="23"/>
      <c r="P39" s="23"/>
      <c r="Q39" s="23"/>
      <c r="R39" s="23"/>
      <c r="S39" s="23"/>
      <c r="T39" s="23"/>
      <c r="U39" s="23"/>
      <c r="V39" s="23"/>
    </row>
    <row r="40" spans="1:22" x14ac:dyDescent="0.25">
      <c r="A40" s="11"/>
      <c r="B40" s="92" t="s">
        <v>293</v>
      </c>
      <c r="C40" s="16"/>
      <c r="D40" s="28" t="s">
        <v>255</v>
      </c>
      <c r="E40" s="57" t="s">
        <v>755</v>
      </c>
      <c r="F40" s="28" t="s">
        <v>277</v>
      </c>
      <c r="G40" s="16"/>
      <c r="H40" s="28" t="s">
        <v>255</v>
      </c>
      <c r="I40" s="57" t="s">
        <v>316</v>
      </c>
      <c r="J40" s="28" t="s">
        <v>249</v>
      </c>
      <c r="K40" s="16"/>
      <c r="L40" s="28" t="s">
        <v>255</v>
      </c>
      <c r="M40" s="57" t="s">
        <v>316</v>
      </c>
      <c r="N40" s="28" t="s">
        <v>249</v>
      </c>
      <c r="O40" s="16"/>
      <c r="P40" s="28" t="s">
        <v>255</v>
      </c>
      <c r="Q40" s="57" t="s">
        <v>316</v>
      </c>
      <c r="R40" s="28" t="s">
        <v>249</v>
      </c>
      <c r="S40" s="16"/>
      <c r="T40" s="28" t="s">
        <v>255</v>
      </c>
      <c r="U40" s="57" t="s">
        <v>755</v>
      </c>
      <c r="V40" s="28" t="s">
        <v>277</v>
      </c>
    </row>
    <row r="41" spans="1:22" x14ac:dyDescent="0.25">
      <c r="A41" s="11"/>
      <c r="B41" s="93" t="s">
        <v>294</v>
      </c>
      <c r="C41" s="23"/>
      <c r="D41" s="25"/>
      <c r="E41" s="59" t="s">
        <v>756</v>
      </c>
      <c r="F41" s="25" t="s">
        <v>277</v>
      </c>
      <c r="G41" s="23"/>
      <c r="H41" s="25"/>
      <c r="I41" s="59" t="s">
        <v>316</v>
      </c>
      <c r="J41" s="25" t="s">
        <v>249</v>
      </c>
      <c r="K41" s="23"/>
      <c r="L41" s="25"/>
      <c r="M41" s="59" t="s">
        <v>316</v>
      </c>
      <c r="N41" s="25" t="s">
        <v>249</v>
      </c>
      <c r="O41" s="23"/>
      <c r="P41" s="25"/>
      <c r="Q41" s="59" t="s">
        <v>316</v>
      </c>
      <c r="R41" s="25" t="s">
        <v>249</v>
      </c>
      <c r="S41" s="23"/>
      <c r="T41" s="25"/>
      <c r="U41" s="59" t="s">
        <v>756</v>
      </c>
      <c r="V41" s="25" t="s">
        <v>277</v>
      </c>
    </row>
    <row r="42" spans="1:22" ht="15.75" thickBot="1" x14ac:dyDescent="0.3">
      <c r="A42" s="11"/>
      <c r="B42" s="76" t="s">
        <v>60</v>
      </c>
      <c r="C42" s="16"/>
      <c r="D42" s="28"/>
      <c r="E42" s="57" t="s">
        <v>316</v>
      </c>
      <c r="F42" s="28" t="s">
        <v>249</v>
      </c>
      <c r="G42" s="16"/>
      <c r="H42" s="28"/>
      <c r="I42" s="57" t="s">
        <v>652</v>
      </c>
      <c r="J42" s="28" t="s">
        <v>277</v>
      </c>
      <c r="K42" s="16"/>
      <c r="L42" s="28"/>
      <c r="M42" s="57">
        <v>167</v>
      </c>
      <c r="N42" s="28"/>
      <c r="O42" s="16"/>
      <c r="P42" s="28"/>
      <c r="Q42" s="57">
        <v>17</v>
      </c>
      <c r="R42" s="28"/>
      <c r="S42" s="16"/>
      <c r="T42" s="28"/>
      <c r="U42" s="57">
        <v>153</v>
      </c>
      <c r="V42" s="28"/>
    </row>
    <row r="43" spans="1:22" x14ac:dyDescent="0.25">
      <c r="A43" s="11"/>
      <c r="B43" s="44"/>
      <c r="C43" s="44"/>
      <c r="D43" s="45"/>
      <c r="E43" s="45"/>
      <c r="F43" s="44"/>
      <c r="G43" s="44"/>
      <c r="H43" s="45"/>
      <c r="I43" s="45"/>
      <c r="J43" s="44"/>
      <c r="K43" s="44"/>
      <c r="L43" s="45"/>
      <c r="M43" s="45"/>
      <c r="N43" s="44"/>
      <c r="O43" s="44"/>
      <c r="P43" s="45"/>
      <c r="Q43" s="45"/>
      <c r="R43" s="44"/>
      <c r="S43" s="44"/>
      <c r="T43" s="45"/>
      <c r="U43" s="45"/>
      <c r="V43" s="44"/>
    </row>
    <row r="44" spans="1:22" x14ac:dyDescent="0.25">
      <c r="A44" s="11"/>
      <c r="B44" s="77" t="s">
        <v>757</v>
      </c>
      <c r="C44" s="23"/>
      <c r="D44" s="25"/>
      <c r="E44" s="59" t="s">
        <v>758</v>
      </c>
      <c r="F44" s="25" t="s">
        <v>277</v>
      </c>
      <c r="G44" s="23"/>
      <c r="H44" s="25"/>
      <c r="I44" s="59" t="s">
        <v>652</v>
      </c>
      <c r="J44" s="25" t="s">
        <v>277</v>
      </c>
      <c r="K44" s="23"/>
      <c r="L44" s="25"/>
      <c r="M44" s="59">
        <v>167</v>
      </c>
      <c r="N44" s="25"/>
      <c r="O44" s="23"/>
      <c r="P44" s="25"/>
      <c r="Q44" s="59">
        <v>17</v>
      </c>
      <c r="R44" s="25"/>
      <c r="S44" s="23"/>
      <c r="T44" s="25"/>
      <c r="U44" s="59" t="s">
        <v>759</v>
      </c>
      <c r="V44" s="25" t="s">
        <v>277</v>
      </c>
    </row>
    <row r="45" spans="1:22" ht="15.75" thickBot="1" x14ac:dyDescent="0.3">
      <c r="A45" s="11"/>
      <c r="B45" s="76" t="s">
        <v>106</v>
      </c>
      <c r="C45" s="16"/>
      <c r="D45" s="28"/>
      <c r="E45" s="57" t="s">
        <v>760</v>
      </c>
      <c r="F45" s="28" t="s">
        <v>277</v>
      </c>
      <c r="G45" s="16"/>
      <c r="H45" s="28"/>
      <c r="I45" s="57" t="s">
        <v>316</v>
      </c>
      <c r="J45" s="28" t="s">
        <v>249</v>
      </c>
      <c r="K45" s="16"/>
      <c r="L45" s="28"/>
      <c r="M45" s="57">
        <v>53</v>
      </c>
      <c r="N45" s="28"/>
      <c r="O45" s="16"/>
      <c r="P45" s="28"/>
      <c r="Q45" s="57">
        <v>7</v>
      </c>
      <c r="R45" s="28"/>
      <c r="S45" s="16"/>
      <c r="T45" s="28"/>
      <c r="U45" s="57" t="s">
        <v>761</v>
      </c>
      <c r="V45" s="28" t="s">
        <v>277</v>
      </c>
    </row>
    <row r="46" spans="1:22" x14ac:dyDescent="0.25">
      <c r="A46" s="11"/>
      <c r="B46" s="44"/>
      <c r="C46" s="44"/>
      <c r="D46" s="45"/>
      <c r="E46" s="45"/>
      <c r="F46" s="44"/>
      <c r="G46" s="44"/>
      <c r="H46" s="45"/>
      <c r="I46" s="45"/>
      <c r="J46" s="44"/>
      <c r="K46" s="44"/>
      <c r="L46" s="45"/>
      <c r="M46" s="45"/>
      <c r="N46" s="44"/>
      <c r="O46" s="44"/>
      <c r="P46" s="45"/>
      <c r="Q46" s="45"/>
      <c r="R46" s="44"/>
      <c r="S46" s="44"/>
      <c r="T46" s="45"/>
      <c r="U46" s="45"/>
      <c r="V46" s="44"/>
    </row>
    <row r="47" spans="1:22" ht="15.75" thickBot="1" x14ac:dyDescent="0.3">
      <c r="A47" s="11"/>
      <c r="B47" s="46"/>
      <c r="C47" s="23"/>
      <c r="D47" s="25" t="s">
        <v>255</v>
      </c>
      <c r="E47" s="59" t="s">
        <v>739</v>
      </c>
      <c r="F47" s="25" t="s">
        <v>277</v>
      </c>
      <c r="G47" s="23"/>
      <c r="H47" s="25" t="s">
        <v>255</v>
      </c>
      <c r="I47" s="59" t="s">
        <v>652</v>
      </c>
      <c r="J47" s="25" t="s">
        <v>277</v>
      </c>
      <c r="K47" s="23"/>
      <c r="L47" s="25" t="s">
        <v>255</v>
      </c>
      <c r="M47" s="59">
        <v>114</v>
      </c>
      <c r="N47" s="25"/>
      <c r="O47" s="23"/>
      <c r="P47" s="25" t="s">
        <v>255</v>
      </c>
      <c r="Q47" s="59">
        <v>10</v>
      </c>
      <c r="R47" s="25"/>
      <c r="S47" s="23"/>
      <c r="T47" s="25" t="s">
        <v>255</v>
      </c>
      <c r="U47" s="59" t="s">
        <v>740</v>
      </c>
      <c r="V47" s="25" t="s">
        <v>277</v>
      </c>
    </row>
    <row r="48" spans="1:22" ht="15.75" thickTop="1" x14ac:dyDescent="0.25">
      <c r="A48" s="11"/>
      <c r="B48" s="44"/>
      <c r="C48" s="44"/>
      <c r="D48" s="47"/>
      <c r="E48" s="47"/>
      <c r="F48" s="44"/>
      <c r="G48" s="44"/>
      <c r="H48" s="47"/>
      <c r="I48" s="47"/>
      <c r="J48" s="44"/>
      <c r="K48" s="44"/>
      <c r="L48" s="47"/>
      <c r="M48" s="47"/>
      <c r="N48" s="44"/>
      <c r="O48" s="44"/>
      <c r="P48" s="47"/>
      <c r="Q48" s="47"/>
      <c r="R48" s="44"/>
      <c r="S48" s="44"/>
      <c r="T48" s="47"/>
      <c r="U48" s="47"/>
      <c r="V48" s="44"/>
    </row>
    <row r="49" spans="1:22" x14ac:dyDescent="0.25">
      <c r="A49" s="11"/>
      <c r="B49" s="41" t="s">
        <v>762</v>
      </c>
      <c r="C49" s="16"/>
      <c r="D49" s="16"/>
      <c r="E49" s="16"/>
      <c r="F49" s="16"/>
      <c r="G49" s="16"/>
      <c r="H49" s="16"/>
      <c r="I49" s="16"/>
      <c r="J49" s="16"/>
      <c r="K49" s="16"/>
      <c r="L49" s="16"/>
      <c r="M49" s="16"/>
      <c r="N49" s="16"/>
      <c r="O49" s="16"/>
      <c r="P49" s="16"/>
      <c r="Q49" s="16"/>
      <c r="R49" s="16"/>
      <c r="S49" s="16"/>
      <c r="T49" s="16"/>
      <c r="U49" s="16"/>
      <c r="V49" s="16"/>
    </row>
    <row r="50" spans="1:22" x14ac:dyDescent="0.25">
      <c r="A50" s="11"/>
      <c r="B50" s="77" t="s">
        <v>754</v>
      </c>
      <c r="C50" s="23"/>
      <c r="D50" s="23"/>
      <c r="E50" s="23"/>
      <c r="F50" s="23"/>
      <c r="G50" s="23"/>
      <c r="H50" s="23"/>
      <c r="I50" s="23"/>
      <c r="J50" s="23"/>
      <c r="K50" s="23"/>
      <c r="L50" s="23"/>
      <c r="M50" s="23"/>
      <c r="N50" s="23"/>
      <c r="O50" s="23"/>
      <c r="P50" s="23"/>
      <c r="Q50" s="23"/>
      <c r="R50" s="23"/>
      <c r="S50" s="23"/>
      <c r="T50" s="23"/>
      <c r="U50" s="23"/>
      <c r="V50" s="23"/>
    </row>
    <row r="51" spans="1:22" x14ac:dyDescent="0.25">
      <c r="A51" s="11"/>
      <c r="B51" s="92" t="s">
        <v>293</v>
      </c>
      <c r="C51" s="16"/>
      <c r="D51" s="28" t="s">
        <v>255</v>
      </c>
      <c r="E51" s="57" t="s">
        <v>763</v>
      </c>
      <c r="F51" s="28" t="s">
        <v>277</v>
      </c>
      <c r="G51" s="16"/>
      <c r="H51" s="28" t="s">
        <v>255</v>
      </c>
      <c r="I51" s="57" t="s">
        <v>316</v>
      </c>
      <c r="J51" s="28" t="s">
        <v>249</v>
      </c>
      <c r="K51" s="16"/>
      <c r="L51" s="28" t="s">
        <v>255</v>
      </c>
      <c r="M51" s="57" t="s">
        <v>316</v>
      </c>
      <c r="N51" s="28" t="s">
        <v>249</v>
      </c>
      <c r="O51" s="16"/>
      <c r="P51" s="28" t="s">
        <v>255</v>
      </c>
      <c r="Q51" s="57" t="s">
        <v>316</v>
      </c>
      <c r="R51" s="28" t="s">
        <v>249</v>
      </c>
      <c r="S51" s="16"/>
      <c r="T51" s="28" t="s">
        <v>255</v>
      </c>
      <c r="U51" s="57" t="s">
        <v>763</v>
      </c>
      <c r="V51" s="28" t="s">
        <v>277</v>
      </c>
    </row>
    <row r="52" spans="1:22" x14ac:dyDescent="0.25">
      <c r="A52" s="11"/>
      <c r="B52" s="93" t="s">
        <v>294</v>
      </c>
      <c r="C52" s="23"/>
      <c r="D52" s="25"/>
      <c r="E52" s="59" t="s">
        <v>764</v>
      </c>
      <c r="F52" s="25" t="s">
        <v>277</v>
      </c>
      <c r="G52" s="23"/>
      <c r="H52" s="25"/>
      <c r="I52" s="59" t="s">
        <v>316</v>
      </c>
      <c r="J52" s="25" t="s">
        <v>249</v>
      </c>
      <c r="K52" s="23"/>
      <c r="L52" s="25"/>
      <c r="M52" s="59" t="s">
        <v>316</v>
      </c>
      <c r="N52" s="25" t="s">
        <v>249</v>
      </c>
      <c r="O52" s="23"/>
      <c r="P52" s="25"/>
      <c r="Q52" s="59" t="s">
        <v>316</v>
      </c>
      <c r="R52" s="25" t="s">
        <v>249</v>
      </c>
      <c r="S52" s="23"/>
      <c r="T52" s="25"/>
      <c r="U52" s="59" t="s">
        <v>764</v>
      </c>
      <c r="V52" s="25" t="s">
        <v>277</v>
      </c>
    </row>
    <row r="53" spans="1:22" ht="15.75" thickBot="1" x14ac:dyDescent="0.3">
      <c r="A53" s="11"/>
      <c r="B53" s="76" t="s">
        <v>60</v>
      </c>
      <c r="C53" s="16"/>
      <c r="D53" s="28"/>
      <c r="E53" s="57" t="s">
        <v>316</v>
      </c>
      <c r="F53" s="28" t="s">
        <v>249</v>
      </c>
      <c r="G53" s="16"/>
      <c r="H53" s="28"/>
      <c r="I53" s="57">
        <v>75</v>
      </c>
      <c r="J53" s="28"/>
      <c r="K53" s="16"/>
      <c r="L53" s="28"/>
      <c r="M53" s="57">
        <v>58</v>
      </c>
      <c r="N53" s="28"/>
      <c r="O53" s="16"/>
      <c r="P53" s="28"/>
      <c r="Q53" s="57" t="s">
        <v>765</v>
      </c>
      <c r="R53" s="28" t="s">
        <v>288</v>
      </c>
      <c r="S53" s="16"/>
      <c r="T53" s="28"/>
      <c r="U53" s="57">
        <v>94</v>
      </c>
      <c r="V53" s="28"/>
    </row>
    <row r="54" spans="1:22" x14ac:dyDescent="0.25">
      <c r="A54" s="11"/>
      <c r="B54" s="44"/>
      <c r="C54" s="44"/>
      <c r="D54" s="45"/>
      <c r="E54" s="45"/>
      <c r="F54" s="44"/>
      <c r="G54" s="44"/>
      <c r="H54" s="45"/>
      <c r="I54" s="45"/>
      <c r="J54" s="44"/>
      <c r="K54" s="44"/>
      <c r="L54" s="45"/>
      <c r="M54" s="45"/>
      <c r="N54" s="44"/>
      <c r="O54" s="44"/>
      <c r="P54" s="45"/>
      <c r="Q54" s="45"/>
      <c r="R54" s="44"/>
      <c r="S54" s="44"/>
      <c r="T54" s="45"/>
      <c r="U54" s="45"/>
      <c r="V54" s="44"/>
    </row>
    <row r="55" spans="1:22" x14ac:dyDescent="0.25">
      <c r="A55" s="11"/>
      <c r="B55" s="77" t="s">
        <v>757</v>
      </c>
      <c r="C55" s="23"/>
      <c r="D55" s="25"/>
      <c r="E55" s="59" t="s">
        <v>766</v>
      </c>
      <c r="F55" s="25" t="s">
        <v>277</v>
      </c>
      <c r="G55" s="23"/>
      <c r="H55" s="25"/>
      <c r="I55" s="59">
        <v>75</v>
      </c>
      <c r="J55" s="25"/>
      <c r="K55" s="23"/>
      <c r="L55" s="25"/>
      <c r="M55" s="59">
        <v>58</v>
      </c>
      <c r="N55" s="25"/>
      <c r="O55" s="23"/>
      <c r="P55" s="25"/>
      <c r="Q55" s="59" t="s">
        <v>765</v>
      </c>
      <c r="R55" s="25" t="s">
        <v>277</v>
      </c>
      <c r="S55" s="23"/>
      <c r="T55" s="25"/>
      <c r="U55" s="59" t="s">
        <v>767</v>
      </c>
      <c r="V55" s="25" t="s">
        <v>277</v>
      </c>
    </row>
    <row r="56" spans="1:22" ht="15.75" thickBot="1" x14ac:dyDescent="0.3">
      <c r="A56" s="11"/>
      <c r="B56" s="76" t="s">
        <v>106</v>
      </c>
      <c r="C56" s="16"/>
      <c r="D56" s="28"/>
      <c r="E56" s="57" t="s">
        <v>768</v>
      </c>
      <c r="F56" s="28" t="s">
        <v>277</v>
      </c>
      <c r="G56" s="16"/>
      <c r="H56" s="28"/>
      <c r="I56" s="57">
        <v>9</v>
      </c>
      <c r="J56" s="28"/>
      <c r="K56" s="16"/>
      <c r="L56" s="28"/>
      <c r="M56" s="57">
        <v>13</v>
      </c>
      <c r="N56" s="28"/>
      <c r="O56" s="16"/>
      <c r="P56" s="28"/>
      <c r="Q56" s="57" t="s">
        <v>769</v>
      </c>
      <c r="R56" s="28" t="s">
        <v>277</v>
      </c>
      <c r="S56" s="16"/>
      <c r="T56" s="28"/>
      <c r="U56" s="57" t="s">
        <v>770</v>
      </c>
      <c r="V56" s="28" t="s">
        <v>277</v>
      </c>
    </row>
    <row r="57" spans="1:22" x14ac:dyDescent="0.25">
      <c r="A57" s="11"/>
      <c r="B57" s="44"/>
      <c r="C57" s="44"/>
      <c r="D57" s="45"/>
      <c r="E57" s="45"/>
      <c r="F57" s="44"/>
      <c r="G57" s="44"/>
      <c r="H57" s="45"/>
      <c r="I57" s="45"/>
      <c r="J57" s="44"/>
      <c r="K57" s="44"/>
      <c r="L57" s="45"/>
      <c r="M57" s="45"/>
      <c r="N57" s="44"/>
      <c r="O57" s="44"/>
      <c r="P57" s="45"/>
      <c r="Q57" s="45"/>
      <c r="R57" s="44"/>
      <c r="S57" s="44"/>
      <c r="T57" s="45"/>
      <c r="U57" s="45"/>
      <c r="V57" s="44"/>
    </row>
    <row r="58" spans="1:22" ht="15.75" thickBot="1" x14ac:dyDescent="0.3">
      <c r="A58" s="11"/>
      <c r="B58" s="46"/>
      <c r="C58" s="23"/>
      <c r="D58" s="25" t="s">
        <v>255</v>
      </c>
      <c r="E58" s="59" t="s">
        <v>745</v>
      </c>
      <c r="F58" s="25" t="s">
        <v>277</v>
      </c>
      <c r="G58" s="23"/>
      <c r="H58" s="25" t="s">
        <v>255</v>
      </c>
      <c r="I58" s="59">
        <v>66</v>
      </c>
      <c r="J58" s="25"/>
      <c r="K58" s="23"/>
      <c r="L58" s="25" t="s">
        <v>255</v>
      </c>
      <c r="M58" s="59">
        <v>45</v>
      </c>
      <c r="N58" s="25"/>
      <c r="O58" s="23"/>
      <c r="P58" s="25" t="s">
        <v>255</v>
      </c>
      <c r="Q58" s="59" t="s">
        <v>470</v>
      </c>
      <c r="R58" s="25" t="s">
        <v>277</v>
      </c>
      <c r="S58" s="23"/>
      <c r="T58" s="25" t="s">
        <v>255</v>
      </c>
      <c r="U58" s="59" t="s">
        <v>746</v>
      </c>
      <c r="V58" s="25" t="s">
        <v>277</v>
      </c>
    </row>
    <row r="59" spans="1:22" ht="15.75" thickTop="1" x14ac:dyDescent="0.25">
      <c r="A59" s="11"/>
      <c r="B59" s="44"/>
      <c r="C59" s="44"/>
      <c r="D59" s="47"/>
      <c r="E59" s="47"/>
      <c r="F59" s="44"/>
      <c r="G59" s="44"/>
      <c r="H59" s="47"/>
      <c r="I59" s="47"/>
      <c r="J59" s="44"/>
      <c r="K59" s="44"/>
      <c r="L59" s="47"/>
      <c r="M59" s="47"/>
      <c r="N59" s="44"/>
      <c r="O59" s="44"/>
      <c r="P59" s="47"/>
      <c r="Q59" s="47"/>
      <c r="R59" s="44"/>
      <c r="S59" s="44"/>
      <c r="T59" s="47"/>
      <c r="U59" s="47"/>
      <c r="V59" s="44"/>
    </row>
  </sheetData>
  <mergeCells count="43">
    <mergeCell ref="A1:A2"/>
    <mergeCell ref="B1:V1"/>
    <mergeCell ref="B2:V2"/>
    <mergeCell ref="A3:A59"/>
    <mergeCell ref="B4:V4"/>
    <mergeCell ref="B5:V5"/>
    <mergeCell ref="V7:V11"/>
    <mergeCell ref="C37:F37"/>
    <mergeCell ref="G37:J37"/>
    <mergeCell ref="K37:N37"/>
    <mergeCell ref="O37:R37"/>
    <mergeCell ref="S37:V37"/>
    <mergeCell ref="N7:N11"/>
    <mergeCell ref="O7:O11"/>
    <mergeCell ref="P7:Q11"/>
    <mergeCell ref="R7:R11"/>
    <mergeCell ref="S7:S11"/>
    <mergeCell ref="T7:U7"/>
    <mergeCell ref="T8:U8"/>
    <mergeCell ref="T9:U9"/>
    <mergeCell ref="T10:U10"/>
    <mergeCell ref="T11:U11"/>
    <mergeCell ref="J7:J11"/>
    <mergeCell ref="K7:K11"/>
    <mergeCell ref="L7:M7"/>
    <mergeCell ref="L8:M8"/>
    <mergeCell ref="L9:M9"/>
    <mergeCell ref="L10:M10"/>
    <mergeCell ref="L11:M11"/>
    <mergeCell ref="F7:F11"/>
    <mergeCell ref="G7:G11"/>
    <mergeCell ref="H7:I7"/>
    <mergeCell ref="H8:I8"/>
    <mergeCell ref="H9:I9"/>
    <mergeCell ref="H10:I10"/>
    <mergeCell ref="H11:I11"/>
    <mergeCell ref="B7:B11"/>
    <mergeCell ref="C7:C11"/>
    <mergeCell ref="D7:E7"/>
    <mergeCell ref="D8:E8"/>
    <mergeCell ref="D9:E9"/>
    <mergeCell ref="D10:E10"/>
    <mergeCell ref="D11:E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showGridLines="0" workbookViewId="0"/>
  </sheetViews>
  <sheetFormatPr defaultRowHeight="15" x14ac:dyDescent="0.25"/>
  <cols>
    <col min="1" max="1" width="13.42578125" bestFit="1" customWidth="1"/>
    <col min="2" max="2" width="36.5703125" bestFit="1" customWidth="1"/>
    <col min="3" max="3" width="36.5703125" customWidth="1"/>
    <col min="4" max="4" width="10.85546875" customWidth="1"/>
    <col min="5" max="5" width="33.7109375" customWidth="1"/>
    <col min="6" max="6" width="15.140625" customWidth="1"/>
    <col min="7" max="7" width="9.140625" customWidth="1"/>
    <col min="8" max="8" width="10.85546875" customWidth="1"/>
    <col min="9" max="9" width="33.7109375" customWidth="1"/>
    <col min="10" max="10" width="15.140625" customWidth="1"/>
    <col min="11" max="11" width="9.140625" customWidth="1"/>
    <col min="12" max="12" width="10.85546875" customWidth="1"/>
    <col min="13" max="13" width="33.7109375" customWidth="1"/>
    <col min="14" max="14" width="10.85546875" customWidth="1"/>
    <col min="15" max="15" width="9.140625" customWidth="1"/>
    <col min="16" max="16" width="10.85546875" customWidth="1"/>
    <col min="17" max="17" width="28.7109375" customWidth="1"/>
    <col min="18" max="18" width="10.85546875" customWidth="1"/>
    <col min="19" max="19" width="36.5703125" customWidth="1"/>
    <col min="20" max="20" width="10.85546875" customWidth="1"/>
    <col min="21" max="21" width="28.7109375" customWidth="1"/>
    <col min="22" max="22" width="10.85546875" customWidth="1"/>
    <col min="23" max="23" width="36.5703125" customWidth="1"/>
    <col min="24" max="24" width="10.85546875" customWidth="1"/>
    <col min="25" max="25" width="33.7109375" customWidth="1"/>
    <col min="26" max="26" width="10.85546875" customWidth="1"/>
  </cols>
  <sheetData>
    <row r="1" spans="1:26" ht="15" customHeight="1" x14ac:dyDescent="0.25">
      <c r="A1" s="8" t="s">
        <v>771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771</v>
      </c>
      <c r="B3" s="13">
        <v>-21</v>
      </c>
      <c r="C3" s="13" t="s">
        <v>771</v>
      </c>
    </row>
    <row r="4" spans="1:26" x14ac:dyDescent="0.25">
      <c r="A4" s="11"/>
      <c r="B4" s="18" t="s">
        <v>772</v>
      </c>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1"/>
      <c r="B5" s="18" t="s">
        <v>773</v>
      </c>
      <c r="C5" s="18"/>
      <c r="D5" s="18"/>
      <c r="E5" s="18"/>
      <c r="F5" s="18"/>
      <c r="G5" s="18"/>
      <c r="H5" s="18"/>
      <c r="I5" s="18"/>
      <c r="J5" s="18"/>
      <c r="K5" s="18"/>
      <c r="L5" s="18"/>
      <c r="M5" s="18"/>
      <c r="N5" s="18"/>
      <c r="O5" s="18"/>
      <c r="P5" s="18"/>
      <c r="Q5" s="18"/>
      <c r="R5" s="18"/>
      <c r="S5" s="18"/>
      <c r="T5" s="18"/>
      <c r="U5" s="18"/>
      <c r="V5" s="18"/>
      <c r="W5" s="18"/>
      <c r="X5" s="18"/>
      <c r="Y5" s="18"/>
      <c r="Z5" s="18"/>
    </row>
    <row r="6" spans="1:26" x14ac:dyDescent="0.25">
      <c r="A6" s="11"/>
      <c r="B6" s="19"/>
      <c r="C6" s="19"/>
      <c r="D6" s="19"/>
      <c r="E6" s="19"/>
      <c r="F6" s="19"/>
      <c r="G6" s="19"/>
      <c r="H6" s="19"/>
      <c r="I6" s="19"/>
      <c r="J6" s="19"/>
      <c r="K6" s="19"/>
      <c r="L6" s="19"/>
      <c r="M6" s="19"/>
      <c r="N6" s="19"/>
      <c r="O6" s="19"/>
      <c r="P6" s="19"/>
      <c r="Q6" s="19"/>
      <c r="R6" s="19"/>
      <c r="S6" s="19"/>
      <c r="T6" s="19"/>
      <c r="U6" s="19"/>
      <c r="V6" s="19"/>
      <c r="W6" s="19"/>
      <c r="X6" s="19"/>
      <c r="Y6" s="19"/>
      <c r="Z6" s="19"/>
    </row>
    <row r="7" spans="1:26" x14ac:dyDescent="0.25">
      <c r="A7" s="11"/>
      <c r="B7" s="4"/>
      <c r="C7" s="4"/>
      <c r="D7" s="4"/>
      <c r="E7" s="4"/>
      <c r="F7" s="4"/>
      <c r="G7" s="4"/>
      <c r="H7" s="4"/>
      <c r="I7" s="4"/>
      <c r="J7" s="4"/>
      <c r="K7" s="4"/>
      <c r="L7" s="4"/>
      <c r="M7" s="4"/>
      <c r="N7" s="4"/>
    </row>
    <row r="8" spans="1:26" ht="15.75" thickBot="1" x14ac:dyDescent="0.3">
      <c r="A8" s="11"/>
      <c r="B8" s="14"/>
      <c r="C8" s="14" t="s">
        <v>249</v>
      </c>
      <c r="D8" s="35">
        <v>2014</v>
      </c>
      <c r="E8" s="35"/>
      <c r="F8" s="14"/>
      <c r="G8" s="14"/>
      <c r="H8" s="35">
        <v>2013</v>
      </c>
      <c r="I8" s="35"/>
      <c r="J8" s="14"/>
      <c r="K8" s="14"/>
      <c r="L8" s="35">
        <v>2012</v>
      </c>
      <c r="M8" s="35"/>
      <c r="N8" s="14"/>
    </row>
    <row r="9" spans="1:26" x14ac:dyDescent="0.25">
      <c r="A9" s="11"/>
      <c r="B9" s="20" t="s">
        <v>774</v>
      </c>
      <c r="C9" s="22" t="s">
        <v>249</v>
      </c>
      <c r="D9" s="23" t="s">
        <v>255</v>
      </c>
      <c r="E9" s="29">
        <v>230</v>
      </c>
      <c r="F9" s="25" t="s">
        <v>249</v>
      </c>
      <c r="G9" s="22"/>
      <c r="H9" s="23" t="s">
        <v>255</v>
      </c>
      <c r="I9" s="29">
        <v>254</v>
      </c>
      <c r="J9" s="25" t="s">
        <v>249</v>
      </c>
      <c r="K9" s="22"/>
      <c r="L9" s="23" t="s">
        <v>255</v>
      </c>
      <c r="M9" s="29">
        <v>247</v>
      </c>
      <c r="N9" s="25" t="s">
        <v>249</v>
      </c>
    </row>
    <row r="10" spans="1:26" x14ac:dyDescent="0.25">
      <c r="A10" s="11"/>
      <c r="B10" s="26" t="s">
        <v>775</v>
      </c>
      <c r="C10" s="14" t="s">
        <v>249</v>
      </c>
      <c r="D10" s="16"/>
      <c r="E10" s="42">
        <v>629</v>
      </c>
      <c r="F10" s="28" t="s">
        <v>249</v>
      </c>
      <c r="G10" s="14"/>
      <c r="H10" s="16"/>
      <c r="I10" s="42">
        <v>547</v>
      </c>
      <c r="J10" s="28" t="s">
        <v>249</v>
      </c>
      <c r="K10" s="14"/>
      <c r="L10" s="16"/>
      <c r="M10" s="42">
        <v>583</v>
      </c>
      <c r="N10" s="28" t="s">
        <v>249</v>
      </c>
    </row>
    <row r="11" spans="1:26" x14ac:dyDescent="0.25">
      <c r="A11" s="11"/>
      <c r="B11" s="20" t="s">
        <v>776</v>
      </c>
      <c r="C11" s="22" t="s">
        <v>249</v>
      </c>
      <c r="D11" s="23"/>
      <c r="E11" s="29" t="s">
        <v>777</v>
      </c>
      <c r="F11" s="25" t="s">
        <v>277</v>
      </c>
      <c r="G11" s="22"/>
      <c r="H11" s="23"/>
      <c r="I11" s="29" t="s">
        <v>778</v>
      </c>
      <c r="J11" s="25" t="s">
        <v>277</v>
      </c>
      <c r="K11" s="22"/>
      <c r="L11" s="23"/>
      <c r="M11" s="29" t="s">
        <v>779</v>
      </c>
      <c r="N11" s="25" t="s">
        <v>277</v>
      </c>
    </row>
    <row r="12" spans="1:26" ht="15.75" thickBot="1" x14ac:dyDescent="0.3">
      <c r="A12" s="11"/>
      <c r="B12" s="26" t="s">
        <v>780</v>
      </c>
      <c r="C12" s="14" t="s">
        <v>249</v>
      </c>
      <c r="D12" s="16"/>
      <c r="E12" s="42">
        <v>102</v>
      </c>
      <c r="F12" s="28" t="s">
        <v>249</v>
      </c>
      <c r="G12" s="14"/>
      <c r="H12" s="16"/>
      <c r="I12" s="42">
        <v>225</v>
      </c>
      <c r="J12" s="28" t="s">
        <v>249</v>
      </c>
      <c r="K12" s="14"/>
      <c r="L12" s="16"/>
      <c r="M12" s="42">
        <v>220</v>
      </c>
      <c r="N12" s="28" t="s">
        <v>249</v>
      </c>
    </row>
    <row r="13" spans="1:26" x14ac:dyDescent="0.25">
      <c r="A13" s="11"/>
      <c r="B13" s="30"/>
      <c r="C13" s="30" t="s">
        <v>249</v>
      </c>
      <c r="D13" s="31"/>
      <c r="E13" s="31"/>
      <c r="F13" s="30"/>
      <c r="G13" s="30"/>
      <c r="H13" s="31"/>
      <c r="I13" s="31"/>
      <c r="J13" s="30"/>
      <c r="K13" s="30"/>
      <c r="L13" s="31"/>
      <c r="M13" s="31"/>
      <c r="N13" s="30"/>
    </row>
    <row r="14" spans="1:26" ht="15.75" thickBot="1" x14ac:dyDescent="0.3">
      <c r="A14" s="11"/>
      <c r="B14" s="20" t="s">
        <v>781</v>
      </c>
      <c r="C14" s="22" t="s">
        <v>249</v>
      </c>
      <c r="D14" s="23" t="s">
        <v>255</v>
      </c>
      <c r="E14" s="29">
        <v>189</v>
      </c>
      <c r="F14" s="25" t="s">
        <v>249</v>
      </c>
      <c r="G14" s="22"/>
      <c r="H14" s="23" t="s">
        <v>255</v>
      </c>
      <c r="I14" s="29">
        <v>392</v>
      </c>
      <c r="J14" s="25" t="s">
        <v>249</v>
      </c>
      <c r="K14" s="22"/>
      <c r="L14" s="23" t="s">
        <v>255</v>
      </c>
      <c r="M14" s="29">
        <v>440</v>
      </c>
      <c r="N14" s="25" t="s">
        <v>249</v>
      </c>
    </row>
    <row r="15" spans="1:26" ht="15.75" thickTop="1" x14ac:dyDescent="0.25">
      <c r="A15" s="11"/>
      <c r="B15" s="30"/>
      <c r="C15" s="30" t="s">
        <v>249</v>
      </c>
      <c r="D15" s="32"/>
      <c r="E15" s="32"/>
      <c r="F15" s="30"/>
      <c r="G15" s="30"/>
      <c r="H15" s="32"/>
      <c r="I15" s="32"/>
      <c r="J15" s="30"/>
      <c r="K15" s="30"/>
      <c r="L15" s="32"/>
      <c r="M15" s="32"/>
      <c r="N15" s="30"/>
    </row>
    <row r="16" spans="1:26" ht="25.5" customHeight="1" x14ac:dyDescent="0.25">
      <c r="A16" s="11"/>
      <c r="B16" s="18" t="s">
        <v>782</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11"/>
      <c r="B17" s="18" t="s">
        <v>783</v>
      </c>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11"/>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x14ac:dyDescent="0.25">
      <c r="A19" s="11"/>
      <c r="B19" s="4"/>
      <c r="C19" s="4"/>
      <c r="D19" s="4"/>
      <c r="E19" s="4"/>
      <c r="F19" s="4"/>
      <c r="G19" s="4"/>
      <c r="H19" s="4"/>
      <c r="I19" s="4"/>
      <c r="J19" s="4"/>
      <c r="K19" s="4"/>
      <c r="L19" s="4"/>
      <c r="M19" s="4"/>
      <c r="N19" s="4"/>
      <c r="O19" s="4"/>
      <c r="P19" s="4"/>
      <c r="Q19" s="4"/>
      <c r="R19" s="4"/>
      <c r="S19" s="4"/>
      <c r="T19" s="4"/>
      <c r="U19" s="4"/>
      <c r="V19" s="4"/>
      <c r="W19" s="4"/>
      <c r="X19" s="4"/>
      <c r="Y19" s="4"/>
      <c r="Z19" s="4"/>
    </row>
    <row r="20" spans="1:26" ht="15.75" thickBot="1" x14ac:dyDescent="0.3">
      <c r="A20" s="11"/>
      <c r="B20" s="14"/>
      <c r="C20" s="14" t="s">
        <v>249</v>
      </c>
      <c r="D20" s="35">
        <v>2014</v>
      </c>
      <c r="E20" s="35"/>
      <c r="F20" s="35"/>
      <c r="G20" s="35"/>
      <c r="H20" s="35"/>
      <c r="I20" s="35"/>
      <c r="J20" s="35"/>
      <c r="K20" s="35"/>
      <c r="L20" s="35"/>
      <c r="M20" s="35"/>
      <c r="N20" s="14"/>
      <c r="O20" s="14"/>
      <c r="P20" s="35">
        <v>2013</v>
      </c>
      <c r="Q20" s="35"/>
      <c r="R20" s="35"/>
      <c r="S20" s="35"/>
      <c r="T20" s="35"/>
      <c r="U20" s="35"/>
      <c r="V20" s="35"/>
      <c r="W20" s="35"/>
      <c r="X20" s="35"/>
      <c r="Y20" s="35"/>
      <c r="Z20" s="14"/>
    </row>
    <row r="21" spans="1:26" ht="15.75" thickBot="1" x14ac:dyDescent="0.3">
      <c r="A21" s="11"/>
      <c r="B21" s="14"/>
      <c r="C21" s="14" t="s">
        <v>249</v>
      </c>
      <c r="D21" s="36" t="s">
        <v>784</v>
      </c>
      <c r="E21" s="36"/>
      <c r="F21" s="14"/>
      <c r="G21" s="14"/>
      <c r="H21" s="36" t="s">
        <v>785</v>
      </c>
      <c r="I21" s="36"/>
      <c r="J21" s="14"/>
      <c r="K21" s="14"/>
      <c r="L21" s="36" t="s">
        <v>786</v>
      </c>
      <c r="M21" s="36"/>
      <c r="N21" s="14"/>
      <c r="O21" s="14"/>
      <c r="P21" s="36" t="s">
        <v>784</v>
      </c>
      <c r="Q21" s="36"/>
      <c r="R21" s="14"/>
      <c r="S21" s="14"/>
      <c r="T21" s="36" t="s">
        <v>785</v>
      </c>
      <c r="U21" s="36"/>
      <c r="V21" s="14"/>
      <c r="W21" s="14"/>
      <c r="X21" s="36" t="s">
        <v>786</v>
      </c>
      <c r="Y21" s="36"/>
      <c r="Z21" s="14"/>
    </row>
    <row r="22" spans="1:26" x14ac:dyDescent="0.25">
      <c r="A22" s="11"/>
      <c r="B22" s="78" t="s">
        <v>787</v>
      </c>
      <c r="C22" s="22" t="s">
        <v>249</v>
      </c>
      <c r="D22" s="21"/>
      <c r="E22" s="21"/>
      <c r="F22" s="21"/>
      <c r="G22" s="22"/>
      <c r="H22" s="21"/>
      <c r="I22" s="21"/>
      <c r="J22" s="21"/>
      <c r="K22" s="22"/>
      <c r="L22" s="21"/>
      <c r="M22" s="21"/>
      <c r="N22" s="21"/>
      <c r="O22" s="22"/>
      <c r="P22" s="21"/>
      <c r="Q22" s="21"/>
      <c r="R22" s="21"/>
      <c r="S22" s="22"/>
      <c r="T22" s="21"/>
      <c r="U22" s="21"/>
      <c r="V22" s="21"/>
      <c r="W22" s="22"/>
      <c r="X22" s="21"/>
      <c r="Y22" s="21"/>
      <c r="Z22" s="21"/>
    </row>
    <row r="23" spans="1:26" ht="26.25" thickBot="1" x14ac:dyDescent="0.3">
      <c r="A23" s="11"/>
      <c r="B23" s="26" t="s">
        <v>788</v>
      </c>
      <c r="C23" s="14" t="s">
        <v>249</v>
      </c>
      <c r="D23" s="16" t="s">
        <v>255</v>
      </c>
      <c r="E23" s="27">
        <v>5105</v>
      </c>
      <c r="F23" s="28" t="s">
        <v>249</v>
      </c>
      <c r="G23" s="14"/>
      <c r="H23" s="16" t="s">
        <v>255</v>
      </c>
      <c r="I23" s="27">
        <v>9522</v>
      </c>
      <c r="J23" s="28" t="s">
        <v>249</v>
      </c>
      <c r="K23" s="14"/>
      <c r="L23" s="16" t="s">
        <v>255</v>
      </c>
      <c r="M23" s="27">
        <v>14627</v>
      </c>
      <c r="N23" s="28" t="s">
        <v>249</v>
      </c>
      <c r="O23" s="14"/>
      <c r="P23" s="16" t="s">
        <v>255</v>
      </c>
      <c r="Q23" s="27">
        <v>4664</v>
      </c>
      <c r="R23" s="28" t="s">
        <v>249</v>
      </c>
      <c r="S23" s="14"/>
      <c r="T23" s="16" t="s">
        <v>255</v>
      </c>
      <c r="U23" s="27">
        <v>8101</v>
      </c>
      <c r="V23" s="28" t="s">
        <v>249</v>
      </c>
      <c r="W23" s="14"/>
      <c r="X23" s="16" t="s">
        <v>255</v>
      </c>
      <c r="Y23" s="27">
        <v>12765</v>
      </c>
      <c r="Z23" s="28" t="s">
        <v>249</v>
      </c>
    </row>
    <row r="24" spans="1:26" ht="15.75" thickTop="1" x14ac:dyDescent="0.25">
      <c r="A24" s="11"/>
      <c r="B24" s="30"/>
      <c r="C24" s="30" t="s">
        <v>249</v>
      </c>
      <c r="D24" s="32"/>
      <c r="E24" s="32"/>
      <c r="F24" s="30"/>
      <c r="G24" s="30"/>
      <c r="H24" s="32"/>
      <c r="I24" s="32"/>
      <c r="J24" s="30"/>
      <c r="K24" s="30"/>
      <c r="L24" s="32"/>
      <c r="M24" s="32"/>
      <c r="N24" s="30"/>
      <c r="O24" s="30"/>
      <c r="P24" s="32"/>
      <c r="Q24" s="32"/>
      <c r="R24" s="30"/>
      <c r="S24" s="30"/>
      <c r="T24" s="32"/>
      <c r="U24" s="32"/>
      <c r="V24" s="30"/>
      <c r="W24" s="30"/>
      <c r="X24" s="32"/>
      <c r="Y24" s="32"/>
      <c r="Z24" s="30"/>
    </row>
    <row r="25" spans="1:26" x14ac:dyDescent="0.25">
      <c r="A25" s="11"/>
      <c r="B25" s="20" t="s">
        <v>789</v>
      </c>
      <c r="C25" s="22" t="s">
        <v>249</v>
      </c>
      <c r="D25" s="23" t="s">
        <v>255</v>
      </c>
      <c r="E25" s="24">
        <v>5006</v>
      </c>
      <c r="F25" s="25" t="s">
        <v>249</v>
      </c>
      <c r="G25" s="22"/>
      <c r="H25" s="23" t="s">
        <v>255</v>
      </c>
      <c r="I25" s="24">
        <v>8892</v>
      </c>
      <c r="J25" s="25" t="s">
        <v>249</v>
      </c>
      <c r="K25" s="22"/>
      <c r="L25" s="23" t="s">
        <v>255</v>
      </c>
      <c r="M25" s="24">
        <v>13898</v>
      </c>
      <c r="N25" s="25" t="s">
        <v>249</v>
      </c>
      <c r="O25" s="22"/>
      <c r="P25" s="23" t="s">
        <v>255</v>
      </c>
      <c r="Q25" s="24">
        <v>4284</v>
      </c>
      <c r="R25" s="25" t="s">
        <v>249</v>
      </c>
      <c r="S25" s="22"/>
      <c r="T25" s="23" t="s">
        <v>255</v>
      </c>
      <c r="U25" s="24">
        <v>9789</v>
      </c>
      <c r="V25" s="25" t="s">
        <v>249</v>
      </c>
      <c r="W25" s="22"/>
      <c r="X25" s="23" t="s">
        <v>255</v>
      </c>
      <c r="Y25" s="24">
        <v>14073</v>
      </c>
      <c r="Z25" s="25" t="s">
        <v>249</v>
      </c>
    </row>
    <row r="26" spans="1:26" x14ac:dyDescent="0.25">
      <c r="A26" s="11"/>
      <c r="B26" s="41" t="s">
        <v>774</v>
      </c>
      <c r="C26" s="14" t="s">
        <v>249</v>
      </c>
      <c r="D26" s="16"/>
      <c r="E26" s="42">
        <v>60</v>
      </c>
      <c r="F26" s="28" t="s">
        <v>249</v>
      </c>
      <c r="G26" s="14"/>
      <c r="H26" s="16"/>
      <c r="I26" s="42">
        <v>170</v>
      </c>
      <c r="J26" s="28" t="s">
        <v>249</v>
      </c>
      <c r="K26" s="14"/>
      <c r="L26" s="16"/>
      <c r="M26" s="42">
        <v>230</v>
      </c>
      <c r="N26" s="28" t="s">
        <v>249</v>
      </c>
      <c r="O26" s="14"/>
      <c r="P26" s="16"/>
      <c r="Q26" s="42">
        <v>46</v>
      </c>
      <c r="R26" s="28" t="s">
        <v>249</v>
      </c>
      <c r="S26" s="14"/>
      <c r="T26" s="16"/>
      <c r="U26" s="42">
        <v>208</v>
      </c>
      <c r="V26" s="28" t="s">
        <v>249</v>
      </c>
      <c r="W26" s="14"/>
      <c r="X26" s="16"/>
      <c r="Y26" s="42">
        <v>254</v>
      </c>
      <c r="Z26" s="28" t="s">
        <v>249</v>
      </c>
    </row>
    <row r="27" spans="1:26" x14ac:dyDescent="0.25">
      <c r="A27" s="11"/>
      <c r="B27" s="43" t="s">
        <v>775</v>
      </c>
      <c r="C27" s="22" t="s">
        <v>249</v>
      </c>
      <c r="D27" s="23"/>
      <c r="E27" s="29">
        <v>226</v>
      </c>
      <c r="F27" s="25" t="s">
        <v>249</v>
      </c>
      <c r="G27" s="22"/>
      <c r="H27" s="23"/>
      <c r="I27" s="29">
        <v>403</v>
      </c>
      <c r="J27" s="25" t="s">
        <v>249</v>
      </c>
      <c r="K27" s="22"/>
      <c r="L27" s="23"/>
      <c r="M27" s="29">
        <v>629</v>
      </c>
      <c r="N27" s="25" t="s">
        <v>249</v>
      </c>
      <c r="O27" s="22"/>
      <c r="P27" s="23"/>
      <c r="Q27" s="29">
        <v>172</v>
      </c>
      <c r="R27" s="25" t="s">
        <v>249</v>
      </c>
      <c r="S27" s="22"/>
      <c r="T27" s="23"/>
      <c r="U27" s="29">
        <v>375</v>
      </c>
      <c r="V27" s="25" t="s">
        <v>249</v>
      </c>
      <c r="W27" s="22"/>
      <c r="X27" s="23"/>
      <c r="Y27" s="29">
        <v>547</v>
      </c>
      <c r="Z27" s="25" t="s">
        <v>249</v>
      </c>
    </row>
    <row r="28" spans="1:26" x14ac:dyDescent="0.25">
      <c r="A28" s="11"/>
      <c r="B28" s="41" t="s">
        <v>790</v>
      </c>
      <c r="C28" s="14" t="s">
        <v>249</v>
      </c>
      <c r="D28" s="16"/>
      <c r="E28" s="42" t="s">
        <v>791</v>
      </c>
      <c r="F28" s="28" t="s">
        <v>277</v>
      </c>
      <c r="G28" s="14"/>
      <c r="H28" s="16"/>
      <c r="I28" s="42" t="s">
        <v>792</v>
      </c>
      <c r="J28" s="28" t="s">
        <v>277</v>
      </c>
      <c r="K28" s="14"/>
      <c r="L28" s="16"/>
      <c r="M28" s="42" t="s">
        <v>793</v>
      </c>
      <c r="N28" s="28" t="s">
        <v>277</v>
      </c>
      <c r="O28" s="14"/>
      <c r="P28" s="16"/>
      <c r="Q28" s="42" t="s">
        <v>794</v>
      </c>
      <c r="R28" s="28" t="s">
        <v>277</v>
      </c>
      <c r="S28" s="14"/>
      <c r="T28" s="16"/>
      <c r="U28" s="42" t="s">
        <v>795</v>
      </c>
      <c r="V28" s="28" t="s">
        <v>277</v>
      </c>
      <c r="W28" s="14"/>
      <c r="X28" s="16"/>
      <c r="Y28" s="42" t="s">
        <v>796</v>
      </c>
      <c r="Z28" s="28" t="s">
        <v>277</v>
      </c>
    </row>
    <row r="29" spans="1:26" x14ac:dyDescent="0.25">
      <c r="A29" s="11"/>
      <c r="B29" s="43" t="s">
        <v>517</v>
      </c>
      <c r="C29" s="22" t="s">
        <v>249</v>
      </c>
      <c r="D29" s="25"/>
      <c r="E29" s="59" t="s">
        <v>316</v>
      </c>
      <c r="F29" s="25"/>
      <c r="G29" s="22"/>
      <c r="H29" s="23"/>
      <c r="I29" s="29">
        <v>11</v>
      </c>
      <c r="J29" s="25" t="s">
        <v>249</v>
      </c>
      <c r="K29" s="22"/>
      <c r="L29" s="23"/>
      <c r="M29" s="29">
        <v>11</v>
      </c>
      <c r="N29" s="25" t="s">
        <v>249</v>
      </c>
      <c r="O29" s="22"/>
      <c r="P29" s="23"/>
      <c r="Q29" s="29">
        <v>823</v>
      </c>
      <c r="R29" s="25" t="s">
        <v>249</v>
      </c>
      <c r="S29" s="22"/>
      <c r="T29" s="25"/>
      <c r="U29" s="59" t="s">
        <v>316</v>
      </c>
      <c r="V29" s="25"/>
      <c r="W29" s="22"/>
      <c r="X29" s="23"/>
      <c r="Y29" s="29">
        <v>823</v>
      </c>
      <c r="Z29" s="25" t="s">
        <v>249</v>
      </c>
    </row>
    <row r="30" spans="1:26" ht="15.75" thickBot="1" x14ac:dyDescent="0.3">
      <c r="A30" s="11"/>
      <c r="B30" s="41" t="s">
        <v>797</v>
      </c>
      <c r="C30" s="14" t="s">
        <v>249</v>
      </c>
      <c r="D30" s="16"/>
      <c r="E30" s="42">
        <v>416</v>
      </c>
      <c r="F30" s="28" t="s">
        <v>249</v>
      </c>
      <c r="G30" s="14"/>
      <c r="H30" s="16"/>
      <c r="I30" s="27">
        <v>1537</v>
      </c>
      <c r="J30" s="28" t="s">
        <v>249</v>
      </c>
      <c r="K30" s="14"/>
      <c r="L30" s="16"/>
      <c r="M30" s="27">
        <v>1953</v>
      </c>
      <c r="N30" s="28" t="s">
        <v>249</v>
      </c>
      <c r="O30" s="14"/>
      <c r="P30" s="16"/>
      <c r="Q30" s="42" t="s">
        <v>798</v>
      </c>
      <c r="R30" s="28" t="s">
        <v>277</v>
      </c>
      <c r="S30" s="14"/>
      <c r="T30" s="16"/>
      <c r="U30" s="42" t="s">
        <v>799</v>
      </c>
      <c r="V30" s="28" t="s">
        <v>277</v>
      </c>
      <c r="W30" s="14"/>
      <c r="X30" s="16"/>
      <c r="Y30" s="42" t="s">
        <v>800</v>
      </c>
      <c r="Z30" s="28" t="s">
        <v>277</v>
      </c>
    </row>
    <row r="31" spans="1:26" x14ac:dyDescent="0.25">
      <c r="A31" s="11"/>
      <c r="B31" s="30"/>
      <c r="C31" s="30" t="s">
        <v>249</v>
      </c>
      <c r="D31" s="31"/>
      <c r="E31" s="31"/>
      <c r="F31" s="30"/>
      <c r="G31" s="30"/>
      <c r="H31" s="31"/>
      <c r="I31" s="31"/>
      <c r="J31" s="30"/>
      <c r="K31" s="30"/>
      <c r="L31" s="31"/>
      <c r="M31" s="31"/>
      <c r="N31" s="30"/>
      <c r="O31" s="30"/>
      <c r="P31" s="31"/>
      <c r="Q31" s="31"/>
      <c r="R31" s="30"/>
      <c r="S31" s="30"/>
      <c r="T31" s="31"/>
      <c r="U31" s="31"/>
      <c r="V31" s="30"/>
      <c r="W31" s="30"/>
      <c r="X31" s="31"/>
      <c r="Y31" s="31"/>
      <c r="Z31" s="30"/>
    </row>
    <row r="32" spans="1:26" ht="15.75" thickBot="1" x14ac:dyDescent="0.3">
      <c r="A32" s="11"/>
      <c r="B32" s="20" t="s">
        <v>801</v>
      </c>
      <c r="C32" s="22" t="s">
        <v>249</v>
      </c>
      <c r="D32" s="23" t="s">
        <v>255</v>
      </c>
      <c r="E32" s="24">
        <v>5398</v>
      </c>
      <c r="F32" s="25" t="s">
        <v>249</v>
      </c>
      <c r="G32" s="22"/>
      <c r="H32" s="23" t="s">
        <v>255</v>
      </c>
      <c r="I32" s="24">
        <v>10489</v>
      </c>
      <c r="J32" s="25" t="s">
        <v>249</v>
      </c>
      <c r="K32" s="22"/>
      <c r="L32" s="23" t="s">
        <v>255</v>
      </c>
      <c r="M32" s="24">
        <v>15887</v>
      </c>
      <c r="N32" s="25" t="s">
        <v>249</v>
      </c>
      <c r="O32" s="22"/>
      <c r="P32" s="23" t="s">
        <v>255</v>
      </c>
      <c r="Q32" s="24">
        <v>5006</v>
      </c>
      <c r="R32" s="25" t="s">
        <v>249</v>
      </c>
      <c r="S32" s="22"/>
      <c r="T32" s="23" t="s">
        <v>255</v>
      </c>
      <c r="U32" s="24">
        <v>8892</v>
      </c>
      <c r="V32" s="25" t="s">
        <v>249</v>
      </c>
      <c r="W32" s="22"/>
      <c r="X32" s="23" t="s">
        <v>255</v>
      </c>
      <c r="Y32" s="24">
        <v>13898</v>
      </c>
      <c r="Z32" s="25" t="s">
        <v>249</v>
      </c>
    </row>
    <row r="33" spans="1:26" ht="15.75" thickTop="1" x14ac:dyDescent="0.25">
      <c r="A33" s="11"/>
      <c r="B33" s="30"/>
      <c r="C33" s="30" t="s">
        <v>249</v>
      </c>
      <c r="D33" s="32"/>
      <c r="E33" s="32"/>
      <c r="F33" s="30"/>
      <c r="G33" s="30"/>
      <c r="H33" s="32"/>
      <c r="I33" s="32"/>
      <c r="J33" s="30"/>
      <c r="K33" s="30"/>
      <c r="L33" s="32"/>
      <c r="M33" s="32"/>
      <c r="N33" s="30"/>
      <c r="O33" s="30"/>
      <c r="P33" s="32"/>
      <c r="Q33" s="32"/>
      <c r="R33" s="30"/>
      <c r="S33" s="30"/>
      <c r="T33" s="32"/>
      <c r="U33" s="32"/>
      <c r="V33" s="30"/>
      <c r="W33" s="30"/>
      <c r="X33" s="32"/>
      <c r="Y33" s="32"/>
      <c r="Z33" s="30"/>
    </row>
    <row r="34" spans="1:26" x14ac:dyDescent="0.25">
      <c r="A34" s="11"/>
      <c r="B34" s="79" t="s">
        <v>802</v>
      </c>
      <c r="C34" s="14" t="s">
        <v>249</v>
      </c>
      <c r="D34" s="4"/>
      <c r="E34" s="4"/>
      <c r="F34" s="4"/>
      <c r="G34" s="14"/>
      <c r="H34" s="4"/>
      <c r="I34" s="4"/>
      <c r="J34" s="4"/>
      <c r="K34" s="14"/>
      <c r="L34" s="4"/>
      <c r="M34" s="4"/>
      <c r="N34" s="4"/>
      <c r="O34" s="14"/>
      <c r="P34" s="4"/>
      <c r="Q34" s="4"/>
      <c r="R34" s="4"/>
      <c r="S34" s="14"/>
      <c r="T34" s="4"/>
      <c r="U34" s="4"/>
      <c r="V34" s="4"/>
      <c r="W34" s="14"/>
      <c r="X34" s="4"/>
      <c r="Y34" s="4"/>
      <c r="Z34" s="4"/>
    </row>
    <row r="35" spans="1:26" x14ac:dyDescent="0.25">
      <c r="A35" s="11"/>
      <c r="B35" s="20" t="s">
        <v>803</v>
      </c>
      <c r="C35" s="22" t="s">
        <v>249</v>
      </c>
      <c r="D35" s="23" t="s">
        <v>255</v>
      </c>
      <c r="E35" s="24">
        <v>4888</v>
      </c>
      <c r="F35" s="25" t="s">
        <v>249</v>
      </c>
      <c r="G35" s="22"/>
      <c r="H35" s="23" t="s">
        <v>255</v>
      </c>
      <c r="I35" s="24">
        <v>8389</v>
      </c>
      <c r="J35" s="25" t="s">
        <v>249</v>
      </c>
      <c r="K35" s="22"/>
      <c r="L35" s="23" t="s">
        <v>255</v>
      </c>
      <c r="M35" s="24">
        <v>13277</v>
      </c>
      <c r="N35" s="25" t="s">
        <v>249</v>
      </c>
      <c r="O35" s="22"/>
      <c r="P35" s="23" t="s">
        <v>255</v>
      </c>
      <c r="Q35" s="24">
        <v>3651</v>
      </c>
      <c r="R35" s="25" t="s">
        <v>249</v>
      </c>
      <c r="S35" s="22"/>
      <c r="T35" s="23" t="s">
        <v>255</v>
      </c>
      <c r="U35" s="24">
        <v>6785</v>
      </c>
      <c r="V35" s="25" t="s">
        <v>249</v>
      </c>
      <c r="W35" s="22"/>
      <c r="X35" s="23" t="s">
        <v>255</v>
      </c>
      <c r="Y35" s="24">
        <v>10436</v>
      </c>
      <c r="Z35" s="25" t="s">
        <v>249</v>
      </c>
    </row>
    <row r="36" spans="1:26" x14ac:dyDescent="0.25">
      <c r="A36" s="11"/>
      <c r="B36" s="41" t="s">
        <v>804</v>
      </c>
      <c r="C36" s="14" t="s">
        <v>249</v>
      </c>
      <c r="D36" s="16"/>
      <c r="E36" s="42">
        <v>126</v>
      </c>
      <c r="F36" s="28" t="s">
        <v>249</v>
      </c>
      <c r="G36" s="14"/>
      <c r="H36" s="16"/>
      <c r="I36" s="42">
        <v>122</v>
      </c>
      <c r="J36" s="28" t="s">
        <v>249</v>
      </c>
      <c r="K36" s="14"/>
      <c r="L36" s="16"/>
      <c r="M36" s="42">
        <v>248</v>
      </c>
      <c r="N36" s="28" t="s">
        <v>249</v>
      </c>
      <c r="O36" s="14"/>
      <c r="P36" s="16"/>
      <c r="Q36" s="42">
        <v>150</v>
      </c>
      <c r="R36" s="28" t="s">
        <v>249</v>
      </c>
      <c r="S36" s="14"/>
      <c r="T36" s="16"/>
      <c r="U36" s="42">
        <v>274</v>
      </c>
      <c r="V36" s="28" t="s">
        <v>249</v>
      </c>
      <c r="W36" s="14"/>
      <c r="X36" s="16"/>
      <c r="Y36" s="42">
        <v>424</v>
      </c>
      <c r="Z36" s="28" t="s">
        <v>249</v>
      </c>
    </row>
    <row r="37" spans="1:26" x14ac:dyDescent="0.25">
      <c r="A37" s="11"/>
      <c r="B37" s="43" t="s">
        <v>790</v>
      </c>
      <c r="C37" s="22" t="s">
        <v>249</v>
      </c>
      <c r="D37" s="23"/>
      <c r="E37" s="29" t="s">
        <v>791</v>
      </c>
      <c r="F37" s="25" t="s">
        <v>277</v>
      </c>
      <c r="G37" s="22"/>
      <c r="H37" s="23"/>
      <c r="I37" s="29" t="s">
        <v>792</v>
      </c>
      <c r="J37" s="25" t="s">
        <v>277</v>
      </c>
      <c r="K37" s="22"/>
      <c r="L37" s="23"/>
      <c r="M37" s="29" t="s">
        <v>793</v>
      </c>
      <c r="N37" s="25" t="s">
        <v>277</v>
      </c>
      <c r="O37" s="22"/>
      <c r="P37" s="23"/>
      <c r="Q37" s="29" t="s">
        <v>794</v>
      </c>
      <c r="R37" s="25" t="s">
        <v>277</v>
      </c>
      <c r="S37" s="22"/>
      <c r="T37" s="23"/>
      <c r="U37" s="29" t="s">
        <v>795</v>
      </c>
      <c r="V37" s="25" t="s">
        <v>277</v>
      </c>
      <c r="W37" s="22"/>
      <c r="X37" s="23"/>
      <c r="Y37" s="29" t="s">
        <v>796</v>
      </c>
      <c r="Z37" s="25" t="s">
        <v>277</v>
      </c>
    </row>
    <row r="38" spans="1:26" x14ac:dyDescent="0.25">
      <c r="A38" s="11"/>
      <c r="B38" s="41" t="s">
        <v>805</v>
      </c>
      <c r="C38" s="14" t="s">
        <v>249</v>
      </c>
      <c r="D38" s="16"/>
      <c r="E38" s="42">
        <v>525</v>
      </c>
      <c r="F38" s="28" t="s">
        <v>249</v>
      </c>
      <c r="G38" s="14"/>
      <c r="H38" s="16"/>
      <c r="I38" s="42">
        <v>338</v>
      </c>
      <c r="J38" s="28" t="s">
        <v>249</v>
      </c>
      <c r="K38" s="14"/>
      <c r="L38" s="16"/>
      <c r="M38" s="42">
        <v>863</v>
      </c>
      <c r="N38" s="28" t="s">
        <v>249</v>
      </c>
      <c r="O38" s="14"/>
      <c r="P38" s="16"/>
      <c r="Q38" s="42">
        <v>497</v>
      </c>
      <c r="R38" s="28" t="s">
        <v>249</v>
      </c>
      <c r="S38" s="14"/>
      <c r="T38" s="16"/>
      <c r="U38" s="27">
        <v>1849</v>
      </c>
      <c r="V38" s="28" t="s">
        <v>249</v>
      </c>
      <c r="W38" s="14"/>
      <c r="X38" s="16"/>
      <c r="Y38" s="27">
        <v>2346</v>
      </c>
      <c r="Z38" s="28" t="s">
        <v>249</v>
      </c>
    </row>
    <row r="39" spans="1:26" x14ac:dyDescent="0.25">
      <c r="A39" s="11"/>
      <c r="B39" s="43" t="s">
        <v>517</v>
      </c>
      <c r="C39" s="22" t="s">
        <v>249</v>
      </c>
      <c r="D39" s="25"/>
      <c r="E39" s="59" t="s">
        <v>316</v>
      </c>
      <c r="F39" s="25"/>
      <c r="G39" s="22"/>
      <c r="H39" s="23"/>
      <c r="I39" s="29">
        <v>1</v>
      </c>
      <c r="J39" s="25" t="s">
        <v>249</v>
      </c>
      <c r="K39" s="22"/>
      <c r="L39" s="23"/>
      <c r="M39" s="29">
        <v>1</v>
      </c>
      <c r="N39" s="25" t="s">
        <v>249</v>
      </c>
      <c r="O39" s="22"/>
      <c r="P39" s="23"/>
      <c r="Q39" s="29">
        <v>818</v>
      </c>
      <c r="R39" s="25" t="s">
        <v>249</v>
      </c>
      <c r="S39" s="22"/>
      <c r="T39" s="25"/>
      <c r="U39" s="59" t="s">
        <v>316</v>
      </c>
      <c r="V39" s="25"/>
      <c r="W39" s="22"/>
      <c r="X39" s="23"/>
      <c r="Y39" s="29">
        <v>818</v>
      </c>
      <c r="Z39" s="25" t="s">
        <v>249</v>
      </c>
    </row>
    <row r="40" spans="1:26" ht="15.75" thickBot="1" x14ac:dyDescent="0.3">
      <c r="A40" s="11"/>
      <c r="B40" s="41" t="s">
        <v>60</v>
      </c>
      <c r="C40" s="14" t="s">
        <v>249</v>
      </c>
      <c r="D40" s="16"/>
      <c r="E40" s="42" t="s">
        <v>324</v>
      </c>
      <c r="F40" s="28" t="s">
        <v>277</v>
      </c>
      <c r="G40" s="14"/>
      <c r="H40" s="16"/>
      <c r="I40" s="42" t="s">
        <v>806</v>
      </c>
      <c r="J40" s="28" t="s">
        <v>277</v>
      </c>
      <c r="K40" s="14"/>
      <c r="L40" s="16"/>
      <c r="M40" s="42" t="s">
        <v>807</v>
      </c>
      <c r="N40" s="28" t="s">
        <v>277</v>
      </c>
      <c r="O40" s="14"/>
      <c r="P40" s="16"/>
      <c r="Q40" s="42">
        <v>47</v>
      </c>
      <c r="R40" s="28" t="s">
        <v>249</v>
      </c>
      <c r="S40" s="14"/>
      <c r="T40" s="16"/>
      <c r="U40" s="42" t="s">
        <v>649</v>
      </c>
      <c r="V40" s="28" t="s">
        <v>277</v>
      </c>
      <c r="W40" s="14"/>
      <c r="X40" s="16"/>
      <c r="Y40" s="42">
        <v>33</v>
      </c>
      <c r="Z40" s="28" t="s">
        <v>249</v>
      </c>
    </row>
    <row r="41" spans="1:26" x14ac:dyDescent="0.25">
      <c r="A41" s="11"/>
      <c r="B41" s="30"/>
      <c r="C41" s="30" t="s">
        <v>249</v>
      </c>
      <c r="D41" s="31"/>
      <c r="E41" s="31"/>
      <c r="F41" s="30"/>
      <c r="G41" s="30"/>
      <c r="H41" s="31"/>
      <c r="I41" s="31"/>
      <c r="J41" s="30"/>
      <c r="K41" s="30"/>
      <c r="L41" s="31"/>
      <c r="M41" s="31"/>
      <c r="N41" s="30"/>
      <c r="O41" s="30"/>
      <c r="P41" s="31"/>
      <c r="Q41" s="31"/>
      <c r="R41" s="30"/>
      <c r="S41" s="30"/>
      <c r="T41" s="31"/>
      <c r="U41" s="31"/>
      <c r="V41" s="30"/>
      <c r="W41" s="30"/>
      <c r="X41" s="31"/>
      <c r="Y41" s="31"/>
      <c r="Z41" s="30"/>
    </row>
    <row r="42" spans="1:26" ht="15.75" thickBot="1" x14ac:dyDescent="0.3">
      <c r="A42" s="11"/>
      <c r="B42" s="20" t="s">
        <v>808</v>
      </c>
      <c r="C42" s="22" t="s">
        <v>249</v>
      </c>
      <c r="D42" s="23" t="s">
        <v>255</v>
      </c>
      <c r="E42" s="24">
        <v>5086</v>
      </c>
      <c r="F42" s="25" t="s">
        <v>249</v>
      </c>
      <c r="G42" s="22"/>
      <c r="H42" s="23" t="s">
        <v>255</v>
      </c>
      <c r="I42" s="24">
        <v>8280</v>
      </c>
      <c r="J42" s="25" t="s">
        <v>249</v>
      </c>
      <c r="K42" s="22"/>
      <c r="L42" s="23" t="s">
        <v>255</v>
      </c>
      <c r="M42" s="24">
        <v>13366</v>
      </c>
      <c r="N42" s="25" t="s">
        <v>249</v>
      </c>
      <c r="O42" s="22"/>
      <c r="P42" s="23" t="s">
        <v>255</v>
      </c>
      <c r="Q42" s="24">
        <v>4888</v>
      </c>
      <c r="R42" s="25" t="s">
        <v>249</v>
      </c>
      <c r="S42" s="22"/>
      <c r="T42" s="23" t="s">
        <v>255</v>
      </c>
      <c r="U42" s="24">
        <v>8389</v>
      </c>
      <c r="V42" s="25" t="s">
        <v>249</v>
      </c>
      <c r="W42" s="22"/>
      <c r="X42" s="23" t="s">
        <v>255</v>
      </c>
      <c r="Y42" s="24">
        <v>13277</v>
      </c>
      <c r="Z42" s="25" t="s">
        <v>249</v>
      </c>
    </row>
    <row r="43" spans="1:26" ht="15.75" thickTop="1" x14ac:dyDescent="0.25">
      <c r="A43" s="11"/>
      <c r="B43" s="30"/>
      <c r="C43" s="30" t="s">
        <v>249</v>
      </c>
      <c r="D43" s="32"/>
      <c r="E43" s="32"/>
      <c r="F43" s="30"/>
      <c r="G43" s="30"/>
      <c r="H43" s="32"/>
      <c r="I43" s="32"/>
      <c r="J43" s="30"/>
      <c r="K43" s="30"/>
      <c r="L43" s="32"/>
      <c r="M43" s="32"/>
      <c r="N43" s="30"/>
      <c r="O43" s="30"/>
      <c r="P43" s="32"/>
      <c r="Q43" s="32"/>
      <c r="R43" s="30"/>
      <c r="S43" s="30"/>
      <c r="T43" s="32"/>
      <c r="U43" s="32"/>
      <c r="V43" s="30"/>
      <c r="W43" s="30"/>
      <c r="X43" s="32"/>
      <c r="Y43" s="32"/>
      <c r="Z43" s="30"/>
    </row>
    <row r="44" spans="1:26" ht="15.75" thickBot="1" x14ac:dyDescent="0.3">
      <c r="A44" s="11"/>
      <c r="B44" s="26" t="s">
        <v>809</v>
      </c>
      <c r="C44" s="14" t="s">
        <v>249</v>
      </c>
      <c r="D44" s="16" t="s">
        <v>255</v>
      </c>
      <c r="E44" s="42">
        <v>312</v>
      </c>
      <c r="F44" s="28" t="s">
        <v>249</v>
      </c>
      <c r="G44" s="14"/>
      <c r="H44" s="16" t="s">
        <v>255</v>
      </c>
      <c r="I44" s="27">
        <v>2209</v>
      </c>
      <c r="J44" s="28" t="s">
        <v>249</v>
      </c>
      <c r="K44" s="14"/>
      <c r="L44" s="16" t="s">
        <v>255</v>
      </c>
      <c r="M44" s="27">
        <v>2521</v>
      </c>
      <c r="N44" s="28" t="s">
        <v>249</v>
      </c>
      <c r="O44" s="14"/>
      <c r="P44" s="16" t="s">
        <v>255</v>
      </c>
      <c r="Q44" s="42">
        <v>118</v>
      </c>
      <c r="R44" s="28" t="s">
        <v>249</v>
      </c>
      <c r="S44" s="14"/>
      <c r="T44" s="16" t="s">
        <v>255</v>
      </c>
      <c r="U44" s="42">
        <v>503</v>
      </c>
      <c r="V44" s="28" t="s">
        <v>249</v>
      </c>
      <c r="W44" s="14"/>
      <c r="X44" s="16" t="s">
        <v>255</v>
      </c>
      <c r="Y44" s="42">
        <v>621</v>
      </c>
      <c r="Z44" s="28" t="s">
        <v>249</v>
      </c>
    </row>
    <row r="45" spans="1:26" ht="15.75" thickTop="1" x14ac:dyDescent="0.25">
      <c r="A45" s="11"/>
      <c r="B45" s="30"/>
      <c r="C45" s="30" t="s">
        <v>249</v>
      </c>
      <c r="D45" s="32"/>
      <c r="E45" s="32"/>
      <c r="F45" s="30"/>
      <c r="G45" s="30"/>
      <c r="H45" s="32"/>
      <c r="I45" s="32"/>
      <c r="J45" s="30"/>
      <c r="K45" s="30"/>
      <c r="L45" s="32"/>
      <c r="M45" s="32"/>
      <c r="N45" s="30"/>
      <c r="O45" s="30"/>
      <c r="P45" s="32"/>
      <c r="Q45" s="32"/>
      <c r="R45" s="30"/>
      <c r="S45" s="30"/>
      <c r="T45" s="32"/>
      <c r="U45" s="32"/>
      <c r="V45" s="30"/>
      <c r="W45" s="30"/>
      <c r="X45" s="32"/>
      <c r="Y45" s="32"/>
      <c r="Z45" s="30"/>
    </row>
    <row r="46" spans="1:26" x14ac:dyDescent="0.25">
      <c r="A46" s="11"/>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x14ac:dyDescent="0.25">
      <c r="A47" s="11"/>
      <c r="B47" s="18" t="s">
        <v>810</v>
      </c>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1"/>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x14ac:dyDescent="0.25">
      <c r="A49" s="11"/>
      <c r="B49" s="4"/>
      <c r="C49" s="4"/>
      <c r="D49" s="4"/>
      <c r="E49" s="4"/>
      <c r="F49" s="4"/>
      <c r="G49" s="4"/>
      <c r="H49" s="4"/>
      <c r="I49" s="4"/>
      <c r="J49" s="4"/>
    </row>
    <row r="50" spans="1:26" ht="15.75" thickBot="1" x14ac:dyDescent="0.3">
      <c r="A50" s="11"/>
      <c r="B50" s="14"/>
      <c r="C50" s="14" t="s">
        <v>249</v>
      </c>
      <c r="D50" s="35">
        <v>2014</v>
      </c>
      <c r="E50" s="35"/>
      <c r="F50" s="14"/>
      <c r="G50" s="14"/>
      <c r="H50" s="35">
        <v>2013</v>
      </c>
      <c r="I50" s="35"/>
      <c r="J50" s="14"/>
    </row>
    <row r="51" spans="1:26" x14ac:dyDescent="0.25">
      <c r="A51" s="11"/>
      <c r="B51" s="20" t="s">
        <v>811</v>
      </c>
      <c r="C51" s="22" t="s">
        <v>249</v>
      </c>
      <c r="D51" s="21"/>
      <c r="E51" s="21"/>
      <c r="F51" s="21"/>
      <c r="G51" s="22"/>
      <c r="H51" s="21"/>
      <c r="I51" s="21"/>
      <c r="J51" s="21"/>
    </row>
    <row r="52" spans="1:26" x14ac:dyDescent="0.25">
      <c r="A52" s="11"/>
      <c r="B52" s="41" t="s">
        <v>812</v>
      </c>
      <c r="C52" s="14" t="s">
        <v>249</v>
      </c>
      <c r="D52" s="16"/>
      <c r="E52" s="42">
        <v>3.8</v>
      </c>
      <c r="F52" s="28" t="s">
        <v>813</v>
      </c>
      <c r="G52" s="14"/>
      <c r="H52" s="16"/>
      <c r="I52" s="42">
        <v>4.5999999999999996</v>
      </c>
      <c r="J52" s="28" t="s">
        <v>813</v>
      </c>
    </row>
    <row r="53" spans="1:26" ht="25.5" x14ac:dyDescent="0.25">
      <c r="A53" s="11"/>
      <c r="B53" s="43" t="s">
        <v>814</v>
      </c>
      <c r="C53" s="22" t="s">
        <v>249</v>
      </c>
      <c r="D53" s="23"/>
      <c r="E53" s="29">
        <v>6.7</v>
      </c>
      <c r="F53" s="25" t="s">
        <v>249</v>
      </c>
      <c r="G53" s="22"/>
      <c r="H53" s="23"/>
      <c r="I53" s="29">
        <v>6.7</v>
      </c>
      <c r="J53" s="25" t="s">
        <v>249</v>
      </c>
    </row>
    <row r="54" spans="1:26" x14ac:dyDescent="0.25">
      <c r="A54" s="11"/>
      <c r="B54" s="41" t="s">
        <v>815</v>
      </c>
      <c r="C54" s="14" t="s">
        <v>249</v>
      </c>
      <c r="D54" s="16"/>
      <c r="E54" s="42">
        <v>3.4</v>
      </c>
      <c r="F54" s="28" t="s">
        <v>249</v>
      </c>
      <c r="G54" s="14"/>
      <c r="H54" s="16"/>
      <c r="I54" s="42">
        <v>3.5</v>
      </c>
      <c r="J54" s="28" t="s">
        <v>249</v>
      </c>
    </row>
    <row r="55" spans="1:26" ht="25.5" x14ac:dyDescent="0.25">
      <c r="A55" s="11"/>
      <c r="B55" s="20" t="s">
        <v>816</v>
      </c>
      <c r="C55" s="22" t="s">
        <v>249</v>
      </c>
      <c r="D55" s="23"/>
      <c r="E55" s="29">
        <v>4.5999999999999996</v>
      </c>
      <c r="F55" s="25" t="s">
        <v>249</v>
      </c>
      <c r="G55" s="22"/>
      <c r="H55" s="23"/>
      <c r="I55" s="29">
        <v>4.0999999999999996</v>
      </c>
      <c r="J55" s="25" t="s">
        <v>249</v>
      </c>
    </row>
    <row r="56" spans="1:26" x14ac:dyDescent="0.25">
      <c r="A56" s="11"/>
      <c r="B56" s="18" t="s">
        <v>817</v>
      </c>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x14ac:dyDescent="0.25">
      <c r="A57" s="11"/>
      <c r="B57" s="18" t="s">
        <v>818</v>
      </c>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x14ac:dyDescent="0.25">
      <c r="A58" s="11"/>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x14ac:dyDescent="0.25">
      <c r="A59" s="11"/>
      <c r="B59" s="4"/>
      <c r="C59" s="4"/>
      <c r="D59" s="4"/>
      <c r="E59" s="4"/>
      <c r="F59" s="4"/>
      <c r="G59" s="4"/>
      <c r="H59" s="4"/>
      <c r="I59" s="4"/>
      <c r="J59" s="4"/>
    </row>
    <row r="60" spans="1:26" ht="15.75" thickBot="1" x14ac:dyDescent="0.3">
      <c r="A60" s="11"/>
      <c r="B60" s="14"/>
      <c r="C60" s="14" t="s">
        <v>249</v>
      </c>
      <c r="D60" s="35" t="s">
        <v>262</v>
      </c>
      <c r="E60" s="35"/>
      <c r="F60" s="35"/>
      <c r="G60" s="35"/>
      <c r="H60" s="35"/>
      <c r="I60" s="35"/>
      <c r="J60" s="14"/>
    </row>
    <row r="61" spans="1:26" ht="15.75" thickBot="1" x14ac:dyDescent="0.3">
      <c r="A61" s="11"/>
      <c r="B61" s="14"/>
      <c r="C61" s="14" t="s">
        <v>249</v>
      </c>
      <c r="D61" s="36">
        <v>2014</v>
      </c>
      <c r="E61" s="36"/>
      <c r="F61" s="14"/>
      <c r="G61" s="14"/>
      <c r="H61" s="36">
        <v>2013</v>
      </c>
      <c r="I61" s="36"/>
      <c r="J61" s="14"/>
    </row>
    <row r="62" spans="1:26" ht="25.5" x14ac:dyDescent="0.25">
      <c r="A62" s="11"/>
      <c r="B62" s="20" t="s">
        <v>64</v>
      </c>
      <c r="C62" s="22" t="s">
        <v>249</v>
      </c>
      <c r="D62" s="23" t="s">
        <v>255</v>
      </c>
      <c r="E62" s="24">
        <v>2550</v>
      </c>
      <c r="F62" s="25" t="s">
        <v>249</v>
      </c>
      <c r="G62" s="22"/>
      <c r="H62" s="23" t="s">
        <v>255</v>
      </c>
      <c r="I62" s="24">
        <v>1287</v>
      </c>
      <c r="J62" s="25" t="s">
        <v>249</v>
      </c>
    </row>
    <row r="63" spans="1:26" x14ac:dyDescent="0.25">
      <c r="A63" s="11"/>
      <c r="B63" s="26" t="s">
        <v>61</v>
      </c>
      <c r="C63" s="14" t="s">
        <v>249</v>
      </c>
      <c r="D63" s="16"/>
      <c r="E63" s="42">
        <v>332</v>
      </c>
      <c r="F63" s="28" t="s">
        <v>249</v>
      </c>
      <c r="G63" s="14"/>
      <c r="H63" s="16"/>
      <c r="I63" s="42">
        <v>309</v>
      </c>
      <c r="J63" s="28" t="s">
        <v>249</v>
      </c>
    </row>
    <row r="64" spans="1:26" ht="15.75" thickBot="1" x14ac:dyDescent="0.3">
      <c r="A64" s="11"/>
      <c r="B64" s="20" t="s">
        <v>819</v>
      </c>
      <c r="C64" s="22" t="s">
        <v>249</v>
      </c>
      <c r="D64" s="23"/>
      <c r="E64" s="29" t="s">
        <v>820</v>
      </c>
      <c r="F64" s="25" t="s">
        <v>277</v>
      </c>
      <c r="G64" s="22"/>
      <c r="H64" s="23"/>
      <c r="I64" s="29" t="s">
        <v>799</v>
      </c>
      <c r="J64" s="25" t="s">
        <v>277</v>
      </c>
    </row>
    <row r="65" spans="1:26" x14ac:dyDescent="0.25">
      <c r="A65" s="11"/>
      <c r="B65" s="30"/>
      <c r="C65" s="30" t="s">
        <v>249</v>
      </c>
      <c r="D65" s="31"/>
      <c r="E65" s="31"/>
      <c r="F65" s="30"/>
      <c r="G65" s="30"/>
      <c r="H65" s="31"/>
      <c r="I65" s="31"/>
      <c r="J65" s="30"/>
    </row>
    <row r="66" spans="1:26" ht="15.75" thickBot="1" x14ac:dyDescent="0.3">
      <c r="A66" s="11"/>
      <c r="B66" s="2"/>
      <c r="C66" s="14" t="s">
        <v>249</v>
      </c>
      <c r="D66" s="16" t="s">
        <v>255</v>
      </c>
      <c r="E66" s="27">
        <v>2521</v>
      </c>
      <c r="F66" s="28" t="s">
        <v>249</v>
      </c>
      <c r="G66" s="14"/>
      <c r="H66" s="16" t="s">
        <v>255</v>
      </c>
      <c r="I66" s="42">
        <v>621</v>
      </c>
      <c r="J66" s="28" t="s">
        <v>249</v>
      </c>
    </row>
    <row r="67" spans="1:26" ht="15.75" thickTop="1" x14ac:dyDescent="0.25">
      <c r="A67" s="11"/>
      <c r="B67" s="30"/>
      <c r="C67" s="30" t="s">
        <v>249</v>
      </c>
      <c r="D67" s="32"/>
      <c r="E67" s="32"/>
      <c r="F67" s="30"/>
      <c r="G67" s="30"/>
      <c r="H67" s="32"/>
      <c r="I67" s="32"/>
      <c r="J67" s="30"/>
    </row>
    <row r="68" spans="1:26" x14ac:dyDescent="0.25">
      <c r="A68" s="11"/>
      <c r="B68" s="18" t="s">
        <v>821</v>
      </c>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x14ac:dyDescent="0.25">
      <c r="A69" s="1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x14ac:dyDescent="0.25">
      <c r="A70" s="11"/>
      <c r="B70" s="4"/>
      <c r="C70" s="4"/>
      <c r="D70" s="4"/>
      <c r="E70" s="4"/>
      <c r="F70" s="4"/>
      <c r="G70" s="4"/>
      <c r="H70" s="4"/>
      <c r="I70" s="4"/>
      <c r="J70" s="4"/>
      <c r="K70" s="4"/>
      <c r="L70" s="4"/>
      <c r="M70" s="4"/>
      <c r="N70" s="4"/>
      <c r="O70" s="4"/>
      <c r="P70" s="4"/>
      <c r="Q70" s="4"/>
      <c r="R70" s="4"/>
    </row>
    <row r="71" spans="1:26" x14ac:dyDescent="0.25">
      <c r="A71" s="11"/>
      <c r="B71" s="33"/>
      <c r="C71" s="33" t="s">
        <v>249</v>
      </c>
      <c r="D71" s="34" t="s">
        <v>117</v>
      </c>
      <c r="E71" s="34"/>
      <c r="F71" s="33"/>
      <c r="G71" s="33" t="s">
        <v>249</v>
      </c>
      <c r="H71" s="34" t="s">
        <v>822</v>
      </c>
      <c r="I71" s="34"/>
      <c r="J71" s="33"/>
      <c r="K71" s="33" t="s">
        <v>249</v>
      </c>
      <c r="L71" s="34" t="s">
        <v>611</v>
      </c>
      <c r="M71" s="34"/>
      <c r="N71" s="33"/>
      <c r="O71" s="33" t="s">
        <v>249</v>
      </c>
      <c r="P71" s="34" t="s">
        <v>611</v>
      </c>
      <c r="Q71" s="34"/>
      <c r="R71" s="33"/>
    </row>
    <row r="72" spans="1:26" x14ac:dyDescent="0.25">
      <c r="A72" s="11"/>
      <c r="B72" s="33"/>
      <c r="C72" s="33"/>
      <c r="D72" s="34" t="s">
        <v>604</v>
      </c>
      <c r="E72" s="34"/>
      <c r="F72" s="33"/>
      <c r="G72" s="33"/>
      <c r="H72" s="34" t="s">
        <v>823</v>
      </c>
      <c r="I72" s="34"/>
      <c r="J72" s="33"/>
      <c r="K72" s="33"/>
      <c r="L72" s="34" t="s">
        <v>60</v>
      </c>
      <c r="M72" s="34"/>
      <c r="N72" s="33"/>
      <c r="O72" s="33"/>
      <c r="P72" s="34" t="s">
        <v>827</v>
      </c>
      <c r="Q72" s="34"/>
      <c r="R72" s="33"/>
    </row>
    <row r="73" spans="1:26" x14ac:dyDescent="0.25">
      <c r="A73" s="11"/>
      <c r="B73" s="33"/>
      <c r="C73" s="33"/>
      <c r="D73" s="34"/>
      <c r="E73" s="34"/>
      <c r="F73" s="33"/>
      <c r="G73" s="33"/>
      <c r="H73" s="34"/>
      <c r="I73" s="34"/>
      <c r="J73" s="33"/>
      <c r="K73" s="33"/>
      <c r="L73" s="34" t="s">
        <v>824</v>
      </c>
      <c r="M73" s="34"/>
      <c r="N73" s="33"/>
      <c r="O73" s="33"/>
      <c r="P73" s="34" t="s">
        <v>825</v>
      </c>
      <c r="Q73" s="34"/>
      <c r="R73" s="33"/>
    </row>
    <row r="74" spans="1:26" x14ac:dyDescent="0.25">
      <c r="A74" s="11"/>
      <c r="B74" s="33"/>
      <c r="C74" s="33"/>
      <c r="D74" s="34"/>
      <c r="E74" s="34"/>
      <c r="F74" s="33"/>
      <c r="G74" s="33"/>
      <c r="H74" s="34"/>
      <c r="I74" s="34"/>
      <c r="J74" s="33"/>
      <c r="K74" s="33"/>
      <c r="L74" s="34" t="s">
        <v>825</v>
      </c>
      <c r="M74" s="34"/>
      <c r="N74" s="33"/>
      <c r="O74" s="33"/>
      <c r="P74" s="34" t="s">
        <v>828</v>
      </c>
      <c r="Q74" s="34"/>
      <c r="R74" s="33"/>
    </row>
    <row r="75" spans="1:26" ht="15.75" thickBot="1" x14ac:dyDescent="0.3">
      <c r="A75" s="11"/>
      <c r="B75" s="33"/>
      <c r="C75" s="33"/>
      <c r="D75" s="35"/>
      <c r="E75" s="35"/>
      <c r="F75" s="33"/>
      <c r="G75" s="33"/>
      <c r="H75" s="35"/>
      <c r="I75" s="35"/>
      <c r="J75" s="33"/>
      <c r="K75" s="33"/>
      <c r="L75" s="35" t="s">
        <v>826</v>
      </c>
      <c r="M75" s="35"/>
      <c r="N75" s="33"/>
      <c r="O75" s="33"/>
      <c r="P75" s="35"/>
      <c r="Q75" s="35"/>
      <c r="R75" s="33"/>
    </row>
    <row r="76" spans="1:26" x14ac:dyDescent="0.25">
      <c r="A76" s="11"/>
      <c r="B76" s="40" t="s">
        <v>274</v>
      </c>
      <c r="C76" s="22" t="s">
        <v>249</v>
      </c>
      <c r="D76" s="21"/>
      <c r="E76" s="21"/>
      <c r="F76" s="21"/>
      <c r="G76" s="22" t="s">
        <v>249</v>
      </c>
      <c r="H76" s="21"/>
      <c r="I76" s="21"/>
      <c r="J76" s="21"/>
      <c r="K76" s="22" t="s">
        <v>249</v>
      </c>
      <c r="L76" s="21"/>
      <c r="M76" s="21"/>
      <c r="N76" s="21"/>
      <c r="O76" s="22" t="s">
        <v>249</v>
      </c>
      <c r="P76" s="21"/>
      <c r="Q76" s="21"/>
      <c r="R76" s="21"/>
    </row>
    <row r="77" spans="1:26" x14ac:dyDescent="0.25">
      <c r="A77" s="11"/>
      <c r="B77" s="41" t="s">
        <v>829</v>
      </c>
      <c r="C77" s="14" t="s">
        <v>249</v>
      </c>
      <c r="D77" s="16" t="s">
        <v>255</v>
      </c>
      <c r="E77" s="42">
        <v>482</v>
      </c>
      <c r="F77" s="28" t="s">
        <v>249</v>
      </c>
      <c r="G77" s="14" t="s">
        <v>249</v>
      </c>
      <c r="H77" s="16" t="s">
        <v>255</v>
      </c>
      <c r="I77" s="42">
        <v>250</v>
      </c>
      <c r="J77" s="28" t="s">
        <v>249</v>
      </c>
      <c r="K77" s="14" t="s">
        <v>249</v>
      </c>
      <c r="L77" s="16" t="s">
        <v>255</v>
      </c>
      <c r="M77" s="42">
        <v>232</v>
      </c>
      <c r="N77" s="28" t="s">
        <v>249</v>
      </c>
      <c r="O77" s="14" t="s">
        <v>249</v>
      </c>
      <c r="P77" s="28" t="s">
        <v>255</v>
      </c>
      <c r="Q77" s="57" t="s">
        <v>316</v>
      </c>
      <c r="R77" s="28" t="s">
        <v>249</v>
      </c>
    </row>
    <row r="78" spans="1:26" x14ac:dyDescent="0.25">
      <c r="A78" s="11"/>
      <c r="B78" s="43" t="s">
        <v>830</v>
      </c>
      <c r="C78" s="22" t="s">
        <v>249</v>
      </c>
      <c r="D78" s="23"/>
      <c r="E78" s="24">
        <v>7950</v>
      </c>
      <c r="F78" s="25" t="s">
        <v>249</v>
      </c>
      <c r="G78" s="22" t="s">
        <v>249</v>
      </c>
      <c r="H78" s="23"/>
      <c r="I78" s="24">
        <v>7739</v>
      </c>
      <c r="J78" s="25" t="s">
        <v>249</v>
      </c>
      <c r="K78" s="22" t="s">
        <v>249</v>
      </c>
      <c r="L78" s="23"/>
      <c r="M78" s="29">
        <v>211</v>
      </c>
      <c r="N78" s="25" t="s">
        <v>249</v>
      </c>
      <c r="O78" s="22" t="s">
        <v>249</v>
      </c>
      <c r="P78" s="25"/>
      <c r="Q78" s="59" t="s">
        <v>316</v>
      </c>
      <c r="R78" s="25" t="s">
        <v>249</v>
      </c>
    </row>
    <row r="79" spans="1:26" x14ac:dyDescent="0.25">
      <c r="A79" s="11"/>
      <c r="B79" s="41" t="s">
        <v>831</v>
      </c>
      <c r="C79" s="14" t="s">
        <v>249</v>
      </c>
      <c r="D79" s="16"/>
      <c r="E79" s="42">
        <v>811</v>
      </c>
      <c r="F79" s="28" t="s">
        <v>249</v>
      </c>
      <c r="G79" s="14" t="s">
        <v>249</v>
      </c>
      <c r="H79" s="16"/>
      <c r="I79" s="42">
        <v>701</v>
      </c>
      <c r="J79" s="28" t="s">
        <v>249</v>
      </c>
      <c r="K79" s="14" t="s">
        <v>249</v>
      </c>
      <c r="L79" s="16"/>
      <c r="M79" s="42">
        <v>110</v>
      </c>
      <c r="N79" s="28" t="s">
        <v>249</v>
      </c>
      <c r="O79" s="14" t="s">
        <v>249</v>
      </c>
      <c r="P79" s="28"/>
      <c r="Q79" s="57" t="s">
        <v>316</v>
      </c>
      <c r="R79" s="28" t="s">
        <v>249</v>
      </c>
    </row>
    <row r="80" spans="1:26" x14ac:dyDescent="0.25">
      <c r="A80" s="11"/>
      <c r="B80" s="43" t="s">
        <v>832</v>
      </c>
      <c r="C80" s="22" t="s">
        <v>249</v>
      </c>
      <c r="D80" s="23"/>
      <c r="E80" s="29">
        <v>908</v>
      </c>
      <c r="F80" s="25" t="s">
        <v>249</v>
      </c>
      <c r="G80" s="22" t="s">
        <v>249</v>
      </c>
      <c r="H80" s="23"/>
      <c r="I80" s="29">
        <v>67</v>
      </c>
      <c r="J80" s="25" t="s">
        <v>249</v>
      </c>
      <c r="K80" s="22" t="s">
        <v>249</v>
      </c>
      <c r="L80" s="23"/>
      <c r="M80" s="29">
        <v>841</v>
      </c>
      <c r="N80" s="25" t="s">
        <v>249</v>
      </c>
      <c r="O80" s="22" t="s">
        <v>249</v>
      </c>
      <c r="P80" s="25"/>
      <c r="Q80" s="59" t="s">
        <v>316</v>
      </c>
      <c r="R80" s="25" t="s">
        <v>249</v>
      </c>
    </row>
    <row r="81" spans="1:26" ht="15.75" thickBot="1" x14ac:dyDescent="0.3">
      <c r="A81" s="11"/>
      <c r="B81" s="41" t="s">
        <v>833</v>
      </c>
      <c r="C81" s="14" t="s">
        <v>249</v>
      </c>
      <c r="D81" s="16"/>
      <c r="E81" s="27">
        <v>3215</v>
      </c>
      <c r="F81" s="28" t="s">
        <v>249</v>
      </c>
      <c r="G81" s="14" t="s">
        <v>249</v>
      </c>
      <c r="H81" s="16"/>
      <c r="I81" s="42">
        <v>595</v>
      </c>
      <c r="J81" s="28" t="s">
        <v>249</v>
      </c>
      <c r="K81" s="14" t="s">
        <v>249</v>
      </c>
      <c r="L81" s="16"/>
      <c r="M81" s="27">
        <v>2287</v>
      </c>
      <c r="N81" s="28" t="s">
        <v>249</v>
      </c>
      <c r="O81" s="14" t="s">
        <v>249</v>
      </c>
      <c r="P81" s="16"/>
      <c r="Q81" s="42">
        <v>333</v>
      </c>
      <c r="R81" s="28" t="s">
        <v>249</v>
      </c>
    </row>
    <row r="82" spans="1:26" x14ac:dyDescent="0.25">
      <c r="A82" s="11"/>
      <c r="B82" s="30"/>
      <c r="C82" s="30" t="s">
        <v>249</v>
      </c>
      <c r="D82" s="31"/>
      <c r="E82" s="31"/>
      <c r="F82" s="30"/>
      <c r="G82" s="30" t="s">
        <v>249</v>
      </c>
      <c r="H82" s="31"/>
      <c r="I82" s="31"/>
      <c r="J82" s="30"/>
      <c r="K82" s="30" t="s">
        <v>249</v>
      </c>
      <c r="L82" s="31"/>
      <c r="M82" s="31"/>
      <c r="N82" s="30"/>
      <c r="O82" s="30" t="s">
        <v>249</v>
      </c>
      <c r="P82" s="31"/>
      <c r="Q82" s="31"/>
      <c r="R82" s="30"/>
    </row>
    <row r="83" spans="1:26" ht="15.75" thickBot="1" x14ac:dyDescent="0.3">
      <c r="A83" s="11"/>
      <c r="B83" s="60"/>
      <c r="C83" s="22" t="s">
        <v>249</v>
      </c>
      <c r="D83" s="23" t="s">
        <v>255</v>
      </c>
      <c r="E83" s="24">
        <v>13366</v>
      </c>
      <c r="F83" s="25" t="s">
        <v>249</v>
      </c>
      <c r="G83" s="22" t="s">
        <v>249</v>
      </c>
      <c r="H83" s="23" t="s">
        <v>255</v>
      </c>
      <c r="I83" s="24">
        <v>9352</v>
      </c>
      <c r="J83" s="25" t="s">
        <v>249</v>
      </c>
      <c r="K83" s="22" t="s">
        <v>249</v>
      </c>
      <c r="L83" s="23" t="s">
        <v>255</v>
      </c>
      <c r="M83" s="24">
        <v>3681</v>
      </c>
      <c r="N83" s="25" t="s">
        <v>249</v>
      </c>
      <c r="O83" s="22" t="s">
        <v>249</v>
      </c>
      <c r="P83" s="23" t="s">
        <v>255</v>
      </c>
      <c r="Q83" s="29">
        <v>333</v>
      </c>
      <c r="R83" s="25" t="s">
        <v>249</v>
      </c>
    </row>
    <row r="84" spans="1:26" ht="15.75" thickTop="1" x14ac:dyDescent="0.25">
      <c r="A84" s="11"/>
      <c r="B84" s="30"/>
      <c r="C84" s="30" t="s">
        <v>249</v>
      </c>
      <c r="D84" s="32"/>
      <c r="E84" s="32"/>
      <c r="F84" s="30"/>
      <c r="G84" s="30" t="s">
        <v>249</v>
      </c>
      <c r="H84" s="32"/>
      <c r="I84" s="32"/>
      <c r="J84" s="30"/>
      <c r="K84" s="30" t="s">
        <v>249</v>
      </c>
      <c r="L84" s="32"/>
      <c r="M84" s="32"/>
      <c r="N84" s="30"/>
      <c r="O84" s="30" t="s">
        <v>249</v>
      </c>
      <c r="P84" s="32"/>
      <c r="Q84" s="32"/>
      <c r="R84" s="30"/>
    </row>
    <row r="85" spans="1:26" x14ac:dyDescent="0.25">
      <c r="A85" s="11"/>
      <c r="B85" s="48" t="s">
        <v>286</v>
      </c>
      <c r="C85" s="14" t="s">
        <v>249</v>
      </c>
      <c r="D85" s="4"/>
      <c r="E85" s="4"/>
      <c r="F85" s="4"/>
      <c r="G85" s="14" t="s">
        <v>249</v>
      </c>
      <c r="H85" s="4"/>
      <c r="I85" s="4"/>
      <c r="J85" s="4"/>
      <c r="K85" s="14" t="s">
        <v>249</v>
      </c>
      <c r="L85" s="4"/>
      <c r="M85" s="4"/>
      <c r="N85" s="4"/>
      <c r="O85" s="14" t="s">
        <v>249</v>
      </c>
      <c r="P85" s="4"/>
      <c r="Q85" s="4"/>
      <c r="R85" s="4"/>
    </row>
    <row r="86" spans="1:26" x14ac:dyDescent="0.25">
      <c r="A86" s="11"/>
      <c r="B86" s="43" t="s">
        <v>829</v>
      </c>
      <c r="C86" s="22" t="s">
        <v>249</v>
      </c>
      <c r="D86" s="23" t="s">
        <v>255</v>
      </c>
      <c r="E86" s="29">
        <v>595</v>
      </c>
      <c r="F86" s="25" t="s">
        <v>249</v>
      </c>
      <c r="G86" s="22" t="s">
        <v>249</v>
      </c>
      <c r="H86" s="23" t="s">
        <v>255</v>
      </c>
      <c r="I86" s="29">
        <v>355</v>
      </c>
      <c r="J86" s="25" t="s">
        <v>249</v>
      </c>
      <c r="K86" s="22" t="s">
        <v>249</v>
      </c>
      <c r="L86" s="23" t="s">
        <v>255</v>
      </c>
      <c r="M86" s="29">
        <v>240</v>
      </c>
      <c r="N86" s="25" t="s">
        <v>249</v>
      </c>
      <c r="O86" s="22" t="s">
        <v>249</v>
      </c>
      <c r="P86" s="25" t="s">
        <v>255</v>
      </c>
      <c r="Q86" s="59" t="s">
        <v>316</v>
      </c>
      <c r="R86" s="25" t="s">
        <v>249</v>
      </c>
    </row>
    <row r="87" spans="1:26" x14ac:dyDescent="0.25">
      <c r="A87" s="11"/>
      <c r="B87" s="41" t="s">
        <v>830</v>
      </c>
      <c r="C87" s="14" t="s">
        <v>249</v>
      </c>
      <c r="D87" s="16"/>
      <c r="E87" s="27">
        <v>7844</v>
      </c>
      <c r="F87" s="28" t="s">
        <v>249</v>
      </c>
      <c r="G87" s="14" t="s">
        <v>249</v>
      </c>
      <c r="H87" s="16"/>
      <c r="I87" s="27">
        <v>7684</v>
      </c>
      <c r="J87" s="28" t="s">
        <v>249</v>
      </c>
      <c r="K87" s="14" t="s">
        <v>249</v>
      </c>
      <c r="L87" s="16"/>
      <c r="M87" s="42">
        <v>160</v>
      </c>
      <c r="N87" s="28" t="s">
        <v>249</v>
      </c>
      <c r="O87" s="14" t="s">
        <v>249</v>
      </c>
      <c r="P87" s="28"/>
      <c r="Q87" s="57" t="s">
        <v>316</v>
      </c>
      <c r="R87" s="28" t="s">
        <v>249</v>
      </c>
    </row>
    <row r="88" spans="1:26" x14ac:dyDescent="0.25">
      <c r="A88" s="11"/>
      <c r="B88" s="43" t="s">
        <v>831</v>
      </c>
      <c r="C88" s="22" t="s">
        <v>249</v>
      </c>
      <c r="D88" s="23"/>
      <c r="E88" s="29">
        <v>891</v>
      </c>
      <c r="F88" s="25" t="s">
        <v>249</v>
      </c>
      <c r="G88" s="22" t="s">
        <v>249</v>
      </c>
      <c r="H88" s="23"/>
      <c r="I88" s="29">
        <v>607</v>
      </c>
      <c r="J88" s="25" t="s">
        <v>249</v>
      </c>
      <c r="K88" s="22" t="s">
        <v>249</v>
      </c>
      <c r="L88" s="23"/>
      <c r="M88" s="29">
        <v>284</v>
      </c>
      <c r="N88" s="25" t="s">
        <v>249</v>
      </c>
      <c r="O88" s="22" t="s">
        <v>249</v>
      </c>
      <c r="P88" s="25"/>
      <c r="Q88" s="59" t="s">
        <v>316</v>
      </c>
      <c r="R88" s="25" t="s">
        <v>249</v>
      </c>
    </row>
    <row r="89" spans="1:26" x14ac:dyDescent="0.25">
      <c r="A89" s="11"/>
      <c r="B89" s="41" t="s">
        <v>832</v>
      </c>
      <c r="C89" s="14" t="s">
        <v>249</v>
      </c>
      <c r="D89" s="16"/>
      <c r="E89" s="42">
        <v>901</v>
      </c>
      <c r="F89" s="28" t="s">
        <v>249</v>
      </c>
      <c r="G89" s="14" t="s">
        <v>249</v>
      </c>
      <c r="H89" s="16"/>
      <c r="I89" s="42">
        <v>81</v>
      </c>
      <c r="J89" s="28" t="s">
        <v>249</v>
      </c>
      <c r="K89" s="14" t="s">
        <v>249</v>
      </c>
      <c r="L89" s="16"/>
      <c r="M89" s="42">
        <v>820</v>
      </c>
      <c r="N89" s="28" t="s">
        <v>249</v>
      </c>
      <c r="O89" s="14" t="s">
        <v>249</v>
      </c>
      <c r="P89" s="28"/>
      <c r="Q89" s="57" t="s">
        <v>316</v>
      </c>
      <c r="R89" s="28" t="s">
        <v>249</v>
      </c>
    </row>
    <row r="90" spans="1:26" ht="15.75" thickBot="1" x14ac:dyDescent="0.3">
      <c r="A90" s="11"/>
      <c r="B90" s="43" t="s">
        <v>833</v>
      </c>
      <c r="C90" s="22" t="s">
        <v>249</v>
      </c>
      <c r="D90" s="23"/>
      <c r="E90" s="24">
        <v>3046</v>
      </c>
      <c r="F90" s="25" t="s">
        <v>249</v>
      </c>
      <c r="G90" s="22" t="s">
        <v>249</v>
      </c>
      <c r="H90" s="23"/>
      <c r="I90" s="29">
        <v>577</v>
      </c>
      <c r="J90" s="25" t="s">
        <v>249</v>
      </c>
      <c r="K90" s="22" t="s">
        <v>249</v>
      </c>
      <c r="L90" s="23"/>
      <c r="M90" s="24">
        <v>2156</v>
      </c>
      <c r="N90" s="25" t="s">
        <v>249</v>
      </c>
      <c r="O90" s="22" t="s">
        <v>249</v>
      </c>
      <c r="P90" s="23"/>
      <c r="Q90" s="29">
        <v>313</v>
      </c>
      <c r="R90" s="25" t="s">
        <v>249</v>
      </c>
    </row>
    <row r="91" spans="1:26" x14ac:dyDescent="0.25">
      <c r="A91" s="11"/>
      <c r="B91" s="30"/>
      <c r="C91" s="30" t="s">
        <v>249</v>
      </c>
      <c r="D91" s="31"/>
      <c r="E91" s="31"/>
      <c r="F91" s="30"/>
      <c r="G91" s="30" t="s">
        <v>249</v>
      </c>
      <c r="H91" s="31"/>
      <c r="I91" s="31"/>
      <c r="J91" s="30"/>
      <c r="K91" s="30" t="s">
        <v>249</v>
      </c>
      <c r="L91" s="31"/>
      <c r="M91" s="31"/>
      <c r="N91" s="30"/>
      <c r="O91" s="30" t="s">
        <v>249</v>
      </c>
      <c r="P91" s="31"/>
      <c r="Q91" s="31"/>
      <c r="R91" s="30"/>
    </row>
    <row r="92" spans="1:26" ht="15.75" thickBot="1" x14ac:dyDescent="0.3">
      <c r="A92" s="11"/>
      <c r="B92" s="2"/>
      <c r="C92" s="14" t="s">
        <v>249</v>
      </c>
      <c r="D92" s="16" t="s">
        <v>255</v>
      </c>
      <c r="E92" s="27">
        <v>13277</v>
      </c>
      <c r="F92" s="28" t="s">
        <v>249</v>
      </c>
      <c r="G92" s="14" t="s">
        <v>249</v>
      </c>
      <c r="H92" s="16" t="s">
        <v>255</v>
      </c>
      <c r="I92" s="27">
        <v>9304</v>
      </c>
      <c r="J92" s="28" t="s">
        <v>249</v>
      </c>
      <c r="K92" s="14" t="s">
        <v>249</v>
      </c>
      <c r="L92" s="16" t="s">
        <v>255</v>
      </c>
      <c r="M92" s="27">
        <v>3660</v>
      </c>
      <c r="N92" s="28" t="s">
        <v>249</v>
      </c>
      <c r="O92" s="14" t="s">
        <v>249</v>
      </c>
      <c r="P92" s="16" t="s">
        <v>255</v>
      </c>
      <c r="Q92" s="42">
        <v>313</v>
      </c>
      <c r="R92" s="28" t="s">
        <v>249</v>
      </c>
    </row>
    <row r="93" spans="1:26" ht="15.75" thickTop="1" x14ac:dyDescent="0.25">
      <c r="A93" s="11"/>
      <c r="B93" s="30"/>
      <c r="C93" s="30" t="s">
        <v>249</v>
      </c>
      <c r="D93" s="32"/>
      <c r="E93" s="32"/>
      <c r="F93" s="30"/>
      <c r="G93" s="30" t="s">
        <v>249</v>
      </c>
      <c r="H93" s="32"/>
      <c r="I93" s="32"/>
      <c r="J93" s="30"/>
      <c r="K93" s="30" t="s">
        <v>249</v>
      </c>
      <c r="L93" s="32"/>
      <c r="M93" s="32"/>
      <c r="N93" s="30"/>
      <c r="O93" s="30" t="s">
        <v>249</v>
      </c>
      <c r="P93" s="32"/>
      <c r="Q93" s="32"/>
      <c r="R93" s="30"/>
    </row>
    <row r="94" spans="1:26" ht="25.5" customHeight="1" x14ac:dyDescent="0.25">
      <c r="A94" s="11"/>
      <c r="B94" s="18" t="s">
        <v>834</v>
      </c>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x14ac:dyDescent="0.25">
      <c r="A95" s="1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x14ac:dyDescent="0.25">
      <c r="A96" s="11"/>
      <c r="B96" s="18" t="s">
        <v>835</v>
      </c>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x14ac:dyDescent="0.25">
      <c r="A97" s="1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x14ac:dyDescent="0.25">
      <c r="A98" s="11"/>
      <c r="B98" s="4"/>
      <c r="C98" s="4"/>
      <c r="D98" s="4"/>
      <c r="E98" s="4"/>
      <c r="F98" s="4"/>
      <c r="G98" s="4"/>
      <c r="H98" s="4"/>
      <c r="I98" s="4"/>
      <c r="J98" s="4"/>
    </row>
    <row r="99" spans="1:26" ht="15.75" thickBot="1" x14ac:dyDescent="0.3">
      <c r="A99" s="11"/>
      <c r="B99" s="14"/>
      <c r="C99" s="14" t="s">
        <v>249</v>
      </c>
      <c r="D99" s="35">
        <v>2014</v>
      </c>
      <c r="E99" s="35"/>
      <c r="F99" s="14"/>
      <c r="G99" s="14"/>
      <c r="H99" s="35">
        <v>2013</v>
      </c>
      <c r="I99" s="35"/>
      <c r="J99" s="14"/>
    </row>
    <row r="100" spans="1:26" x14ac:dyDescent="0.25">
      <c r="A100" s="11"/>
      <c r="B100" s="20" t="s">
        <v>441</v>
      </c>
      <c r="C100" s="22" t="s">
        <v>249</v>
      </c>
      <c r="D100" s="23" t="s">
        <v>255</v>
      </c>
      <c r="E100" s="29">
        <v>86</v>
      </c>
      <c r="F100" s="25" t="s">
        <v>249</v>
      </c>
      <c r="G100" s="22"/>
      <c r="H100" s="23" t="s">
        <v>255</v>
      </c>
      <c r="I100" s="29" t="s">
        <v>836</v>
      </c>
      <c r="J100" s="25" t="s">
        <v>277</v>
      </c>
    </row>
    <row r="101" spans="1:26" ht="25.5" x14ac:dyDescent="0.25">
      <c r="A101" s="11"/>
      <c r="B101" s="41" t="s">
        <v>837</v>
      </c>
      <c r="C101" s="14" t="s">
        <v>249</v>
      </c>
      <c r="D101" s="16"/>
      <c r="E101" s="42">
        <v>55</v>
      </c>
      <c r="F101" s="28" t="s">
        <v>249</v>
      </c>
      <c r="G101" s="14"/>
      <c r="H101" s="16"/>
      <c r="I101" s="42">
        <v>167</v>
      </c>
      <c r="J101" s="28" t="s">
        <v>249</v>
      </c>
    </row>
    <row r="102" spans="1:26" ht="15.75" thickBot="1" x14ac:dyDescent="0.3">
      <c r="A102" s="11"/>
      <c r="B102" s="43" t="s">
        <v>838</v>
      </c>
      <c r="C102" s="22" t="s">
        <v>249</v>
      </c>
      <c r="D102" s="23"/>
      <c r="E102" s="29" t="s">
        <v>839</v>
      </c>
      <c r="F102" s="25" t="s">
        <v>277</v>
      </c>
      <c r="G102" s="22"/>
      <c r="H102" s="23"/>
      <c r="I102" s="24">
        <v>2435</v>
      </c>
      <c r="J102" s="25" t="s">
        <v>249</v>
      </c>
    </row>
    <row r="103" spans="1:26" x14ac:dyDescent="0.25">
      <c r="A103" s="11"/>
      <c r="B103" s="30"/>
      <c r="C103" s="30" t="s">
        <v>249</v>
      </c>
      <c r="D103" s="31"/>
      <c r="E103" s="31"/>
      <c r="F103" s="30"/>
      <c r="G103" s="30"/>
      <c r="H103" s="31"/>
      <c r="I103" s="31"/>
      <c r="J103" s="30"/>
    </row>
    <row r="104" spans="1:26" ht="15.75" thickBot="1" x14ac:dyDescent="0.3">
      <c r="A104" s="11"/>
      <c r="B104" s="26" t="s">
        <v>445</v>
      </c>
      <c r="C104" s="14" t="s">
        <v>249</v>
      </c>
      <c r="D104" s="16" t="s">
        <v>255</v>
      </c>
      <c r="E104" s="42" t="s">
        <v>840</v>
      </c>
      <c r="F104" s="28" t="s">
        <v>277</v>
      </c>
      <c r="G104" s="14"/>
      <c r="H104" s="16" t="s">
        <v>255</v>
      </c>
      <c r="I104" s="42">
        <v>86</v>
      </c>
      <c r="J104" s="28" t="s">
        <v>249</v>
      </c>
    </row>
    <row r="105" spans="1:26" ht="15.75" thickTop="1" x14ac:dyDescent="0.25">
      <c r="A105" s="11"/>
      <c r="B105" s="30"/>
      <c r="C105" s="30" t="s">
        <v>249</v>
      </c>
      <c r="D105" s="32"/>
      <c r="E105" s="32"/>
      <c r="F105" s="30"/>
      <c r="G105" s="30"/>
      <c r="H105" s="32"/>
      <c r="I105" s="32"/>
      <c r="J105" s="30"/>
    </row>
    <row r="106" spans="1:26" x14ac:dyDescent="0.25">
      <c r="A106" s="11"/>
      <c r="B106" s="18" t="s">
        <v>841</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sheetData>
  <mergeCells count="70">
    <mergeCell ref="B106:Z106"/>
    <mergeCell ref="B68:Z68"/>
    <mergeCell ref="B69:Z69"/>
    <mergeCell ref="B94:Z94"/>
    <mergeCell ref="B95:Z95"/>
    <mergeCell ref="B96:Z96"/>
    <mergeCell ref="B97:Z97"/>
    <mergeCell ref="B16:Z16"/>
    <mergeCell ref="B17:Z17"/>
    <mergeCell ref="B18:Z18"/>
    <mergeCell ref="B46:Z46"/>
    <mergeCell ref="B47:Z47"/>
    <mergeCell ref="B48:Z48"/>
    <mergeCell ref="R71:R75"/>
    <mergeCell ref="D99:E99"/>
    <mergeCell ref="H99:I99"/>
    <mergeCell ref="A1:A2"/>
    <mergeCell ref="B1:Z1"/>
    <mergeCell ref="B2:Z2"/>
    <mergeCell ref="A3:A106"/>
    <mergeCell ref="B4:Z4"/>
    <mergeCell ref="B5:Z5"/>
    <mergeCell ref="B6:Z6"/>
    <mergeCell ref="N71:N75"/>
    <mergeCell ref="O71:O75"/>
    <mergeCell ref="P71:Q71"/>
    <mergeCell ref="P72:Q72"/>
    <mergeCell ref="P73:Q73"/>
    <mergeCell ref="P74:Q74"/>
    <mergeCell ref="P75:Q75"/>
    <mergeCell ref="J71:J75"/>
    <mergeCell ref="K71:K75"/>
    <mergeCell ref="L71:M71"/>
    <mergeCell ref="L72:M72"/>
    <mergeCell ref="L73:M73"/>
    <mergeCell ref="L74:M74"/>
    <mergeCell ref="L75:M75"/>
    <mergeCell ref="F71:F75"/>
    <mergeCell ref="G71:G75"/>
    <mergeCell ref="H71:I71"/>
    <mergeCell ref="H72:I72"/>
    <mergeCell ref="H73:I73"/>
    <mergeCell ref="H74:I74"/>
    <mergeCell ref="H75:I75"/>
    <mergeCell ref="B71:B75"/>
    <mergeCell ref="C71:C75"/>
    <mergeCell ref="D71:E71"/>
    <mergeCell ref="D72:E72"/>
    <mergeCell ref="D73:E73"/>
    <mergeCell ref="D74:E74"/>
    <mergeCell ref="D75:E75"/>
    <mergeCell ref="X21:Y21"/>
    <mergeCell ref="D50:E50"/>
    <mergeCell ref="H50:I50"/>
    <mergeCell ref="D60:I60"/>
    <mergeCell ref="D61:E61"/>
    <mergeCell ref="H61:I61"/>
    <mergeCell ref="B56:Z56"/>
    <mergeCell ref="B57:Z57"/>
    <mergeCell ref="B58:Z58"/>
    <mergeCell ref="D8:E8"/>
    <mergeCell ref="H8:I8"/>
    <mergeCell ref="L8:M8"/>
    <mergeCell ref="D20:M20"/>
    <mergeCell ref="P20:Y20"/>
    <mergeCell ref="D21:E21"/>
    <mergeCell ref="H21:I21"/>
    <mergeCell ref="L21:M21"/>
    <mergeCell ref="P21:Q21"/>
    <mergeCell ref="T21:U2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showGridLines="0" workbookViewId="0"/>
  </sheetViews>
  <sheetFormatPr defaultRowHeight="15" x14ac:dyDescent="0.25"/>
  <cols>
    <col min="1" max="1" width="31" bestFit="1" customWidth="1"/>
    <col min="2" max="3" width="36.5703125" customWidth="1"/>
    <col min="4" max="4" width="9.7109375" customWidth="1"/>
    <col min="5" max="5" width="25.5703125" customWidth="1"/>
    <col min="6" max="6" width="9.7109375" customWidth="1"/>
    <col min="7" max="7" width="36.5703125" customWidth="1"/>
    <col min="8" max="8" width="9.7109375" customWidth="1"/>
    <col min="9" max="9" width="25.5703125" customWidth="1"/>
    <col min="10" max="10" width="9.7109375" customWidth="1"/>
    <col min="11" max="11" width="36.5703125" customWidth="1"/>
    <col min="12" max="12" width="9.7109375" customWidth="1"/>
    <col min="13" max="13" width="18.85546875" customWidth="1"/>
    <col min="14" max="14" width="9.7109375" customWidth="1"/>
    <col min="15" max="15" width="36.5703125" customWidth="1"/>
    <col min="16" max="16" width="9.7109375" customWidth="1"/>
    <col min="17" max="17" width="18.85546875" customWidth="1"/>
    <col min="18" max="18" width="9.7109375" customWidth="1"/>
    <col min="19" max="19" width="36.5703125" customWidth="1"/>
    <col min="20" max="20" width="9.7109375" customWidth="1"/>
    <col min="21" max="21" width="25.5703125" customWidth="1"/>
    <col min="22" max="22" width="9.7109375" customWidth="1"/>
    <col min="23" max="23" width="36.5703125" customWidth="1"/>
    <col min="24" max="24" width="9.7109375" customWidth="1"/>
    <col min="25" max="25" width="25.5703125" customWidth="1"/>
    <col min="26" max="26" width="9.7109375" customWidth="1"/>
  </cols>
  <sheetData>
    <row r="1" spans="1:26" ht="15" customHeight="1" x14ac:dyDescent="0.25">
      <c r="A1" s="8" t="s">
        <v>842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842</v>
      </c>
      <c r="B3" s="13">
        <v>-22</v>
      </c>
      <c r="C3" s="13" t="s">
        <v>842</v>
      </c>
    </row>
    <row r="4" spans="1:26" ht="25.5" customHeight="1" x14ac:dyDescent="0.25">
      <c r="A4" s="11"/>
      <c r="B4" s="18" t="s">
        <v>843</v>
      </c>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1"/>
      <c r="B5" s="18" t="s">
        <v>844</v>
      </c>
      <c r="C5" s="18"/>
      <c r="D5" s="18"/>
      <c r="E5" s="18"/>
      <c r="F5" s="18"/>
      <c r="G5" s="18"/>
      <c r="H5" s="18"/>
      <c r="I5" s="18"/>
      <c r="J5" s="18"/>
      <c r="K5" s="18"/>
      <c r="L5" s="18"/>
      <c r="M5" s="18"/>
      <c r="N5" s="18"/>
      <c r="O5" s="18"/>
      <c r="P5" s="18"/>
      <c r="Q5" s="18"/>
      <c r="R5" s="18"/>
      <c r="S5" s="18"/>
      <c r="T5" s="18"/>
      <c r="U5" s="18"/>
      <c r="V5" s="18"/>
      <c r="W5" s="18"/>
      <c r="X5" s="18"/>
      <c r="Y5" s="18"/>
      <c r="Z5" s="18"/>
    </row>
    <row r="6" spans="1:26" x14ac:dyDescent="0.25">
      <c r="A6" s="11"/>
      <c r="B6" s="19"/>
      <c r="C6" s="19"/>
      <c r="D6" s="19"/>
      <c r="E6" s="19"/>
      <c r="F6" s="19"/>
      <c r="G6" s="19"/>
      <c r="H6" s="19"/>
      <c r="I6" s="19"/>
      <c r="J6" s="19"/>
      <c r="K6" s="19"/>
      <c r="L6" s="19"/>
      <c r="M6" s="19"/>
      <c r="N6" s="19"/>
      <c r="O6" s="19"/>
      <c r="P6" s="19"/>
      <c r="Q6" s="19"/>
      <c r="R6" s="19"/>
      <c r="S6" s="19"/>
      <c r="T6" s="19"/>
      <c r="U6" s="19"/>
      <c r="V6" s="19"/>
      <c r="W6" s="19"/>
      <c r="X6" s="19"/>
      <c r="Y6" s="19"/>
      <c r="Z6" s="19"/>
    </row>
    <row r="7" spans="1:26" x14ac:dyDescent="0.25">
      <c r="A7" s="11"/>
      <c r="B7" s="4"/>
      <c r="C7" s="4"/>
      <c r="D7" s="4"/>
      <c r="E7" s="4"/>
      <c r="F7" s="4"/>
      <c r="G7" s="4"/>
      <c r="H7" s="4"/>
      <c r="I7" s="4"/>
      <c r="J7" s="4"/>
      <c r="K7" s="4"/>
      <c r="L7" s="4"/>
      <c r="M7" s="4"/>
      <c r="N7" s="4"/>
      <c r="O7" s="4"/>
      <c r="P7" s="4"/>
      <c r="Q7" s="4"/>
      <c r="R7" s="4"/>
      <c r="S7" s="4"/>
      <c r="T7" s="4"/>
      <c r="U7" s="4"/>
      <c r="V7" s="4"/>
      <c r="W7" s="4"/>
      <c r="X7" s="4"/>
      <c r="Y7" s="4"/>
      <c r="Z7" s="4"/>
    </row>
    <row r="8" spans="1:26" x14ac:dyDescent="0.25">
      <c r="A8" s="11"/>
      <c r="B8" s="34" t="s">
        <v>845</v>
      </c>
      <c r="C8" s="33"/>
      <c r="D8" s="34" t="s">
        <v>846</v>
      </c>
      <c r="E8" s="34"/>
      <c r="F8" s="33"/>
      <c r="G8" s="33"/>
      <c r="H8" s="34" t="s">
        <v>847</v>
      </c>
      <c r="I8" s="34"/>
      <c r="J8" s="33"/>
      <c r="K8" s="33"/>
      <c r="L8" s="34" t="s">
        <v>848</v>
      </c>
      <c r="M8" s="34"/>
      <c r="N8" s="33"/>
      <c r="O8" s="33"/>
      <c r="P8" s="34" t="s">
        <v>849</v>
      </c>
      <c r="Q8" s="34"/>
      <c r="R8" s="33"/>
      <c r="S8" s="33"/>
      <c r="T8" s="34" t="s">
        <v>850</v>
      </c>
      <c r="U8" s="34"/>
      <c r="V8" s="33"/>
      <c r="W8" s="33"/>
      <c r="X8" s="34" t="s">
        <v>851</v>
      </c>
      <c r="Y8" s="34"/>
      <c r="Z8" s="33"/>
    </row>
    <row r="9" spans="1:26" x14ac:dyDescent="0.25">
      <c r="A9" s="11"/>
      <c r="B9" s="34"/>
      <c r="C9" s="33"/>
      <c r="D9" s="34"/>
      <c r="E9" s="34"/>
      <c r="F9" s="33"/>
      <c r="G9" s="33"/>
      <c r="H9" s="34"/>
      <c r="I9" s="34"/>
      <c r="J9" s="33"/>
      <c r="K9" s="33"/>
      <c r="L9" s="34"/>
      <c r="M9" s="34"/>
      <c r="N9" s="33"/>
      <c r="O9" s="33"/>
      <c r="P9" s="34"/>
      <c r="Q9" s="34"/>
      <c r="R9" s="33"/>
      <c r="S9" s="33"/>
      <c r="T9" s="34" t="s">
        <v>849</v>
      </c>
      <c r="U9" s="34"/>
      <c r="V9" s="33"/>
      <c r="W9" s="33"/>
      <c r="X9" s="34"/>
      <c r="Y9" s="34"/>
      <c r="Z9" s="33"/>
    </row>
    <row r="10" spans="1:26" x14ac:dyDescent="0.25">
      <c r="A10" s="11"/>
      <c r="B10" s="96">
        <v>1279</v>
      </c>
      <c r="C10" s="22"/>
      <c r="D10" s="23" t="s">
        <v>255</v>
      </c>
      <c r="E10" s="24">
        <v>1159</v>
      </c>
      <c r="F10" s="25" t="s">
        <v>249</v>
      </c>
      <c r="G10" s="22"/>
      <c r="H10" s="23" t="s">
        <v>255</v>
      </c>
      <c r="I10" s="24">
        <v>1001</v>
      </c>
      <c r="J10" s="25" t="s">
        <v>249</v>
      </c>
      <c r="K10" s="22"/>
      <c r="L10" s="23" t="s">
        <v>255</v>
      </c>
      <c r="M10" s="29">
        <v>847</v>
      </c>
      <c r="N10" s="25" t="s">
        <v>249</v>
      </c>
      <c r="O10" s="22"/>
      <c r="P10" s="23" t="s">
        <v>255</v>
      </c>
      <c r="Q10" s="29">
        <v>751</v>
      </c>
      <c r="R10" s="25" t="s">
        <v>249</v>
      </c>
      <c r="S10" s="22"/>
      <c r="T10" s="23" t="s">
        <v>255</v>
      </c>
      <c r="U10" s="24">
        <v>3605</v>
      </c>
      <c r="V10" s="25" t="s">
        <v>249</v>
      </c>
      <c r="W10" s="22"/>
      <c r="X10" s="23" t="s">
        <v>255</v>
      </c>
      <c r="Y10" s="24">
        <v>8642</v>
      </c>
      <c r="Z10" s="25" t="s">
        <v>249</v>
      </c>
    </row>
    <row r="11" spans="1:26" x14ac:dyDescent="0.25">
      <c r="A11" s="11"/>
      <c r="B11" s="18" t="s">
        <v>852</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11"/>
      <c r="B12" s="18" t="s">
        <v>853</v>
      </c>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25.5" customHeight="1" x14ac:dyDescent="0.25">
      <c r="A13" s="11"/>
      <c r="B13" s="18" t="s">
        <v>854</v>
      </c>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11"/>
      <c r="B14" s="18" t="s">
        <v>855</v>
      </c>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11"/>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x14ac:dyDescent="0.25">
      <c r="A16" s="11"/>
      <c r="B16" s="18" t="s">
        <v>856</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5.5" customHeight="1" x14ac:dyDescent="0.25">
      <c r="A17" s="11"/>
      <c r="B17" s="18" t="s">
        <v>857</v>
      </c>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8.75" x14ac:dyDescent="0.3">
      <c r="A18" s="11"/>
      <c r="B18" s="97"/>
      <c r="C18" s="97"/>
      <c r="D18" s="97"/>
      <c r="E18" s="97"/>
      <c r="F18" s="97"/>
      <c r="G18" s="97"/>
      <c r="H18" s="97"/>
      <c r="I18" s="97"/>
      <c r="J18" s="97"/>
      <c r="K18" s="97"/>
      <c r="L18" s="97"/>
      <c r="M18" s="97"/>
      <c r="N18" s="97"/>
      <c r="O18" s="97"/>
      <c r="P18" s="97"/>
      <c r="Q18" s="97"/>
      <c r="R18" s="97"/>
      <c r="S18" s="97"/>
      <c r="T18" s="97"/>
      <c r="U18" s="97"/>
      <c r="V18" s="97"/>
      <c r="W18" s="97"/>
      <c r="X18" s="97"/>
      <c r="Y18" s="97"/>
      <c r="Z18" s="97"/>
    </row>
  </sheetData>
  <mergeCells count="35">
    <mergeCell ref="B18:Z18"/>
    <mergeCell ref="B12:Z12"/>
    <mergeCell ref="B13:Z13"/>
    <mergeCell ref="B14:Z14"/>
    <mergeCell ref="B15:Z15"/>
    <mergeCell ref="B16:Z16"/>
    <mergeCell ref="B17:Z17"/>
    <mergeCell ref="X8:Y9"/>
    <mergeCell ref="Z8:Z9"/>
    <mergeCell ref="A1:A2"/>
    <mergeCell ref="B1:Z1"/>
    <mergeCell ref="B2:Z2"/>
    <mergeCell ref="A3:A18"/>
    <mergeCell ref="B4:Z4"/>
    <mergeCell ref="B5:Z5"/>
    <mergeCell ref="B6:Z6"/>
    <mergeCell ref="B11:Z11"/>
    <mergeCell ref="R8:R9"/>
    <mergeCell ref="S8:S9"/>
    <mergeCell ref="T8:U8"/>
    <mergeCell ref="T9:U9"/>
    <mergeCell ref="V8:V9"/>
    <mergeCell ref="W8:W9"/>
    <mergeCell ref="J8:J9"/>
    <mergeCell ref="K8:K9"/>
    <mergeCell ref="L8:M9"/>
    <mergeCell ref="N8:N9"/>
    <mergeCell ref="O8:O9"/>
    <mergeCell ref="P8:Q9"/>
    <mergeCell ref="B8:B9"/>
    <mergeCell ref="C8:C9"/>
    <mergeCell ref="D8:E9"/>
    <mergeCell ref="F8:F9"/>
    <mergeCell ref="G8:G9"/>
    <mergeCell ref="H8:I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15" customHeight="1" x14ac:dyDescent="0.25">
      <c r="A1" s="1" t="s">
        <v>74</v>
      </c>
      <c r="B1" s="8" t="s">
        <v>1</v>
      </c>
      <c r="C1" s="8"/>
      <c r="D1" s="8"/>
      <c r="E1" s="8"/>
      <c r="F1" s="8"/>
      <c r="G1" s="8"/>
    </row>
    <row r="2" spans="1:7" ht="30" x14ac:dyDescent="0.25">
      <c r="A2" s="1" t="s">
        <v>75</v>
      </c>
      <c r="B2" s="8" t="s">
        <v>2</v>
      </c>
      <c r="C2" s="8"/>
      <c r="D2" s="8" t="s">
        <v>32</v>
      </c>
      <c r="E2" s="8"/>
      <c r="F2" s="8" t="s">
        <v>76</v>
      </c>
      <c r="G2" s="8"/>
    </row>
    <row r="3" spans="1:7" x14ac:dyDescent="0.25">
      <c r="A3" s="3" t="s">
        <v>77</v>
      </c>
      <c r="B3" s="4"/>
      <c r="C3" s="4"/>
      <c r="D3" s="4"/>
      <c r="E3" s="4"/>
      <c r="F3" s="4"/>
      <c r="G3" s="4"/>
    </row>
    <row r="4" spans="1:7" x14ac:dyDescent="0.25">
      <c r="A4" s="2" t="s">
        <v>78</v>
      </c>
      <c r="B4" s="6">
        <v>102200</v>
      </c>
      <c r="C4" s="4"/>
      <c r="D4" s="6">
        <v>97600</v>
      </c>
      <c r="E4" s="4"/>
      <c r="F4" s="6">
        <v>85800</v>
      </c>
      <c r="G4" s="4"/>
    </row>
    <row r="5" spans="1:7" x14ac:dyDescent="0.25">
      <c r="A5" s="2" t="s">
        <v>79</v>
      </c>
      <c r="B5" s="7">
        <v>3575</v>
      </c>
      <c r="C5" s="4"/>
      <c r="D5" s="7">
        <v>4065</v>
      </c>
      <c r="E5" s="4"/>
      <c r="F5" s="7">
        <v>1462</v>
      </c>
      <c r="G5" s="4"/>
    </row>
    <row r="6" spans="1:7" x14ac:dyDescent="0.25">
      <c r="A6" s="2" t="s">
        <v>80</v>
      </c>
      <c r="B6" s="7">
        <v>194673</v>
      </c>
      <c r="C6" s="4"/>
      <c r="D6" s="7">
        <v>182150</v>
      </c>
      <c r="E6" s="4"/>
      <c r="F6" s="7">
        <v>162463</v>
      </c>
      <c r="G6" s="4"/>
    </row>
    <row r="7" spans="1:7" x14ac:dyDescent="0.25">
      <c r="A7" s="3" t="s">
        <v>81</v>
      </c>
      <c r="B7" s="4"/>
      <c r="C7" s="4"/>
      <c r="D7" s="4"/>
      <c r="E7" s="4"/>
      <c r="F7" s="4"/>
      <c r="G7" s="4"/>
    </row>
    <row r="8" spans="1:7" x14ac:dyDescent="0.25">
      <c r="A8" s="2" t="s">
        <v>82</v>
      </c>
      <c r="B8" s="7">
        <v>166568</v>
      </c>
      <c r="C8" s="4"/>
      <c r="D8" s="7">
        <v>153354</v>
      </c>
      <c r="E8" s="4"/>
      <c r="F8" s="7">
        <v>140227</v>
      </c>
      <c r="G8" s="4"/>
    </row>
    <row r="9" spans="1:7" x14ac:dyDescent="0.25">
      <c r="A9" s="2" t="s">
        <v>83</v>
      </c>
      <c r="B9" s="7">
        <v>28105</v>
      </c>
      <c r="C9" s="4"/>
      <c r="D9" s="7">
        <v>28796</v>
      </c>
      <c r="E9" s="4"/>
      <c r="F9" s="7">
        <v>22236</v>
      </c>
      <c r="G9" s="4"/>
    </row>
    <row r="10" spans="1:7" x14ac:dyDescent="0.25">
      <c r="A10" s="2" t="s">
        <v>84</v>
      </c>
      <c r="B10" s="7">
        <v>7935</v>
      </c>
      <c r="C10" s="4"/>
      <c r="D10" s="7">
        <v>8951</v>
      </c>
      <c r="E10" s="4"/>
      <c r="F10" s="7">
        <v>6924</v>
      </c>
      <c r="G10" s="4"/>
    </row>
    <row r="11" spans="1:7" x14ac:dyDescent="0.25">
      <c r="A11" s="2" t="s">
        <v>85</v>
      </c>
      <c r="B11" s="7">
        <v>20170</v>
      </c>
      <c r="C11" s="4"/>
      <c r="D11" s="7">
        <v>19845</v>
      </c>
      <c r="E11" s="4"/>
      <c r="F11" s="7">
        <v>15312</v>
      </c>
      <c r="G11" s="4"/>
    </row>
    <row r="12" spans="1:7" ht="30" x14ac:dyDescent="0.25">
      <c r="A12" s="2" t="s">
        <v>86</v>
      </c>
      <c r="B12" s="4">
        <v>298</v>
      </c>
      <c r="C12" s="4"/>
      <c r="D12" s="4">
        <v>369</v>
      </c>
      <c r="E12" s="4"/>
      <c r="F12" s="4">
        <v>488</v>
      </c>
      <c r="G12" s="4"/>
    </row>
    <row r="13" spans="1:7" ht="30" x14ac:dyDescent="0.25">
      <c r="A13" s="2" t="s">
        <v>87</v>
      </c>
      <c r="B13" s="7">
        <v>19872</v>
      </c>
      <c r="C13" s="4"/>
      <c r="D13" s="7">
        <v>19476</v>
      </c>
      <c r="E13" s="4"/>
      <c r="F13" s="7">
        <v>14824</v>
      </c>
      <c r="G13" s="4"/>
    </row>
    <row r="14" spans="1:7" ht="17.25" x14ac:dyDescent="0.25">
      <c r="A14" s="2" t="s">
        <v>88</v>
      </c>
      <c r="B14" s="7">
        <v>1643456</v>
      </c>
      <c r="C14" s="9" t="s">
        <v>36</v>
      </c>
      <c r="D14" s="7">
        <v>1643613</v>
      </c>
      <c r="E14" s="9" t="s">
        <v>36</v>
      </c>
      <c r="F14" s="7">
        <v>1651294</v>
      </c>
      <c r="G14" s="9" t="s">
        <v>36</v>
      </c>
    </row>
    <row r="15" spans="1:7" x14ac:dyDescent="0.25">
      <c r="A15" s="2" t="s">
        <v>27</v>
      </c>
      <c r="B15" s="4"/>
      <c r="C15" s="4"/>
      <c r="D15" s="4"/>
      <c r="E15" s="4"/>
      <c r="F15" s="4"/>
      <c r="G15" s="4"/>
    </row>
    <row r="16" spans="1:7" ht="30" x14ac:dyDescent="0.25">
      <c r="A16" s="3" t="s">
        <v>89</v>
      </c>
      <c r="B16" s="4"/>
      <c r="C16" s="4"/>
      <c r="D16" s="4"/>
      <c r="E16" s="4"/>
      <c r="F16" s="4"/>
      <c r="G16" s="4"/>
    </row>
    <row r="17" spans="1:7" ht="30" x14ac:dyDescent="0.25">
      <c r="A17" s="2" t="s">
        <v>90</v>
      </c>
      <c r="B17" s="6">
        <v>12092</v>
      </c>
      <c r="C17" s="9" t="s">
        <v>36</v>
      </c>
      <c r="D17" s="6">
        <v>11850</v>
      </c>
      <c r="E17" s="9" t="s">
        <v>36</v>
      </c>
      <c r="F17" s="6">
        <v>8977</v>
      </c>
      <c r="G17" s="9" t="s">
        <v>36</v>
      </c>
    </row>
    <row r="18" spans="1:7" x14ac:dyDescent="0.25">
      <c r="A18" s="2" t="s">
        <v>54</v>
      </c>
      <c r="B18" s="4"/>
      <c r="C18" s="4"/>
      <c r="D18" s="4"/>
      <c r="E18" s="4"/>
      <c r="F18" s="4"/>
      <c r="G18" s="4"/>
    </row>
    <row r="19" spans="1:7" x14ac:dyDescent="0.25">
      <c r="A19" s="3" t="s">
        <v>77</v>
      </c>
      <c r="B19" s="4"/>
      <c r="C19" s="4"/>
      <c r="D19" s="4"/>
      <c r="E19" s="4"/>
      <c r="F19" s="4"/>
      <c r="G19" s="4"/>
    </row>
    <row r="20" spans="1:7" x14ac:dyDescent="0.25">
      <c r="A20" s="2" t="s">
        <v>91</v>
      </c>
      <c r="B20" s="7">
        <v>41253</v>
      </c>
      <c r="C20" s="4"/>
      <c r="D20" s="7">
        <v>36684</v>
      </c>
      <c r="E20" s="4"/>
      <c r="F20" s="7">
        <v>34545</v>
      </c>
      <c r="G20" s="4"/>
    </row>
    <row r="21" spans="1:7" x14ac:dyDescent="0.25">
      <c r="A21" s="2" t="s">
        <v>78</v>
      </c>
      <c r="B21" s="7">
        <v>97097</v>
      </c>
      <c r="C21" s="4"/>
      <c r="D21" s="7">
        <v>92993</v>
      </c>
      <c r="E21" s="4"/>
      <c r="F21" s="7">
        <v>81447</v>
      </c>
      <c r="G21" s="4"/>
    </row>
    <row r="22" spans="1:7" ht="30" x14ac:dyDescent="0.25">
      <c r="A22" s="2" t="s">
        <v>92</v>
      </c>
      <c r="B22" s="7">
        <v>5026</v>
      </c>
      <c r="C22" s="4"/>
      <c r="D22" s="7">
        <v>4934</v>
      </c>
      <c r="E22" s="4"/>
      <c r="F22" s="7">
        <v>4532</v>
      </c>
      <c r="G22" s="4"/>
    </row>
    <row r="23" spans="1:7" x14ac:dyDescent="0.25">
      <c r="A23" s="2" t="s">
        <v>79</v>
      </c>
      <c r="B23" s="7">
        <v>3503</v>
      </c>
      <c r="C23" s="4"/>
      <c r="D23" s="7">
        <v>3881</v>
      </c>
      <c r="E23" s="4"/>
      <c r="F23" s="4">
        <v>990</v>
      </c>
      <c r="G23" s="4"/>
    </row>
    <row r="24" spans="1:7" x14ac:dyDescent="0.25">
      <c r="A24" s="2" t="s">
        <v>80</v>
      </c>
      <c r="B24" s="7">
        <v>146879</v>
      </c>
      <c r="C24" s="4"/>
      <c r="D24" s="7">
        <v>138492</v>
      </c>
      <c r="E24" s="4"/>
      <c r="F24" s="7">
        <v>121514</v>
      </c>
      <c r="G24" s="4"/>
    </row>
    <row r="25" spans="1:7" x14ac:dyDescent="0.25">
      <c r="A25" s="3" t="s">
        <v>81</v>
      </c>
      <c r="B25" s="4"/>
      <c r="C25" s="4"/>
      <c r="D25" s="4"/>
      <c r="E25" s="4"/>
      <c r="F25" s="4"/>
      <c r="G25" s="4"/>
    </row>
    <row r="26" spans="1:7" ht="30" x14ac:dyDescent="0.25">
      <c r="A26" s="2" t="s">
        <v>93</v>
      </c>
      <c r="B26" s="7">
        <v>26406</v>
      </c>
      <c r="C26" s="4"/>
      <c r="D26" s="7">
        <v>21275</v>
      </c>
      <c r="E26" s="4"/>
      <c r="F26" s="7">
        <v>20113</v>
      </c>
      <c r="G26" s="4"/>
    </row>
    <row r="27" spans="1:7" ht="30" x14ac:dyDescent="0.25">
      <c r="A27" s="2" t="s">
        <v>63</v>
      </c>
      <c r="B27" s="7">
        <v>5181</v>
      </c>
      <c r="C27" s="4"/>
      <c r="D27" s="7">
        <v>5072</v>
      </c>
      <c r="E27" s="4"/>
      <c r="F27" s="7">
        <v>5114</v>
      </c>
      <c r="G27" s="4"/>
    </row>
    <row r="28" spans="1:7" x14ac:dyDescent="0.25">
      <c r="A28" s="2" t="s">
        <v>94</v>
      </c>
      <c r="B28" s="7">
        <v>6998</v>
      </c>
      <c r="C28" s="4"/>
      <c r="D28" s="7">
        <v>7248</v>
      </c>
      <c r="E28" s="4"/>
      <c r="F28" s="7">
        <v>7693</v>
      </c>
      <c r="G28" s="4"/>
    </row>
    <row r="29" spans="1:7" x14ac:dyDescent="0.25">
      <c r="A29" s="2" t="s">
        <v>95</v>
      </c>
      <c r="B29" s="7">
        <v>78873</v>
      </c>
      <c r="C29" s="4"/>
      <c r="D29" s="7">
        <v>75953</v>
      </c>
      <c r="E29" s="4"/>
      <c r="F29" s="7">
        <v>66419</v>
      </c>
      <c r="G29" s="4"/>
    </row>
    <row r="30" spans="1:7" ht="30" x14ac:dyDescent="0.25">
      <c r="A30" s="2" t="s">
        <v>96</v>
      </c>
      <c r="B30" s="7">
        <v>12198</v>
      </c>
      <c r="C30" s="4"/>
      <c r="D30" s="7">
        <v>11732</v>
      </c>
      <c r="E30" s="4"/>
      <c r="F30" s="7">
        <v>10307</v>
      </c>
      <c r="G30" s="4"/>
    </row>
    <row r="31" spans="1:7" x14ac:dyDescent="0.25">
      <c r="A31" s="2" t="s">
        <v>97</v>
      </c>
      <c r="B31" s="4">
        <v>419</v>
      </c>
      <c r="C31" s="4"/>
      <c r="D31" s="4">
        <v>395</v>
      </c>
      <c r="E31" s="4"/>
      <c r="F31" s="4">
        <v>363</v>
      </c>
      <c r="G31" s="4"/>
    </row>
    <row r="32" spans="1:7" x14ac:dyDescent="0.25">
      <c r="A32" s="2" t="s">
        <v>82</v>
      </c>
      <c r="B32" s="7">
        <v>130075</v>
      </c>
      <c r="C32" s="4"/>
      <c r="D32" s="7">
        <v>121675</v>
      </c>
      <c r="E32" s="4"/>
      <c r="F32" s="7">
        <v>110009</v>
      </c>
      <c r="G32" s="4"/>
    </row>
    <row r="33" spans="1:7" ht="30" x14ac:dyDescent="0.25">
      <c r="A33" s="2" t="s">
        <v>66</v>
      </c>
      <c r="B33" s="4"/>
      <c r="C33" s="4"/>
      <c r="D33" s="4"/>
      <c r="E33" s="4"/>
      <c r="F33" s="4"/>
      <c r="G33" s="4"/>
    </row>
    <row r="34" spans="1:7" x14ac:dyDescent="0.25">
      <c r="A34" s="3" t="s">
        <v>77</v>
      </c>
      <c r="B34" s="4"/>
      <c r="C34" s="4"/>
      <c r="D34" s="4"/>
      <c r="E34" s="4"/>
      <c r="F34" s="4"/>
      <c r="G34" s="4"/>
    </row>
    <row r="35" spans="1:7" x14ac:dyDescent="0.25">
      <c r="A35" s="2" t="s">
        <v>80</v>
      </c>
      <c r="B35" s="7">
        <v>40690</v>
      </c>
      <c r="C35" s="4"/>
      <c r="D35" s="7">
        <v>34757</v>
      </c>
      <c r="E35" s="4"/>
      <c r="F35" s="7">
        <v>32582</v>
      </c>
      <c r="G35" s="4"/>
    </row>
    <row r="36" spans="1:7" x14ac:dyDescent="0.25">
      <c r="A36" s="3" t="s">
        <v>81</v>
      </c>
      <c r="B36" s="4"/>
      <c r="C36" s="4"/>
      <c r="D36" s="4"/>
      <c r="E36" s="4"/>
      <c r="F36" s="4"/>
      <c r="G36" s="4"/>
    </row>
    <row r="37" spans="1:7" x14ac:dyDescent="0.25">
      <c r="A37" s="2" t="s">
        <v>98</v>
      </c>
      <c r="B37" s="7">
        <v>29378</v>
      </c>
      <c r="C37" s="4"/>
      <c r="D37" s="7">
        <v>25157</v>
      </c>
      <c r="E37" s="4"/>
      <c r="F37" s="7">
        <v>23816</v>
      </c>
      <c r="G37" s="4"/>
    </row>
    <row r="38" spans="1:7" x14ac:dyDescent="0.25">
      <c r="A38" s="2" t="s">
        <v>97</v>
      </c>
      <c r="B38" s="7">
        <v>2378</v>
      </c>
      <c r="C38" s="4"/>
      <c r="D38" s="7">
        <v>1865</v>
      </c>
      <c r="E38" s="4"/>
      <c r="F38" s="7">
        <v>1745</v>
      </c>
      <c r="G38" s="4"/>
    </row>
    <row r="39" spans="1:7" x14ac:dyDescent="0.25">
      <c r="A39" s="2" t="s">
        <v>82</v>
      </c>
      <c r="B39" s="7">
        <v>31756</v>
      </c>
      <c r="C39" s="4"/>
      <c r="D39" s="7">
        <v>27022</v>
      </c>
      <c r="E39" s="4"/>
      <c r="F39" s="7">
        <v>25561</v>
      </c>
      <c r="G39" s="4"/>
    </row>
    <row r="40" spans="1:7" ht="30" x14ac:dyDescent="0.25">
      <c r="A40" s="2" t="s">
        <v>67</v>
      </c>
      <c r="B40" s="4"/>
      <c r="C40" s="4"/>
      <c r="D40" s="4"/>
      <c r="E40" s="4"/>
      <c r="F40" s="4"/>
      <c r="G40" s="4"/>
    </row>
    <row r="41" spans="1:7" x14ac:dyDescent="0.25">
      <c r="A41" s="3" t="s">
        <v>77</v>
      </c>
      <c r="B41" s="4"/>
      <c r="C41" s="4"/>
      <c r="D41" s="4"/>
      <c r="E41" s="4"/>
      <c r="F41" s="4"/>
      <c r="G41" s="4"/>
    </row>
    <row r="42" spans="1:7" x14ac:dyDescent="0.25">
      <c r="A42" s="2" t="s">
        <v>78</v>
      </c>
      <c r="B42" s="7">
        <v>5094</v>
      </c>
      <c r="C42" s="4"/>
      <c r="D42" s="7">
        <v>4635</v>
      </c>
      <c r="E42" s="4"/>
      <c r="F42" s="7">
        <v>4358</v>
      </c>
      <c r="G42" s="4"/>
    </row>
    <row r="43" spans="1:7" ht="30" x14ac:dyDescent="0.25">
      <c r="A43" s="2" t="s">
        <v>92</v>
      </c>
      <c r="B43" s="7">
        <v>1432</v>
      </c>
      <c r="C43" s="4"/>
      <c r="D43" s="7">
        <v>1474</v>
      </c>
      <c r="E43" s="4"/>
      <c r="F43" s="7">
        <v>1574</v>
      </c>
      <c r="G43" s="4"/>
    </row>
    <row r="44" spans="1:7" x14ac:dyDescent="0.25">
      <c r="A44" s="2" t="s">
        <v>79</v>
      </c>
      <c r="B44" s="4">
        <v>72</v>
      </c>
      <c r="C44" s="4"/>
      <c r="D44" s="4">
        <v>184</v>
      </c>
      <c r="E44" s="4"/>
      <c r="F44" s="4">
        <v>472</v>
      </c>
      <c r="G44" s="4"/>
    </row>
    <row r="45" spans="1:7" x14ac:dyDescent="0.25">
      <c r="A45" s="2" t="s">
        <v>99</v>
      </c>
      <c r="B45" s="4">
        <v>506</v>
      </c>
      <c r="C45" s="4"/>
      <c r="D45" s="7">
        <v>2608</v>
      </c>
      <c r="E45" s="4"/>
      <c r="F45" s="7">
        <v>1963</v>
      </c>
      <c r="G45" s="4"/>
    </row>
    <row r="46" spans="1:7" x14ac:dyDescent="0.25">
      <c r="A46" s="2" t="s">
        <v>80</v>
      </c>
      <c r="B46" s="7">
        <v>7104</v>
      </c>
      <c r="C46" s="4"/>
      <c r="D46" s="7">
        <v>8901</v>
      </c>
      <c r="E46" s="4"/>
      <c r="F46" s="7">
        <v>8367</v>
      </c>
      <c r="G46" s="4"/>
    </row>
    <row r="47" spans="1:7" x14ac:dyDescent="0.25">
      <c r="A47" s="3" t="s">
        <v>81</v>
      </c>
      <c r="B47" s="4"/>
      <c r="C47" s="4"/>
      <c r="D47" s="4"/>
      <c r="E47" s="4"/>
      <c r="F47" s="4"/>
      <c r="G47" s="4"/>
    </row>
    <row r="48" spans="1:7" x14ac:dyDescent="0.25">
      <c r="A48" s="2" t="s">
        <v>95</v>
      </c>
      <c r="B48" s="7">
        <v>2758</v>
      </c>
      <c r="C48" s="4"/>
      <c r="D48" s="7">
        <v>2566</v>
      </c>
      <c r="E48" s="4"/>
      <c r="F48" s="7">
        <v>2458</v>
      </c>
      <c r="G48" s="4"/>
    </row>
    <row r="49" spans="1:7" ht="30" x14ac:dyDescent="0.25">
      <c r="A49" s="2" t="s">
        <v>96</v>
      </c>
      <c r="B49" s="7">
        <v>1523</v>
      </c>
      <c r="C49" s="4"/>
      <c r="D49" s="7">
        <v>1550</v>
      </c>
      <c r="E49" s="4"/>
      <c r="F49" s="7">
        <v>1563</v>
      </c>
      <c r="G49" s="4"/>
    </row>
    <row r="50" spans="1:7" x14ac:dyDescent="0.25">
      <c r="A50" s="2" t="s">
        <v>97</v>
      </c>
      <c r="B50" s="4">
        <v>456</v>
      </c>
      <c r="C50" s="4"/>
      <c r="D50" s="4">
        <v>541</v>
      </c>
      <c r="E50" s="4"/>
      <c r="F50" s="4">
        <v>636</v>
      </c>
      <c r="G50" s="4"/>
    </row>
    <row r="51" spans="1:7" x14ac:dyDescent="0.25">
      <c r="A51" s="2" t="s">
        <v>82</v>
      </c>
      <c r="B51" s="6">
        <v>4737</v>
      </c>
      <c r="C51" s="4"/>
      <c r="D51" s="6">
        <v>4657</v>
      </c>
      <c r="E51" s="4"/>
      <c r="F51" s="6">
        <v>4657</v>
      </c>
      <c r="G51" s="4"/>
    </row>
    <row r="52" spans="1:7" x14ac:dyDescent="0.25">
      <c r="A52" s="10"/>
      <c r="B52" s="10"/>
      <c r="C52" s="10"/>
      <c r="D52" s="10"/>
      <c r="E52" s="10"/>
      <c r="F52" s="10"/>
      <c r="G52" s="10"/>
    </row>
    <row r="53" spans="1:7" ht="45" customHeight="1" x14ac:dyDescent="0.25">
      <c r="A53" s="2" t="s">
        <v>36</v>
      </c>
      <c r="B53" s="11" t="s">
        <v>100</v>
      </c>
      <c r="C53" s="11"/>
      <c r="D53" s="11"/>
      <c r="E53" s="11"/>
      <c r="F53" s="11"/>
      <c r="G53" s="11"/>
    </row>
  </sheetData>
  <mergeCells count="6">
    <mergeCell ref="B1:G1"/>
    <mergeCell ref="B2:C2"/>
    <mergeCell ref="D2:E2"/>
    <mergeCell ref="F2:G2"/>
    <mergeCell ref="A52:G52"/>
    <mergeCell ref="B53:G5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9"/>
  <sheetViews>
    <sheetView showGridLines="0" workbookViewId="0"/>
  </sheetViews>
  <sheetFormatPr defaultRowHeight="15" x14ac:dyDescent="0.25"/>
  <cols>
    <col min="1" max="1" width="21.5703125" bestFit="1" customWidth="1"/>
    <col min="2" max="2" width="36.5703125" bestFit="1" customWidth="1"/>
    <col min="3" max="3" width="36.5703125" customWidth="1"/>
    <col min="4" max="4" width="36.5703125" bestFit="1" customWidth="1"/>
    <col min="5" max="5" width="31.5703125" customWidth="1"/>
    <col min="6" max="6" width="8.7109375" customWidth="1"/>
    <col min="7" max="7" width="7.28515625" customWidth="1"/>
    <col min="8" max="8" width="8.7109375" customWidth="1"/>
    <col min="9" max="9" width="31.5703125" customWidth="1"/>
    <col min="10" max="10" width="8.7109375" customWidth="1"/>
    <col min="11" max="11" width="7.28515625" customWidth="1"/>
    <col min="12" max="12" width="8.7109375" customWidth="1"/>
    <col min="13" max="13" width="31.5703125" customWidth="1"/>
    <col min="14" max="14" width="8.7109375" customWidth="1"/>
    <col min="15" max="15" width="7.28515625" customWidth="1"/>
    <col min="16" max="16" width="8.7109375" customWidth="1"/>
    <col min="17" max="17" width="31.5703125" customWidth="1"/>
    <col min="18" max="18" width="8.7109375" customWidth="1"/>
    <col min="19" max="19" width="7.28515625" customWidth="1"/>
    <col min="20" max="20" width="8.7109375" customWidth="1"/>
    <col min="21" max="21" width="31.5703125" customWidth="1"/>
    <col min="22" max="22" width="8.7109375" customWidth="1"/>
    <col min="23" max="23" width="7.28515625" customWidth="1"/>
    <col min="24" max="24" width="8.7109375" customWidth="1"/>
    <col min="25" max="25" width="27.28515625" customWidth="1"/>
    <col min="26" max="26" width="8.7109375" customWidth="1"/>
  </cols>
  <sheetData>
    <row r="1" spans="1:26" ht="15" customHeight="1" x14ac:dyDescent="0.25">
      <c r="A1" s="8" t="s">
        <v>858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858</v>
      </c>
      <c r="B3" s="13">
        <v>-23</v>
      </c>
      <c r="C3" s="13" t="s">
        <v>858</v>
      </c>
    </row>
    <row r="4" spans="1:26" x14ac:dyDescent="0.25">
      <c r="A4" s="11"/>
      <c r="B4" s="18" t="s">
        <v>859</v>
      </c>
      <c r="C4" s="18"/>
      <c r="D4" s="18"/>
      <c r="E4" s="18"/>
      <c r="F4" s="18"/>
      <c r="G4" s="18"/>
      <c r="H4" s="18"/>
      <c r="I4" s="18"/>
      <c r="J4" s="18"/>
      <c r="K4" s="18"/>
      <c r="L4" s="18"/>
      <c r="M4" s="18"/>
      <c r="N4" s="18"/>
      <c r="O4" s="18"/>
      <c r="P4" s="18"/>
      <c r="Q4" s="18"/>
      <c r="R4" s="18"/>
      <c r="S4" s="18"/>
      <c r="T4" s="18"/>
      <c r="U4" s="18"/>
      <c r="V4" s="18"/>
      <c r="W4" s="18"/>
      <c r="X4" s="18"/>
      <c r="Y4" s="18"/>
      <c r="Z4" s="18"/>
    </row>
    <row r="5" spans="1:26" ht="25.5" customHeight="1" x14ac:dyDescent="0.25">
      <c r="A5" s="11"/>
      <c r="B5" s="18" t="s">
        <v>860</v>
      </c>
      <c r="C5" s="18"/>
      <c r="D5" s="18"/>
      <c r="E5" s="18"/>
      <c r="F5" s="18"/>
      <c r="G5" s="18"/>
      <c r="H5" s="18"/>
      <c r="I5" s="18"/>
      <c r="J5" s="18"/>
      <c r="K5" s="18"/>
      <c r="L5" s="18"/>
      <c r="M5" s="18"/>
      <c r="N5" s="18"/>
      <c r="O5" s="18"/>
      <c r="P5" s="18"/>
      <c r="Q5" s="18"/>
      <c r="R5" s="18"/>
      <c r="S5" s="18"/>
      <c r="T5" s="18"/>
      <c r="U5" s="18"/>
      <c r="V5" s="18"/>
      <c r="W5" s="18"/>
      <c r="X5" s="18"/>
      <c r="Y5" s="18"/>
      <c r="Z5" s="18"/>
    </row>
    <row r="6" spans="1:26" x14ac:dyDescent="0.25">
      <c r="A6" s="11"/>
      <c r="B6" s="19"/>
      <c r="C6" s="19"/>
      <c r="D6" s="19"/>
      <c r="E6" s="19"/>
      <c r="F6" s="19"/>
      <c r="G6" s="19"/>
      <c r="H6" s="19"/>
      <c r="I6" s="19"/>
      <c r="J6" s="19"/>
      <c r="K6" s="19"/>
      <c r="L6" s="19"/>
      <c r="M6" s="19"/>
      <c r="N6" s="19"/>
      <c r="O6" s="19"/>
      <c r="P6" s="19"/>
      <c r="Q6" s="19"/>
      <c r="R6" s="19"/>
      <c r="S6" s="19"/>
      <c r="T6" s="19"/>
      <c r="U6" s="19"/>
      <c r="V6" s="19"/>
      <c r="W6" s="19"/>
      <c r="X6" s="19"/>
      <c r="Y6" s="19"/>
      <c r="Z6" s="19"/>
    </row>
    <row r="7" spans="1:26" x14ac:dyDescent="0.25">
      <c r="A7" s="11"/>
      <c r="B7" s="4"/>
      <c r="C7" s="4"/>
      <c r="D7" s="4"/>
    </row>
    <row r="8" spans="1:26" ht="15.75" thickBot="1" x14ac:dyDescent="0.3">
      <c r="A8" s="11"/>
      <c r="B8" s="98" t="s">
        <v>861</v>
      </c>
      <c r="C8" s="14" t="s">
        <v>249</v>
      </c>
      <c r="D8" s="99" t="s">
        <v>862</v>
      </c>
    </row>
    <row r="9" spans="1:26" x14ac:dyDescent="0.25">
      <c r="A9" s="11"/>
      <c r="B9" s="30"/>
      <c r="C9" s="55"/>
      <c r="D9" s="55"/>
    </row>
    <row r="10" spans="1:26" ht="26.25" x14ac:dyDescent="0.25">
      <c r="A10" s="11"/>
      <c r="B10" s="49" t="s">
        <v>863</v>
      </c>
      <c r="C10" s="14" t="s">
        <v>249</v>
      </c>
      <c r="D10" s="16" t="s">
        <v>864</v>
      </c>
    </row>
    <row r="11" spans="1:26" x14ac:dyDescent="0.25">
      <c r="A11" s="11"/>
      <c r="B11" s="30"/>
      <c r="C11" s="55"/>
      <c r="D11" s="55"/>
    </row>
    <row r="12" spans="1:26" ht="26.25" x14ac:dyDescent="0.25">
      <c r="A12" s="11"/>
      <c r="B12" s="49" t="s">
        <v>865</v>
      </c>
      <c r="C12" s="14" t="s">
        <v>249</v>
      </c>
      <c r="D12" s="16" t="s">
        <v>866</v>
      </c>
    </row>
    <row r="13" spans="1:26" x14ac:dyDescent="0.25">
      <c r="A13" s="11"/>
      <c r="B13" s="30"/>
      <c r="C13" s="55"/>
      <c r="D13" s="55"/>
    </row>
    <row r="14" spans="1:26" ht="26.25" x14ac:dyDescent="0.25">
      <c r="A14" s="11"/>
      <c r="B14" s="49" t="s">
        <v>867</v>
      </c>
      <c r="C14" s="14" t="s">
        <v>249</v>
      </c>
      <c r="D14" s="16" t="s">
        <v>868</v>
      </c>
    </row>
    <row r="15" spans="1:26" x14ac:dyDescent="0.25">
      <c r="A15" s="11"/>
      <c r="B15" s="30"/>
      <c r="C15" s="55"/>
      <c r="D15" s="55"/>
    </row>
    <row r="16" spans="1:26" ht="39" x14ac:dyDescent="0.25">
      <c r="A16" s="11"/>
      <c r="B16" s="49" t="s">
        <v>869</v>
      </c>
      <c r="C16" s="14" t="s">
        <v>249</v>
      </c>
      <c r="D16" s="16" t="s">
        <v>870</v>
      </c>
    </row>
    <row r="17" spans="1:26" x14ac:dyDescent="0.25">
      <c r="A17" s="11"/>
      <c r="B17" s="30"/>
      <c r="C17" s="55"/>
      <c r="D17" s="55"/>
    </row>
    <row r="18" spans="1:26" ht="26.25" x14ac:dyDescent="0.25">
      <c r="A18" s="11"/>
      <c r="B18" s="49" t="s">
        <v>871</v>
      </c>
      <c r="C18" s="14" t="s">
        <v>249</v>
      </c>
      <c r="D18" s="16" t="s">
        <v>872</v>
      </c>
    </row>
    <row r="19" spans="1:26" x14ac:dyDescent="0.25">
      <c r="A19" s="11"/>
      <c r="B19" s="30"/>
      <c r="C19" s="55"/>
      <c r="D19" s="55"/>
    </row>
    <row r="20" spans="1:26" ht="51.75" x14ac:dyDescent="0.25">
      <c r="A20" s="11"/>
      <c r="B20" s="49" t="s">
        <v>873</v>
      </c>
      <c r="C20" s="14" t="s">
        <v>249</v>
      </c>
      <c r="D20" s="16" t="s">
        <v>874</v>
      </c>
    </row>
    <row r="21" spans="1:26" x14ac:dyDescent="0.25">
      <c r="A21" s="11"/>
      <c r="B21" s="30"/>
      <c r="C21" s="55"/>
      <c r="D21" s="55"/>
    </row>
    <row r="22" spans="1:26" ht="26.25" x14ac:dyDescent="0.25">
      <c r="A22" s="11"/>
      <c r="B22" s="49" t="s">
        <v>875</v>
      </c>
      <c r="C22" s="14" t="s">
        <v>249</v>
      </c>
      <c r="D22" s="16" t="s">
        <v>876</v>
      </c>
    </row>
    <row r="23" spans="1:26" x14ac:dyDescent="0.25">
      <c r="A23" s="11"/>
      <c r="B23" s="30"/>
      <c r="C23" s="55"/>
      <c r="D23" s="55"/>
    </row>
    <row r="24" spans="1:26" ht="39" x14ac:dyDescent="0.25">
      <c r="A24" s="11"/>
      <c r="B24" s="49" t="s">
        <v>877</v>
      </c>
      <c r="C24" s="14" t="s">
        <v>249</v>
      </c>
      <c r="D24" s="16" t="s">
        <v>878</v>
      </c>
    </row>
    <row r="25" spans="1:26" x14ac:dyDescent="0.25">
      <c r="A25" s="11"/>
      <c r="B25" s="30"/>
      <c r="C25" s="55"/>
      <c r="D25" s="55"/>
    </row>
    <row r="26" spans="1:26" ht="51.75" x14ac:dyDescent="0.25">
      <c r="A26" s="11"/>
      <c r="B26" s="49" t="s">
        <v>879</v>
      </c>
      <c r="C26" s="14" t="s">
        <v>249</v>
      </c>
      <c r="D26" s="16" t="s">
        <v>880</v>
      </c>
    </row>
    <row r="27" spans="1:26" x14ac:dyDescent="0.25">
      <c r="A27" s="11"/>
      <c r="B27" s="30"/>
      <c r="C27" s="55"/>
      <c r="D27" s="55"/>
    </row>
    <row r="28" spans="1:26" ht="51.75" x14ac:dyDescent="0.25">
      <c r="A28" s="11"/>
      <c r="B28" s="49" t="s">
        <v>294</v>
      </c>
      <c r="C28" s="14" t="s">
        <v>249</v>
      </c>
      <c r="D28" s="16" t="s">
        <v>881</v>
      </c>
    </row>
    <row r="29" spans="1:26" x14ac:dyDescent="0.25">
      <c r="A29" s="11"/>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25">
      <c r="A30" s="11"/>
      <c r="B30" s="18" t="s">
        <v>882</v>
      </c>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1"/>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x14ac:dyDescent="0.25">
      <c r="A32" s="11"/>
      <c r="B32" s="4"/>
      <c r="C32" s="4"/>
      <c r="D32" s="4"/>
      <c r="E32" s="4"/>
      <c r="F32" s="4"/>
      <c r="G32" s="4"/>
      <c r="H32" s="4"/>
      <c r="I32" s="4"/>
      <c r="J32" s="4"/>
      <c r="K32" s="4"/>
      <c r="L32" s="4"/>
      <c r="M32" s="4"/>
      <c r="N32" s="4"/>
      <c r="O32" s="4"/>
      <c r="P32" s="4"/>
      <c r="Q32" s="4"/>
      <c r="R32" s="4"/>
      <c r="S32" s="4"/>
      <c r="T32" s="4"/>
      <c r="U32" s="4"/>
      <c r="V32" s="4"/>
      <c r="W32" s="4"/>
      <c r="X32" s="4"/>
      <c r="Y32" s="4"/>
      <c r="Z32" s="4"/>
    </row>
    <row r="33" spans="1:26" ht="15.75" thickBot="1" x14ac:dyDescent="0.3">
      <c r="A33" s="11"/>
      <c r="B33" s="33"/>
      <c r="C33" s="14" t="s">
        <v>249</v>
      </c>
      <c r="D33" s="35" t="s">
        <v>263</v>
      </c>
      <c r="E33" s="35"/>
      <c r="F33" s="35"/>
      <c r="G33" s="35"/>
      <c r="H33" s="35"/>
      <c r="I33" s="35"/>
      <c r="J33" s="35"/>
      <c r="K33" s="35"/>
      <c r="L33" s="35"/>
      <c r="M33" s="35"/>
      <c r="N33" s="14"/>
      <c r="O33" s="14" t="s">
        <v>249</v>
      </c>
      <c r="P33" s="35" t="s">
        <v>883</v>
      </c>
      <c r="Q33" s="35"/>
      <c r="R33" s="35"/>
      <c r="S33" s="35"/>
      <c r="T33" s="35"/>
      <c r="U33" s="35"/>
      <c r="V33" s="35"/>
      <c r="W33" s="35"/>
      <c r="X33" s="35"/>
      <c r="Y33" s="35"/>
      <c r="Z33" s="14"/>
    </row>
    <row r="34" spans="1:26" ht="15.75" thickBot="1" x14ac:dyDescent="0.3">
      <c r="A34" s="11"/>
      <c r="B34" s="33"/>
      <c r="C34" s="14" t="s">
        <v>249</v>
      </c>
      <c r="D34" s="36">
        <v>2014</v>
      </c>
      <c r="E34" s="36"/>
      <c r="F34" s="14"/>
      <c r="G34" s="14"/>
      <c r="H34" s="36">
        <v>2013</v>
      </c>
      <c r="I34" s="36"/>
      <c r="J34" s="14"/>
      <c r="K34" s="14"/>
      <c r="L34" s="36">
        <v>2012</v>
      </c>
      <c r="M34" s="36"/>
      <c r="N34" s="14"/>
      <c r="O34" s="14" t="s">
        <v>249</v>
      </c>
      <c r="P34" s="36">
        <v>2014</v>
      </c>
      <c r="Q34" s="36"/>
      <c r="R34" s="14"/>
      <c r="S34" s="14"/>
      <c r="T34" s="36">
        <v>2013</v>
      </c>
      <c r="U34" s="36"/>
      <c r="V34" s="14"/>
      <c r="W34" s="14"/>
      <c r="X34" s="36">
        <v>2012</v>
      </c>
      <c r="Y34" s="36"/>
      <c r="Z34" s="14"/>
    </row>
    <row r="35" spans="1:26" x14ac:dyDescent="0.25">
      <c r="A35" s="11"/>
      <c r="B35" s="100" t="s">
        <v>884</v>
      </c>
      <c r="C35" s="22" t="s">
        <v>249</v>
      </c>
      <c r="D35" s="21"/>
      <c r="E35" s="21"/>
      <c r="F35" s="21"/>
      <c r="G35" s="22"/>
      <c r="H35" s="21"/>
      <c r="I35" s="21"/>
      <c r="J35" s="21"/>
      <c r="K35" s="22"/>
      <c r="L35" s="21"/>
      <c r="M35" s="21"/>
      <c r="N35" s="21"/>
      <c r="O35" s="22" t="s">
        <v>249</v>
      </c>
      <c r="P35" s="21"/>
      <c r="Q35" s="21"/>
      <c r="R35" s="21"/>
      <c r="S35" s="22"/>
      <c r="T35" s="21"/>
      <c r="U35" s="21"/>
      <c r="V35" s="21"/>
      <c r="W35" s="22"/>
      <c r="X35" s="21"/>
      <c r="Y35" s="21"/>
      <c r="Z35" s="21"/>
    </row>
    <row r="36" spans="1:26" x14ac:dyDescent="0.25">
      <c r="A36" s="11"/>
      <c r="B36" s="26" t="s">
        <v>885</v>
      </c>
      <c r="C36" s="14" t="s">
        <v>249</v>
      </c>
      <c r="D36" s="4"/>
      <c r="E36" s="4"/>
      <c r="F36" s="4"/>
      <c r="G36" s="14"/>
      <c r="H36" s="4"/>
      <c r="I36" s="4"/>
      <c r="J36" s="4"/>
      <c r="K36" s="14"/>
      <c r="L36" s="4"/>
      <c r="M36" s="4"/>
      <c r="N36" s="4"/>
      <c r="O36" s="14" t="s">
        <v>249</v>
      </c>
      <c r="P36" s="4"/>
      <c r="Q36" s="4"/>
      <c r="R36" s="4"/>
      <c r="S36" s="14"/>
      <c r="T36" s="4"/>
      <c r="U36" s="4"/>
      <c r="V36" s="4"/>
      <c r="W36" s="14"/>
      <c r="X36" s="4"/>
      <c r="Y36" s="4"/>
      <c r="Z36" s="4"/>
    </row>
    <row r="37" spans="1:26" x14ac:dyDescent="0.25">
      <c r="A37" s="11"/>
      <c r="B37" s="43" t="s">
        <v>886</v>
      </c>
      <c r="C37" s="22" t="s">
        <v>249</v>
      </c>
      <c r="D37" s="21"/>
      <c r="E37" s="21"/>
      <c r="F37" s="21"/>
      <c r="G37" s="22"/>
      <c r="H37" s="21"/>
      <c r="I37" s="21"/>
      <c r="J37" s="21"/>
      <c r="K37" s="22"/>
      <c r="L37" s="21"/>
      <c r="M37" s="21"/>
      <c r="N37" s="21"/>
      <c r="O37" s="22" t="s">
        <v>249</v>
      </c>
      <c r="P37" s="21"/>
      <c r="Q37" s="21"/>
      <c r="R37" s="21"/>
      <c r="S37" s="22"/>
      <c r="T37" s="21"/>
      <c r="U37" s="21"/>
      <c r="V37" s="21"/>
      <c r="W37" s="22"/>
      <c r="X37" s="21"/>
      <c r="Y37" s="21"/>
      <c r="Z37" s="21"/>
    </row>
    <row r="38" spans="1:26" x14ac:dyDescent="0.25">
      <c r="A38" s="11"/>
      <c r="B38" s="76" t="s">
        <v>863</v>
      </c>
      <c r="C38" s="14" t="s">
        <v>249</v>
      </c>
      <c r="D38" s="16" t="s">
        <v>255</v>
      </c>
      <c r="E38" s="27">
        <v>20496</v>
      </c>
      <c r="F38" s="28" t="s">
        <v>249</v>
      </c>
      <c r="G38" s="14"/>
      <c r="H38" s="16" t="s">
        <v>255</v>
      </c>
      <c r="I38" s="27">
        <v>18572</v>
      </c>
      <c r="J38" s="28" t="s">
        <v>249</v>
      </c>
      <c r="K38" s="14"/>
      <c r="L38" s="16" t="s">
        <v>255</v>
      </c>
      <c r="M38" s="27">
        <v>16740</v>
      </c>
      <c r="N38" s="28" t="s">
        <v>249</v>
      </c>
      <c r="O38" s="14" t="s">
        <v>249</v>
      </c>
      <c r="P38" s="16" t="s">
        <v>255</v>
      </c>
      <c r="Q38" s="27">
        <v>1159</v>
      </c>
      <c r="R38" s="28" t="s">
        <v>249</v>
      </c>
      <c r="S38" s="14"/>
      <c r="T38" s="16" t="s">
        <v>255</v>
      </c>
      <c r="U38" s="27">
        <v>1127</v>
      </c>
      <c r="V38" s="28" t="s">
        <v>249</v>
      </c>
      <c r="W38" s="14"/>
      <c r="X38" s="16" t="s">
        <v>255</v>
      </c>
      <c r="Y38" s="42">
        <v>680</v>
      </c>
      <c r="Z38" s="28" t="s">
        <v>249</v>
      </c>
    </row>
    <row r="39" spans="1:26" x14ac:dyDescent="0.25">
      <c r="A39" s="11"/>
      <c r="B39" s="77" t="s">
        <v>865</v>
      </c>
      <c r="C39" s="22" t="s">
        <v>249</v>
      </c>
      <c r="D39" s="23"/>
      <c r="E39" s="24">
        <v>6264</v>
      </c>
      <c r="F39" s="25" t="s">
        <v>249</v>
      </c>
      <c r="G39" s="22"/>
      <c r="H39" s="23"/>
      <c r="I39" s="24">
        <v>5984</v>
      </c>
      <c r="J39" s="25" t="s">
        <v>249</v>
      </c>
      <c r="K39" s="22"/>
      <c r="L39" s="23"/>
      <c r="M39" s="24">
        <v>5870</v>
      </c>
      <c r="N39" s="25" t="s">
        <v>249</v>
      </c>
      <c r="O39" s="22" t="s">
        <v>249</v>
      </c>
      <c r="P39" s="23"/>
      <c r="Q39" s="29">
        <v>277</v>
      </c>
      <c r="R39" s="25" t="s">
        <v>249</v>
      </c>
      <c r="S39" s="22"/>
      <c r="T39" s="23"/>
      <c r="U39" s="29">
        <v>283</v>
      </c>
      <c r="V39" s="25" t="s">
        <v>249</v>
      </c>
      <c r="W39" s="22"/>
      <c r="X39" s="23"/>
      <c r="Y39" s="29">
        <v>355</v>
      </c>
      <c r="Z39" s="25" t="s">
        <v>249</v>
      </c>
    </row>
    <row r="40" spans="1:26" ht="25.5" x14ac:dyDescent="0.25">
      <c r="A40" s="11"/>
      <c r="B40" s="76" t="s">
        <v>867</v>
      </c>
      <c r="C40" s="14" t="s">
        <v>249</v>
      </c>
      <c r="D40" s="16"/>
      <c r="E40" s="27">
        <v>10116</v>
      </c>
      <c r="F40" s="28" t="s">
        <v>249</v>
      </c>
      <c r="G40" s="14"/>
      <c r="H40" s="16"/>
      <c r="I40" s="27">
        <v>8786</v>
      </c>
      <c r="J40" s="28" t="s">
        <v>249</v>
      </c>
      <c r="K40" s="14"/>
      <c r="L40" s="16"/>
      <c r="M40" s="27">
        <v>9672</v>
      </c>
      <c r="N40" s="28" t="s">
        <v>249</v>
      </c>
      <c r="O40" s="14" t="s">
        <v>249</v>
      </c>
      <c r="P40" s="16"/>
      <c r="Q40" s="42">
        <v>606</v>
      </c>
      <c r="R40" s="28" t="s">
        <v>249</v>
      </c>
      <c r="S40" s="14"/>
      <c r="T40" s="16"/>
      <c r="U40" s="27">
        <v>1294</v>
      </c>
      <c r="V40" s="28" t="s">
        <v>249</v>
      </c>
      <c r="W40" s="14"/>
      <c r="X40" s="16"/>
      <c r="Y40" s="42">
        <v>304</v>
      </c>
      <c r="Z40" s="28" t="s">
        <v>249</v>
      </c>
    </row>
    <row r="41" spans="1:26" x14ac:dyDescent="0.25">
      <c r="A41" s="11"/>
      <c r="B41" s="77" t="s">
        <v>869</v>
      </c>
      <c r="C41" s="22" t="s">
        <v>249</v>
      </c>
      <c r="D41" s="23"/>
      <c r="E41" s="24">
        <v>4377</v>
      </c>
      <c r="F41" s="25" t="s">
        <v>249</v>
      </c>
      <c r="G41" s="22"/>
      <c r="H41" s="23"/>
      <c r="I41" s="24">
        <v>3342</v>
      </c>
      <c r="J41" s="25" t="s">
        <v>249</v>
      </c>
      <c r="K41" s="22"/>
      <c r="L41" s="23"/>
      <c r="M41" s="24">
        <v>2263</v>
      </c>
      <c r="N41" s="25" t="s">
        <v>249</v>
      </c>
      <c r="O41" s="22" t="s">
        <v>249</v>
      </c>
      <c r="P41" s="23"/>
      <c r="Q41" s="29">
        <v>626</v>
      </c>
      <c r="R41" s="25" t="s">
        <v>249</v>
      </c>
      <c r="S41" s="22"/>
      <c r="T41" s="23"/>
      <c r="U41" s="29">
        <v>385</v>
      </c>
      <c r="V41" s="25" t="s">
        <v>249</v>
      </c>
      <c r="W41" s="22"/>
      <c r="X41" s="23"/>
      <c r="Y41" s="29">
        <v>286</v>
      </c>
      <c r="Z41" s="25" t="s">
        <v>249</v>
      </c>
    </row>
    <row r="42" spans="1:26" ht="15.75" thickBot="1" x14ac:dyDescent="0.3">
      <c r="A42" s="11"/>
      <c r="B42" s="41" t="s">
        <v>887</v>
      </c>
      <c r="C42" s="14" t="s">
        <v>249</v>
      </c>
      <c r="D42" s="16"/>
      <c r="E42" s="27">
        <v>4370</v>
      </c>
      <c r="F42" s="28" t="s">
        <v>249</v>
      </c>
      <c r="G42" s="14"/>
      <c r="H42" s="16"/>
      <c r="I42" s="27">
        <v>4735</v>
      </c>
      <c r="J42" s="28" t="s">
        <v>249</v>
      </c>
      <c r="K42" s="14"/>
      <c r="L42" s="16"/>
      <c r="M42" s="27">
        <v>4474</v>
      </c>
      <c r="N42" s="28" t="s">
        <v>249</v>
      </c>
      <c r="O42" s="14" t="s">
        <v>249</v>
      </c>
      <c r="P42" s="16"/>
      <c r="Q42" s="27">
        <v>4357</v>
      </c>
      <c r="R42" s="28" t="s">
        <v>249</v>
      </c>
      <c r="S42" s="14"/>
      <c r="T42" s="16"/>
      <c r="U42" s="27">
        <v>4713</v>
      </c>
      <c r="V42" s="28" t="s">
        <v>249</v>
      </c>
      <c r="W42" s="14"/>
      <c r="X42" s="16"/>
      <c r="Y42" s="27">
        <v>4454</v>
      </c>
      <c r="Z42" s="28" t="s">
        <v>249</v>
      </c>
    </row>
    <row r="43" spans="1:26" x14ac:dyDescent="0.25">
      <c r="A43" s="11"/>
      <c r="B43" s="30"/>
      <c r="C43" s="30" t="s">
        <v>249</v>
      </c>
      <c r="D43" s="31"/>
      <c r="E43" s="31"/>
      <c r="F43" s="30"/>
      <c r="G43" s="30"/>
      <c r="H43" s="31"/>
      <c r="I43" s="31"/>
      <c r="J43" s="30"/>
      <c r="K43" s="30"/>
      <c r="L43" s="31"/>
      <c r="M43" s="31"/>
      <c r="N43" s="30"/>
      <c r="O43" s="30" t="s">
        <v>249</v>
      </c>
      <c r="P43" s="31"/>
      <c r="Q43" s="31"/>
      <c r="R43" s="30"/>
      <c r="S43" s="30"/>
      <c r="T43" s="31"/>
      <c r="U43" s="31"/>
      <c r="V43" s="30"/>
      <c r="W43" s="30"/>
      <c r="X43" s="31"/>
      <c r="Y43" s="31"/>
      <c r="Z43" s="30"/>
    </row>
    <row r="44" spans="1:26" x14ac:dyDescent="0.25">
      <c r="A44" s="11"/>
      <c r="B44" s="20" t="s">
        <v>888</v>
      </c>
      <c r="C44" s="22" t="s">
        <v>249</v>
      </c>
      <c r="D44" s="23"/>
      <c r="E44" s="24">
        <v>45623</v>
      </c>
      <c r="F44" s="25" t="s">
        <v>249</v>
      </c>
      <c r="G44" s="22"/>
      <c r="H44" s="23"/>
      <c r="I44" s="24">
        <v>41419</v>
      </c>
      <c r="J44" s="25" t="s">
        <v>249</v>
      </c>
      <c r="K44" s="22"/>
      <c r="L44" s="23"/>
      <c r="M44" s="24">
        <v>39019</v>
      </c>
      <c r="N44" s="25" t="s">
        <v>249</v>
      </c>
      <c r="O44" s="22" t="s">
        <v>249</v>
      </c>
      <c r="P44" s="23"/>
      <c r="Q44" s="24">
        <v>7025</v>
      </c>
      <c r="R44" s="25" t="s">
        <v>249</v>
      </c>
      <c r="S44" s="22"/>
      <c r="T44" s="23"/>
      <c r="U44" s="24">
        <v>7802</v>
      </c>
      <c r="V44" s="25" t="s">
        <v>249</v>
      </c>
      <c r="W44" s="22"/>
      <c r="X44" s="23"/>
      <c r="Y44" s="24">
        <v>6079</v>
      </c>
      <c r="Z44" s="25" t="s">
        <v>249</v>
      </c>
    </row>
    <row r="45" spans="1:26" x14ac:dyDescent="0.25">
      <c r="A45" s="11"/>
      <c r="B45" s="26" t="s">
        <v>871</v>
      </c>
      <c r="C45" s="14" t="s">
        <v>249</v>
      </c>
      <c r="D45" s="16"/>
      <c r="E45" s="27">
        <v>23239</v>
      </c>
      <c r="F45" s="28" t="s">
        <v>249</v>
      </c>
      <c r="G45" s="14"/>
      <c r="H45" s="16"/>
      <c r="I45" s="27">
        <v>22014</v>
      </c>
      <c r="J45" s="28" t="s">
        <v>249</v>
      </c>
      <c r="K45" s="14"/>
      <c r="L45" s="16"/>
      <c r="M45" s="27">
        <v>20835</v>
      </c>
      <c r="N45" s="28" t="s">
        <v>249</v>
      </c>
      <c r="O45" s="14" t="s">
        <v>249</v>
      </c>
      <c r="P45" s="16"/>
      <c r="Q45" s="27">
        <v>6169</v>
      </c>
      <c r="R45" s="28" t="s">
        <v>249</v>
      </c>
      <c r="S45" s="14"/>
      <c r="T45" s="16"/>
      <c r="U45" s="27">
        <v>5928</v>
      </c>
      <c r="V45" s="28" t="s">
        <v>249</v>
      </c>
      <c r="W45" s="14"/>
      <c r="X45" s="16"/>
      <c r="Y45" s="27">
        <v>5377</v>
      </c>
      <c r="Z45" s="28" t="s">
        <v>249</v>
      </c>
    </row>
    <row r="46" spans="1:26" x14ac:dyDescent="0.25">
      <c r="A46" s="11"/>
      <c r="B46" s="20" t="s">
        <v>873</v>
      </c>
      <c r="C46" s="22" t="s">
        <v>249</v>
      </c>
      <c r="D46" s="23"/>
      <c r="E46" s="24">
        <v>17614</v>
      </c>
      <c r="F46" s="25" t="s">
        <v>249</v>
      </c>
      <c r="G46" s="22"/>
      <c r="H46" s="23"/>
      <c r="I46" s="24">
        <v>12743</v>
      </c>
      <c r="J46" s="25" t="s">
        <v>249</v>
      </c>
      <c r="K46" s="22"/>
      <c r="L46" s="23"/>
      <c r="M46" s="24">
        <v>11747</v>
      </c>
      <c r="N46" s="25" t="s">
        <v>249</v>
      </c>
      <c r="O46" s="22" t="s">
        <v>249</v>
      </c>
      <c r="P46" s="23"/>
      <c r="Q46" s="24">
        <v>2711</v>
      </c>
      <c r="R46" s="25" t="s">
        <v>249</v>
      </c>
      <c r="S46" s="22"/>
      <c r="T46" s="23"/>
      <c r="U46" s="24">
        <v>1806</v>
      </c>
      <c r="V46" s="25" t="s">
        <v>249</v>
      </c>
      <c r="W46" s="22"/>
      <c r="X46" s="23"/>
      <c r="Y46" s="24">
        <v>1644</v>
      </c>
      <c r="Z46" s="25" t="s">
        <v>249</v>
      </c>
    </row>
    <row r="47" spans="1:26" x14ac:dyDescent="0.25">
      <c r="A47" s="11"/>
      <c r="B47" s="26" t="s">
        <v>875</v>
      </c>
      <c r="C47" s="14" t="s">
        <v>249</v>
      </c>
      <c r="D47" s="16"/>
      <c r="E47" s="27">
        <v>46640</v>
      </c>
      <c r="F47" s="28" t="s">
        <v>249</v>
      </c>
      <c r="G47" s="14"/>
      <c r="H47" s="16"/>
      <c r="I47" s="27">
        <v>45930</v>
      </c>
      <c r="J47" s="28" t="s">
        <v>249</v>
      </c>
      <c r="K47" s="14"/>
      <c r="L47" s="16"/>
      <c r="M47" s="27">
        <v>37437</v>
      </c>
      <c r="N47" s="28" t="s">
        <v>249</v>
      </c>
      <c r="O47" s="14" t="s">
        <v>249</v>
      </c>
      <c r="P47" s="16"/>
      <c r="Q47" s="42">
        <v>435</v>
      </c>
      <c r="R47" s="28" t="s">
        <v>249</v>
      </c>
      <c r="S47" s="14"/>
      <c r="T47" s="16"/>
      <c r="U47" s="42">
        <v>486</v>
      </c>
      <c r="V47" s="28" t="s">
        <v>249</v>
      </c>
      <c r="W47" s="14"/>
      <c r="X47" s="16"/>
      <c r="Y47" s="42">
        <v>403</v>
      </c>
      <c r="Z47" s="28" t="s">
        <v>249</v>
      </c>
    </row>
    <row r="48" spans="1:26" x14ac:dyDescent="0.25">
      <c r="A48" s="11"/>
      <c r="B48" s="20" t="s">
        <v>877</v>
      </c>
      <c r="C48" s="22" t="s">
        <v>249</v>
      </c>
      <c r="D48" s="23"/>
      <c r="E48" s="24">
        <v>36773</v>
      </c>
      <c r="F48" s="25" t="s">
        <v>249</v>
      </c>
      <c r="G48" s="22"/>
      <c r="H48" s="23"/>
      <c r="I48" s="24">
        <v>34258</v>
      </c>
      <c r="J48" s="25" t="s">
        <v>249</v>
      </c>
      <c r="K48" s="22"/>
      <c r="L48" s="23"/>
      <c r="M48" s="24">
        <v>32105</v>
      </c>
      <c r="N48" s="25" t="s">
        <v>249</v>
      </c>
      <c r="O48" s="22" t="s">
        <v>249</v>
      </c>
      <c r="P48" s="23"/>
      <c r="Q48" s="24">
        <v>4811</v>
      </c>
      <c r="R48" s="25" t="s">
        <v>249</v>
      </c>
      <c r="S48" s="22"/>
      <c r="T48" s="23"/>
      <c r="U48" s="24">
        <v>4205</v>
      </c>
      <c r="V48" s="25" t="s">
        <v>249</v>
      </c>
      <c r="W48" s="22"/>
      <c r="X48" s="23"/>
      <c r="Y48" s="24">
        <v>3911</v>
      </c>
      <c r="Z48" s="25" t="s">
        <v>249</v>
      </c>
    </row>
    <row r="49" spans="1:26" x14ac:dyDescent="0.25">
      <c r="A49" s="11"/>
      <c r="B49" s="26" t="s">
        <v>879</v>
      </c>
      <c r="C49" s="14" t="s">
        <v>249</v>
      </c>
      <c r="D49" s="16"/>
      <c r="E49" s="27">
        <v>14276</v>
      </c>
      <c r="F49" s="28" t="s">
        <v>249</v>
      </c>
      <c r="G49" s="14"/>
      <c r="H49" s="16"/>
      <c r="I49" s="27">
        <v>13284</v>
      </c>
      <c r="J49" s="28" t="s">
        <v>249</v>
      </c>
      <c r="K49" s="14"/>
      <c r="L49" s="16"/>
      <c r="M49" s="27">
        <v>11890</v>
      </c>
      <c r="N49" s="28" t="s">
        <v>249</v>
      </c>
      <c r="O49" s="14" t="s">
        <v>249</v>
      </c>
      <c r="P49" s="16"/>
      <c r="Q49" s="27">
        <v>1546</v>
      </c>
      <c r="R49" s="28" t="s">
        <v>249</v>
      </c>
      <c r="S49" s="14"/>
      <c r="T49" s="16"/>
      <c r="U49" s="27">
        <v>1469</v>
      </c>
      <c r="V49" s="28" t="s">
        <v>249</v>
      </c>
      <c r="W49" s="14"/>
      <c r="X49" s="16"/>
      <c r="Y49" s="27">
        <v>1272</v>
      </c>
      <c r="Z49" s="28" t="s">
        <v>249</v>
      </c>
    </row>
    <row r="50" spans="1:26" ht="15.75" thickBot="1" x14ac:dyDescent="0.3">
      <c r="A50" s="11"/>
      <c r="B50" s="20" t="s">
        <v>294</v>
      </c>
      <c r="C50" s="22" t="s">
        <v>249</v>
      </c>
      <c r="D50" s="23"/>
      <c r="E50" s="24">
        <v>6526</v>
      </c>
      <c r="F50" s="25" t="s">
        <v>249</v>
      </c>
      <c r="G50" s="22"/>
      <c r="H50" s="23"/>
      <c r="I50" s="24">
        <v>6110</v>
      </c>
      <c r="J50" s="25" t="s">
        <v>249</v>
      </c>
      <c r="K50" s="22"/>
      <c r="L50" s="23"/>
      <c r="M50" s="24">
        <v>5933</v>
      </c>
      <c r="N50" s="25" t="s">
        <v>249</v>
      </c>
      <c r="O50" s="22" t="s">
        <v>249</v>
      </c>
      <c r="P50" s="23"/>
      <c r="Q50" s="24">
        <v>1839</v>
      </c>
      <c r="R50" s="25" t="s">
        <v>249</v>
      </c>
      <c r="S50" s="22"/>
      <c r="T50" s="23"/>
      <c r="U50" s="24">
        <v>1564</v>
      </c>
      <c r="V50" s="25" t="s">
        <v>249</v>
      </c>
      <c r="W50" s="22"/>
      <c r="X50" s="23"/>
      <c r="Y50" s="24">
        <v>1393</v>
      </c>
      <c r="Z50" s="25" t="s">
        <v>249</v>
      </c>
    </row>
    <row r="51" spans="1:26" x14ac:dyDescent="0.25">
      <c r="A51" s="11"/>
      <c r="B51" s="30"/>
      <c r="C51" s="30" t="s">
        <v>249</v>
      </c>
      <c r="D51" s="31"/>
      <c r="E51" s="31"/>
      <c r="F51" s="30"/>
      <c r="G51" s="30"/>
      <c r="H51" s="31"/>
      <c r="I51" s="31"/>
      <c r="J51" s="30"/>
      <c r="K51" s="30"/>
      <c r="L51" s="31"/>
      <c r="M51" s="31"/>
      <c r="N51" s="30"/>
      <c r="O51" s="30" t="s">
        <v>249</v>
      </c>
      <c r="P51" s="31"/>
      <c r="Q51" s="31"/>
      <c r="R51" s="30"/>
      <c r="S51" s="30"/>
      <c r="T51" s="31"/>
      <c r="U51" s="31"/>
      <c r="V51" s="30"/>
      <c r="W51" s="30"/>
      <c r="X51" s="31"/>
      <c r="Y51" s="31"/>
      <c r="Z51" s="30"/>
    </row>
    <row r="52" spans="1:26" x14ac:dyDescent="0.25">
      <c r="A52" s="11"/>
      <c r="B52" s="2"/>
      <c r="C52" s="14" t="s">
        <v>249</v>
      </c>
      <c r="D52" s="16"/>
      <c r="E52" s="27">
        <v>190691</v>
      </c>
      <c r="F52" s="28" t="s">
        <v>249</v>
      </c>
      <c r="G52" s="14"/>
      <c r="H52" s="16"/>
      <c r="I52" s="27">
        <v>175758</v>
      </c>
      <c r="J52" s="28" t="s">
        <v>249</v>
      </c>
      <c r="K52" s="14"/>
      <c r="L52" s="16"/>
      <c r="M52" s="27">
        <v>158966</v>
      </c>
      <c r="N52" s="28" t="s">
        <v>249</v>
      </c>
      <c r="O52" s="14" t="s">
        <v>249</v>
      </c>
      <c r="P52" s="16"/>
      <c r="Q52" s="27">
        <v>24536</v>
      </c>
      <c r="R52" s="28" t="s">
        <v>249</v>
      </c>
      <c r="S52" s="14"/>
      <c r="T52" s="16"/>
      <c r="U52" s="27">
        <v>23260</v>
      </c>
      <c r="V52" s="28" t="s">
        <v>249</v>
      </c>
      <c r="W52" s="14"/>
      <c r="X52" s="16"/>
      <c r="Y52" s="27">
        <v>20079</v>
      </c>
      <c r="Z52" s="28" t="s">
        <v>249</v>
      </c>
    </row>
    <row r="53" spans="1:26" ht="25.5" x14ac:dyDescent="0.25">
      <c r="A53" s="11"/>
      <c r="B53" s="100" t="s">
        <v>889</v>
      </c>
      <c r="C53" s="22" t="s">
        <v>249</v>
      </c>
      <c r="D53" s="21"/>
      <c r="E53" s="21"/>
      <c r="F53" s="21"/>
      <c r="G53" s="22"/>
      <c r="H53" s="21"/>
      <c r="I53" s="21"/>
      <c r="J53" s="21"/>
      <c r="K53" s="22"/>
      <c r="L53" s="21"/>
      <c r="M53" s="21"/>
      <c r="N53" s="21"/>
      <c r="O53" s="22" t="s">
        <v>249</v>
      </c>
      <c r="P53" s="21"/>
      <c r="Q53" s="21"/>
      <c r="R53" s="21"/>
      <c r="S53" s="22"/>
      <c r="T53" s="21"/>
      <c r="U53" s="21"/>
      <c r="V53" s="21"/>
      <c r="W53" s="22"/>
      <c r="X53" s="21"/>
      <c r="Y53" s="21"/>
      <c r="Z53" s="21"/>
    </row>
    <row r="54" spans="1:26" x14ac:dyDescent="0.25">
      <c r="A54" s="11"/>
      <c r="B54" s="41" t="s">
        <v>890</v>
      </c>
      <c r="C54" s="14" t="s">
        <v>249</v>
      </c>
      <c r="D54" s="16"/>
      <c r="E54" s="27">
        <v>4081</v>
      </c>
      <c r="F54" s="28" t="s">
        <v>249</v>
      </c>
      <c r="G54" s="14"/>
      <c r="H54" s="16"/>
      <c r="I54" s="27">
        <v>6673</v>
      </c>
      <c r="J54" s="28" t="s">
        <v>249</v>
      </c>
      <c r="K54" s="14"/>
      <c r="L54" s="16"/>
      <c r="M54" s="27">
        <v>3425</v>
      </c>
      <c r="N54" s="28" t="s">
        <v>249</v>
      </c>
      <c r="O54" s="14" t="s">
        <v>249</v>
      </c>
      <c r="P54" s="16"/>
      <c r="Q54" s="27">
        <v>4081</v>
      </c>
      <c r="R54" s="28" t="s">
        <v>249</v>
      </c>
      <c r="S54" s="14"/>
      <c r="T54" s="16"/>
      <c r="U54" s="27">
        <v>6673</v>
      </c>
      <c r="V54" s="28" t="s">
        <v>249</v>
      </c>
      <c r="W54" s="14"/>
      <c r="X54" s="16"/>
      <c r="Y54" s="27">
        <v>3425</v>
      </c>
      <c r="Z54" s="28" t="s">
        <v>249</v>
      </c>
    </row>
    <row r="55" spans="1:26" ht="25.5" x14ac:dyDescent="0.25">
      <c r="A55" s="11"/>
      <c r="B55" s="43" t="s">
        <v>891</v>
      </c>
      <c r="C55" s="22" t="s">
        <v>249</v>
      </c>
      <c r="D55" s="25"/>
      <c r="E55" s="59" t="s">
        <v>316</v>
      </c>
      <c r="F55" s="25"/>
      <c r="G55" s="22"/>
      <c r="H55" s="25"/>
      <c r="I55" s="59" t="s">
        <v>316</v>
      </c>
      <c r="J55" s="25"/>
      <c r="K55" s="22"/>
      <c r="L55" s="25"/>
      <c r="M55" s="59" t="s">
        <v>316</v>
      </c>
      <c r="N55" s="25"/>
      <c r="O55" s="22" t="s">
        <v>249</v>
      </c>
      <c r="P55" s="23"/>
      <c r="Q55" s="29" t="s">
        <v>892</v>
      </c>
      <c r="R55" s="25" t="s">
        <v>277</v>
      </c>
      <c r="S55" s="22"/>
      <c r="T55" s="23"/>
      <c r="U55" s="29" t="s">
        <v>390</v>
      </c>
      <c r="V55" s="25" t="s">
        <v>277</v>
      </c>
      <c r="W55" s="22"/>
      <c r="X55" s="23"/>
      <c r="Y55" s="29" t="s">
        <v>893</v>
      </c>
      <c r="Z55" s="25" t="s">
        <v>277</v>
      </c>
    </row>
    <row r="56" spans="1:26" ht="15.75" thickBot="1" x14ac:dyDescent="0.3">
      <c r="A56" s="11"/>
      <c r="B56" s="41" t="s">
        <v>894</v>
      </c>
      <c r="C56" s="14" t="s">
        <v>249</v>
      </c>
      <c r="D56" s="16"/>
      <c r="E56" s="42" t="s">
        <v>895</v>
      </c>
      <c r="F56" s="28" t="s">
        <v>277</v>
      </c>
      <c r="G56" s="14"/>
      <c r="H56" s="16"/>
      <c r="I56" s="42" t="s">
        <v>393</v>
      </c>
      <c r="J56" s="28" t="s">
        <v>277</v>
      </c>
      <c r="K56" s="14"/>
      <c r="L56" s="16"/>
      <c r="M56" s="42">
        <v>72</v>
      </c>
      <c r="N56" s="28" t="s">
        <v>249</v>
      </c>
      <c r="O56" s="14" t="s">
        <v>249</v>
      </c>
      <c r="P56" s="16"/>
      <c r="Q56" s="42" t="s">
        <v>896</v>
      </c>
      <c r="R56" s="28" t="s">
        <v>277</v>
      </c>
      <c r="S56" s="14"/>
      <c r="T56" s="16"/>
      <c r="U56" s="42" t="s">
        <v>793</v>
      </c>
      <c r="V56" s="28" t="s">
        <v>277</v>
      </c>
      <c r="W56" s="14"/>
      <c r="X56" s="16"/>
      <c r="Y56" s="42" t="s">
        <v>897</v>
      </c>
      <c r="Z56" s="28" t="s">
        <v>277</v>
      </c>
    </row>
    <row r="57" spans="1:26" x14ac:dyDescent="0.25">
      <c r="A57" s="11"/>
      <c r="B57" s="30"/>
      <c r="C57" s="30" t="s">
        <v>249</v>
      </c>
      <c r="D57" s="31"/>
      <c r="E57" s="31"/>
      <c r="F57" s="30"/>
      <c r="G57" s="30"/>
      <c r="H57" s="31"/>
      <c r="I57" s="31"/>
      <c r="J57" s="30"/>
      <c r="K57" s="30"/>
      <c r="L57" s="31"/>
      <c r="M57" s="31"/>
      <c r="N57" s="30"/>
      <c r="O57" s="30" t="s">
        <v>249</v>
      </c>
      <c r="P57" s="31"/>
      <c r="Q57" s="31"/>
      <c r="R57" s="30"/>
      <c r="S57" s="30"/>
      <c r="T57" s="31"/>
      <c r="U57" s="31"/>
      <c r="V57" s="30"/>
      <c r="W57" s="30"/>
      <c r="X57" s="31"/>
      <c r="Y57" s="31"/>
      <c r="Z57" s="30"/>
    </row>
    <row r="58" spans="1:26" ht="15.75" thickBot="1" x14ac:dyDescent="0.3">
      <c r="A58" s="11"/>
      <c r="B58" s="60"/>
      <c r="C58" s="22" t="s">
        <v>249</v>
      </c>
      <c r="D58" s="23" t="s">
        <v>255</v>
      </c>
      <c r="E58" s="24">
        <v>194673</v>
      </c>
      <c r="F58" s="25" t="s">
        <v>249</v>
      </c>
      <c r="G58" s="22"/>
      <c r="H58" s="23" t="s">
        <v>255</v>
      </c>
      <c r="I58" s="24">
        <v>182150</v>
      </c>
      <c r="J58" s="25" t="s">
        <v>249</v>
      </c>
      <c r="K58" s="22"/>
      <c r="L58" s="23" t="s">
        <v>255</v>
      </c>
      <c r="M58" s="24">
        <v>162463</v>
      </c>
      <c r="N58" s="25" t="s">
        <v>249</v>
      </c>
      <c r="O58" s="22" t="s">
        <v>249</v>
      </c>
      <c r="P58" s="23" t="s">
        <v>255</v>
      </c>
      <c r="Q58" s="24">
        <v>28105</v>
      </c>
      <c r="R58" s="25" t="s">
        <v>249</v>
      </c>
      <c r="S58" s="22"/>
      <c r="T58" s="23" t="s">
        <v>255</v>
      </c>
      <c r="U58" s="24">
        <v>28796</v>
      </c>
      <c r="V58" s="25" t="s">
        <v>249</v>
      </c>
      <c r="W58" s="22"/>
      <c r="X58" s="23" t="s">
        <v>255</v>
      </c>
      <c r="Y58" s="24">
        <v>22236</v>
      </c>
      <c r="Z58" s="25" t="s">
        <v>249</v>
      </c>
    </row>
    <row r="59" spans="1:26" ht="15.75" thickTop="1" x14ac:dyDescent="0.25">
      <c r="A59" s="11"/>
      <c r="B59" s="30"/>
      <c r="C59" s="30" t="s">
        <v>249</v>
      </c>
      <c r="D59" s="32"/>
      <c r="E59" s="32"/>
      <c r="F59" s="30"/>
      <c r="G59" s="30"/>
      <c r="H59" s="32"/>
      <c r="I59" s="32"/>
      <c r="J59" s="30"/>
      <c r="K59" s="30"/>
      <c r="L59" s="32"/>
      <c r="M59" s="32"/>
      <c r="N59" s="30"/>
      <c r="O59" s="30" t="s">
        <v>249</v>
      </c>
      <c r="P59" s="32"/>
      <c r="Q59" s="32"/>
      <c r="R59" s="30"/>
      <c r="S59" s="30"/>
      <c r="T59" s="32"/>
      <c r="U59" s="32"/>
      <c r="V59" s="30"/>
      <c r="W59" s="30"/>
      <c r="X59" s="32"/>
      <c r="Y59" s="32"/>
      <c r="Z59" s="30"/>
    </row>
    <row r="60" spans="1:26" x14ac:dyDescent="0.25">
      <c r="A60" s="11"/>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x14ac:dyDescent="0.25">
      <c r="A61" s="11"/>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11"/>
      <c r="B62" s="33"/>
      <c r="C62" s="33" t="s">
        <v>249</v>
      </c>
      <c r="D62" s="34" t="s">
        <v>898</v>
      </c>
      <c r="E62" s="34"/>
      <c r="F62" s="34"/>
      <c r="G62" s="34"/>
      <c r="H62" s="34"/>
      <c r="I62" s="34"/>
      <c r="J62" s="34"/>
      <c r="K62" s="34"/>
      <c r="L62" s="34"/>
      <c r="M62" s="34"/>
      <c r="N62" s="33"/>
      <c r="O62" s="33" t="s">
        <v>249</v>
      </c>
      <c r="P62" s="34" t="s">
        <v>899</v>
      </c>
      <c r="Q62" s="34"/>
      <c r="R62" s="34"/>
      <c r="S62" s="34"/>
      <c r="T62" s="34"/>
      <c r="U62" s="34"/>
      <c r="V62" s="34"/>
      <c r="W62" s="34"/>
      <c r="X62" s="34"/>
      <c r="Y62" s="34"/>
      <c r="Z62" s="33"/>
    </row>
    <row r="63" spans="1:26" ht="15.75" thickBot="1" x14ac:dyDescent="0.3">
      <c r="A63" s="11"/>
      <c r="B63" s="33"/>
      <c r="C63" s="33"/>
      <c r="D63" s="35"/>
      <c r="E63" s="35"/>
      <c r="F63" s="35"/>
      <c r="G63" s="35"/>
      <c r="H63" s="35"/>
      <c r="I63" s="35"/>
      <c r="J63" s="35"/>
      <c r="K63" s="35"/>
      <c r="L63" s="35"/>
      <c r="M63" s="35"/>
      <c r="N63" s="33"/>
      <c r="O63" s="33"/>
      <c r="P63" s="35" t="s">
        <v>900</v>
      </c>
      <c r="Q63" s="35"/>
      <c r="R63" s="35"/>
      <c r="S63" s="35"/>
      <c r="T63" s="35"/>
      <c r="U63" s="35"/>
      <c r="V63" s="35"/>
      <c r="W63" s="35"/>
      <c r="X63" s="35"/>
      <c r="Y63" s="35"/>
      <c r="Z63" s="33"/>
    </row>
    <row r="64" spans="1:26" ht="15.75" thickBot="1" x14ac:dyDescent="0.3">
      <c r="A64" s="11"/>
      <c r="B64" s="33"/>
      <c r="C64" s="14" t="s">
        <v>249</v>
      </c>
      <c r="D64" s="36">
        <v>2014</v>
      </c>
      <c r="E64" s="36"/>
      <c r="F64" s="14"/>
      <c r="G64" s="14" t="s">
        <v>249</v>
      </c>
      <c r="H64" s="36">
        <v>2013</v>
      </c>
      <c r="I64" s="36"/>
      <c r="J64" s="14"/>
      <c r="K64" s="14" t="s">
        <v>249</v>
      </c>
      <c r="L64" s="36">
        <v>2012</v>
      </c>
      <c r="M64" s="36"/>
      <c r="N64" s="14"/>
      <c r="O64" s="14" t="s">
        <v>249</v>
      </c>
      <c r="P64" s="36">
        <v>2014</v>
      </c>
      <c r="Q64" s="36"/>
      <c r="R64" s="14"/>
      <c r="S64" s="14" t="s">
        <v>249</v>
      </c>
      <c r="T64" s="36">
        <v>2013</v>
      </c>
      <c r="U64" s="36"/>
      <c r="V64" s="14"/>
      <c r="W64" s="14" t="s">
        <v>249</v>
      </c>
      <c r="X64" s="36">
        <v>2012</v>
      </c>
      <c r="Y64" s="36"/>
      <c r="Z64" s="14"/>
    </row>
    <row r="65" spans="1:26" x14ac:dyDescent="0.25">
      <c r="A65" s="11"/>
      <c r="B65" s="100" t="s">
        <v>901</v>
      </c>
      <c r="C65" s="22" t="s">
        <v>249</v>
      </c>
      <c r="D65" s="21"/>
      <c r="E65" s="21"/>
      <c r="F65" s="21"/>
      <c r="G65" s="22" t="s">
        <v>249</v>
      </c>
      <c r="H65" s="21"/>
      <c r="I65" s="21"/>
      <c r="J65" s="21"/>
      <c r="K65" s="22" t="s">
        <v>249</v>
      </c>
      <c r="L65" s="21"/>
      <c r="M65" s="21"/>
      <c r="N65" s="21"/>
      <c r="O65" s="22" t="s">
        <v>249</v>
      </c>
      <c r="P65" s="21"/>
      <c r="Q65" s="21"/>
      <c r="R65" s="21"/>
      <c r="S65" s="22" t="s">
        <v>249</v>
      </c>
      <c r="T65" s="21"/>
      <c r="U65" s="21"/>
      <c r="V65" s="21"/>
      <c r="W65" s="22" t="s">
        <v>249</v>
      </c>
      <c r="X65" s="21"/>
      <c r="Y65" s="21"/>
      <c r="Z65" s="21"/>
    </row>
    <row r="66" spans="1:26" x14ac:dyDescent="0.25">
      <c r="A66" s="11"/>
      <c r="B66" s="26" t="s">
        <v>902</v>
      </c>
      <c r="C66" s="14" t="s">
        <v>249</v>
      </c>
      <c r="D66" s="16" t="s">
        <v>255</v>
      </c>
      <c r="E66" s="42">
        <v>94</v>
      </c>
      <c r="F66" s="28" t="s">
        <v>249</v>
      </c>
      <c r="G66" s="14" t="s">
        <v>249</v>
      </c>
      <c r="H66" s="16" t="s">
        <v>255</v>
      </c>
      <c r="I66" s="42">
        <v>89</v>
      </c>
      <c r="J66" s="28" t="s">
        <v>249</v>
      </c>
      <c r="K66" s="14" t="s">
        <v>249</v>
      </c>
      <c r="L66" s="16" t="s">
        <v>255</v>
      </c>
      <c r="M66" s="42">
        <v>61</v>
      </c>
      <c r="N66" s="28" t="s">
        <v>249</v>
      </c>
      <c r="O66" s="14" t="s">
        <v>249</v>
      </c>
      <c r="P66" s="16" t="s">
        <v>255</v>
      </c>
      <c r="Q66" s="42">
        <v>69</v>
      </c>
      <c r="R66" s="28" t="s">
        <v>249</v>
      </c>
      <c r="S66" s="14" t="s">
        <v>249</v>
      </c>
      <c r="T66" s="16" t="s">
        <v>255</v>
      </c>
      <c r="U66" s="42">
        <v>58</v>
      </c>
      <c r="V66" s="28" t="s">
        <v>249</v>
      </c>
      <c r="W66" s="14" t="s">
        <v>249</v>
      </c>
      <c r="X66" s="16" t="s">
        <v>255</v>
      </c>
      <c r="Y66" s="42">
        <v>57</v>
      </c>
      <c r="Z66" s="28" t="s">
        <v>249</v>
      </c>
    </row>
    <row r="67" spans="1:26" x14ac:dyDescent="0.25">
      <c r="A67" s="11"/>
      <c r="B67" s="20" t="s">
        <v>871</v>
      </c>
      <c r="C67" s="22" t="s">
        <v>249</v>
      </c>
      <c r="D67" s="23"/>
      <c r="E67" s="24">
        <v>5243</v>
      </c>
      <c r="F67" s="25" t="s">
        <v>249</v>
      </c>
      <c r="G67" s="22" t="s">
        <v>249</v>
      </c>
      <c r="H67" s="23"/>
      <c r="I67" s="24">
        <v>3918</v>
      </c>
      <c r="J67" s="25" t="s">
        <v>249</v>
      </c>
      <c r="K67" s="22" t="s">
        <v>249</v>
      </c>
      <c r="L67" s="23"/>
      <c r="M67" s="24">
        <v>3548</v>
      </c>
      <c r="N67" s="25" t="s">
        <v>249</v>
      </c>
      <c r="O67" s="22" t="s">
        <v>249</v>
      </c>
      <c r="P67" s="23"/>
      <c r="Q67" s="24">
        <v>1804</v>
      </c>
      <c r="R67" s="25" t="s">
        <v>249</v>
      </c>
      <c r="S67" s="22" t="s">
        <v>249</v>
      </c>
      <c r="T67" s="23"/>
      <c r="U67" s="24">
        <v>1655</v>
      </c>
      <c r="V67" s="25" t="s">
        <v>249</v>
      </c>
      <c r="W67" s="22" t="s">
        <v>249</v>
      </c>
      <c r="X67" s="23"/>
      <c r="Y67" s="24">
        <v>1573</v>
      </c>
      <c r="Z67" s="25" t="s">
        <v>249</v>
      </c>
    </row>
    <row r="68" spans="1:26" x14ac:dyDescent="0.25">
      <c r="A68" s="11"/>
      <c r="B68" s="26" t="s">
        <v>873</v>
      </c>
      <c r="C68" s="14" t="s">
        <v>249</v>
      </c>
      <c r="D68" s="16"/>
      <c r="E68" s="27">
        <v>6555</v>
      </c>
      <c r="F68" s="28" t="s">
        <v>249</v>
      </c>
      <c r="G68" s="14" t="s">
        <v>249</v>
      </c>
      <c r="H68" s="16"/>
      <c r="I68" s="27">
        <v>4307</v>
      </c>
      <c r="J68" s="28" t="s">
        <v>249</v>
      </c>
      <c r="K68" s="14" t="s">
        <v>249</v>
      </c>
      <c r="L68" s="16"/>
      <c r="M68" s="27">
        <v>3380</v>
      </c>
      <c r="N68" s="28" t="s">
        <v>249</v>
      </c>
      <c r="O68" s="14" t="s">
        <v>249</v>
      </c>
      <c r="P68" s="16"/>
      <c r="Q68" s="27">
        <v>2177</v>
      </c>
      <c r="R68" s="28" t="s">
        <v>249</v>
      </c>
      <c r="S68" s="14" t="s">
        <v>249</v>
      </c>
      <c r="T68" s="16"/>
      <c r="U68" s="27">
        <v>1577</v>
      </c>
      <c r="V68" s="28" t="s">
        <v>249</v>
      </c>
      <c r="W68" s="14" t="s">
        <v>249</v>
      </c>
      <c r="X68" s="16"/>
      <c r="Y68" s="27">
        <v>1440</v>
      </c>
      <c r="Z68" s="28" t="s">
        <v>249</v>
      </c>
    </row>
    <row r="69" spans="1:26" x14ac:dyDescent="0.25">
      <c r="A69" s="11"/>
      <c r="B69" s="20" t="s">
        <v>875</v>
      </c>
      <c r="C69" s="22" t="s">
        <v>249</v>
      </c>
      <c r="D69" s="23"/>
      <c r="E69" s="29">
        <v>241</v>
      </c>
      <c r="F69" s="25" t="s">
        <v>249</v>
      </c>
      <c r="G69" s="22" t="s">
        <v>249</v>
      </c>
      <c r="H69" s="23"/>
      <c r="I69" s="29">
        <v>225</v>
      </c>
      <c r="J69" s="25" t="s">
        <v>249</v>
      </c>
      <c r="K69" s="22" t="s">
        <v>249</v>
      </c>
      <c r="L69" s="23"/>
      <c r="M69" s="29">
        <v>225</v>
      </c>
      <c r="N69" s="25" t="s">
        <v>249</v>
      </c>
      <c r="O69" s="22" t="s">
        <v>249</v>
      </c>
      <c r="P69" s="23"/>
      <c r="Q69" s="29">
        <v>159</v>
      </c>
      <c r="R69" s="25" t="s">
        <v>249</v>
      </c>
      <c r="S69" s="22" t="s">
        <v>249</v>
      </c>
      <c r="T69" s="23"/>
      <c r="U69" s="29">
        <v>159</v>
      </c>
      <c r="V69" s="25" t="s">
        <v>249</v>
      </c>
      <c r="W69" s="22" t="s">
        <v>249</v>
      </c>
      <c r="X69" s="23"/>
      <c r="Y69" s="29">
        <v>149</v>
      </c>
      <c r="Z69" s="25" t="s">
        <v>249</v>
      </c>
    </row>
    <row r="70" spans="1:26" x14ac:dyDescent="0.25">
      <c r="A70" s="11"/>
      <c r="B70" s="26" t="s">
        <v>877</v>
      </c>
      <c r="C70" s="14" t="s">
        <v>249</v>
      </c>
      <c r="D70" s="16"/>
      <c r="E70" s="27">
        <v>1324</v>
      </c>
      <c r="F70" s="28" t="s">
        <v>249</v>
      </c>
      <c r="G70" s="14" t="s">
        <v>249</v>
      </c>
      <c r="H70" s="16"/>
      <c r="I70" s="27">
        <v>1037</v>
      </c>
      <c r="J70" s="28" t="s">
        <v>249</v>
      </c>
      <c r="K70" s="14" t="s">
        <v>249</v>
      </c>
      <c r="L70" s="16"/>
      <c r="M70" s="27">
        <v>1062</v>
      </c>
      <c r="N70" s="28" t="s">
        <v>249</v>
      </c>
      <c r="O70" s="14" t="s">
        <v>249</v>
      </c>
      <c r="P70" s="16"/>
      <c r="Q70" s="42">
        <v>943</v>
      </c>
      <c r="R70" s="28" t="s">
        <v>249</v>
      </c>
      <c r="S70" s="14" t="s">
        <v>249</v>
      </c>
      <c r="T70" s="16"/>
      <c r="U70" s="27">
        <v>1061</v>
      </c>
      <c r="V70" s="28" t="s">
        <v>249</v>
      </c>
      <c r="W70" s="14" t="s">
        <v>249</v>
      </c>
      <c r="X70" s="16"/>
      <c r="Y70" s="27">
        <v>1068</v>
      </c>
      <c r="Z70" s="28" t="s">
        <v>249</v>
      </c>
    </row>
    <row r="71" spans="1:26" x14ac:dyDescent="0.25">
      <c r="A71" s="11"/>
      <c r="B71" s="20" t="s">
        <v>879</v>
      </c>
      <c r="C71" s="22" t="s">
        <v>249</v>
      </c>
      <c r="D71" s="23"/>
      <c r="E71" s="29">
        <v>591</v>
      </c>
      <c r="F71" s="25" t="s">
        <v>249</v>
      </c>
      <c r="G71" s="22" t="s">
        <v>249</v>
      </c>
      <c r="H71" s="23"/>
      <c r="I71" s="29">
        <v>488</v>
      </c>
      <c r="J71" s="25" t="s">
        <v>249</v>
      </c>
      <c r="K71" s="22" t="s">
        <v>249</v>
      </c>
      <c r="L71" s="23"/>
      <c r="M71" s="29">
        <v>381</v>
      </c>
      <c r="N71" s="25" t="s">
        <v>249</v>
      </c>
      <c r="O71" s="22" t="s">
        <v>249</v>
      </c>
      <c r="P71" s="23"/>
      <c r="Q71" s="29">
        <v>461</v>
      </c>
      <c r="R71" s="25" t="s">
        <v>249</v>
      </c>
      <c r="S71" s="22" t="s">
        <v>249</v>
      </c>
      <c r="T71" s="23"/>
      <c r="U71" s="29">
        <v>413</v>
      </c>
      <c r="V71" s="25" t="s">
        <v>249</v>
      </c>
      <c r="W71" s="22" t="s">
        <v>249</v>
      </c>
      <c r="X71" s="23"/>
      <c r="Y71" s="29">
        <v>379</v>
      </c>
      <c r="Z71" s="25" t="s">
        <v>249</v>
      </c>
    </row>
    <row r="72" spans="1:26" ht="15.75" thickBot="1" x14ac:dyDescent="0.3">
      <c r="A72" s="11"/>
      <c r="B72" s="26" t="s">
        <v>294</v>
      </c>
      <c r="C72" s="14" t="s">
        <v>249</v>
      </c>
      <c r="D72" s="16"/>
      <c r="E72" s="27">
        <v>1137</v>
      </c>
      <c r="F72" s="28" t="s">
        <v>249</v>
      </c>
      <c r="G72" s="14" t="s">
        <v>249</v>
      </c>
      <c r="H72" s="16"/>
      <c r="I72" s="27">
        <v>1023</v>
      </c>
      <c r="J72" s="28" t="s">
        <v>249</v>
      </c>
      <c r="K72" s="14" t="s">
        <v>249</v>
      </c>
      <c r="L72" s="16"/>
      <c r="M72" s="27">
        <v>1118</v>
      </c>
      <c r="N72" s="28" t="s">
        <v>249</v>
      </c>
      <c r="O72" s="14" t="s">
        <v>249</v>
      </c>
      <c r="P72" s="16"/>
      <c r="Q72" s="42">
        <v>602</v>
      </c>
      <c r="R72" s="28" t="s">
        <v>249</v>
      </c>
      <c r="S72" s="14" t="s">
        <v>249</v>
      </c>
      <c r="T72" s="16"/>
      <c r="U72" s="42">
        <v>495</v>
      </c>
      <c r="V72" s="28" t="s">
        <v>249</v>
      </c>
      <c r="W72" s="14" t="s">
        <v>249</v>
      </c>
      <c r="X72" s="16"/>
      <c r="Y72" s="42">
        <v>480</v>
      </c>
      <c r="Z72" s="28" t="s">
        <v>249</v>
      </c>
    </row>
    <row r="73" spans="1:26" x14ac:dyDescent="0.25">
      <c r="A73" s="11"/>
      <c r="B73" s="30"/>
      <c r="C73" s="30" t="s">
        <v>249</v>
      </c>
      <c r="D73" s="31"/>
      <c r="E73" s="31"/>
      <c r="F73" s="30"/>
      <c r="G73" s="30" t="s">
        <v>249</v>
      </c>
      <c r="H73" s="31"/>
      <c r="I73" s="31"/>
      <c r="J73" s="30"/>
      <c r="K73" s="30" t="s">
        <v>249</v>
      </c>
      <c r="L73" s="31"/>
      <c r="M73" s="31"/>
      <c r="N73" s="30"/>
      <c r="O73" s="30" t="s">
        <v>249</v>
      </c>
      <c r="P73" s="31"/>
      <c r="Q73" s="31"/>
      <c r="R73" s="30"/>
      <c r="S73" s="30" t="s">
        <v>249</v>
      </c>
      <c r="T73" s="31"/>
      <c r="U73" s="31"/>
      <c r="V73" s="30"/>
      <c r="W73" s="30" t="s">
        <v>249</v>
      </c>
      <c r="X73" s="31"/>
      <c r="Y73" s="31"/>
      <c r="Z73" s="30"/>
    </row>
    <row r="74" spans="1:26" ht="15.75" thickBot="1" x14ac:dyDescent="0.3">
      <c r="A74" s="11"/>
      <c r="B74" s="60"/>
      <c r="C74" s="22" t="s">
        <v>249</v>
      </c>
      <c r="D74" s="23" t="s">
        <v>255</v>
      </c>
      <c r="E74" s="24">
        <v>15185</v>
      </c>
      <c r="F74" s="25" t="s">
        <v>249</v>
      </c>
      <c r="G74" s="22" t="s">
        <v>249</v>
      </c>
      <c r="H74" s="23" t="s">
        <v>255</v>
      </c>
      <c r="I74" s="24">
        <v>11087</v>
      </c>
      <c r="J74" s="25" t="s">
        <v>249</v>
      </c>
      <c r="K74" s="22" t="s">
        <v>249</v>
      </c>
      <c r="L74" s="23" t="s">
        <v>255</v>
      </c>
      <c r="M74" s="24">
        <v>9775</v>
      </c>
      <c r="N74" s="25" t="s">
        <v>249</v>
      </c>
      <c r="O74" s="22" t="s">
        <v>249</v>
      </c>
      <c r="P74" s="23" t="s">
        <v>255</v>
      </c>
      <c r="Q74" s="24">
        <v>6215</v>
      </c>
      <c r="R74" s="25" t="s">
        <v>249</v>
      </c>
      <c r="S74" s="22" t="s">
        <v>249</v>
      </c>
      <c r="T74" s="23" t="s">
        <v>255</v>
      </c>
      <c r="U74" s="24">
        <v>5418</v>
      </c>
      <c r="V74" s="25" t="s">
        <v>249</v>
      </c>
      <c r="W74" s="22" t="s">
        <v>249</v>
      </c>
      <c r="X74" s="23" t="s">
        <v>255</v>
      </c>
      <c r="Y74" s="24">
        <v>5146</v>
      </c>
      <c r="Z74" s="25" t="s">
        <v>249</v>
      </c>
    </row>
    <row r="75" spans="1:26" ht="15.75" thickTop="1" x14ac:dyDescent="0.25">
      <c r="A75" s="11"/>
      <c r="B75" s="30"/>
      <c r="C75" s="30" t="s">
        <v>249</v>
      </c>
      <c r="D75" s="32"/>
      <c r="E75" s="32"/>
      <c r="F75" s="30"/>
      <c r="G75" s="30" t="s">
        <v>249</v>
      </c>
      <c r="H75" s="32"/>
      <c r="I75" s="32"/>
      <c r="J75" s="30"/>
      <c r="K75" s="30" t="s">
        <v>249</v>
      </c>
      <c r="L75" s="32"/>
      <c r="M75" s="32"/>
      <c r="N75" s="30"/>
      <c r="O75" s="30" t="s">
        <v>249</v>
      </c>
      <c r="P75" s="32"/>
      <c r="Q75" s="32"/>
      <c r="R75" s="30"/>
      <c r="S75" s="30" t="s">
        <v>249</v>
      </c>
      <c r="T75" s="32"/>
      <c r="U75" s="32"/>
      <c r="V75" s="30"/>
      <c r="W75" s="30" t="s">
        <v>249</v>
      </c>
      <c r="X75" s="32"/>
      <c r="Y75" s="32"/>
      <c r="Z75" s="30"/>
    </row>
    <row r="76" spans="1:26" x14ac:dyDescent="0.25">
      <c r="A76" s="11"/>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x14ac:dyDescent="0.25">
      <c r="A77" s="11"/>
      <c r="B77" s="4"/>
      <c r="C77" s="4"/>
      <c r="D77" s="4"/>
      <c r="E77" s="4"/>
      <c r="F77" s="4"/>
      <c r="G77" s="4"/>
      <c r="H77" s="4"/>
      <c r="I77" s="4"/>
      <c r="J77" s="4"/>
      <c r="K77" s="4"/>
      <c r="L77" s="4"/>
      <c r="M77" s="4"/>
      <c r="N77" s="4"/>
      <c r="O77" s="4"/>
      <c r="P77" s="4"/>
      <c r="Q77" s="4"/>
      <c r="R77" s="4"/>
      <c r="S77" s="4"/>
      <c r="T77" s="4"/>
      <c r="U77" s="4"/>
      <c r="V77" s="4"/>
    </row>
    <row r="78" spans="1:26" x14ac:dyDescent="0.25">
      <c r="A78" s="11"/>
      <c r="B78" s="33"/>
      <c r="C78" s="33" t="s">
        <v>249</v>
      </c>
      <c r="D78" s="34" t="s">
        <v>39</v>
      </c>
      <c r="E78" s="34"/>
      <c r="F78" s="34"/>
      <c r="G78" s="34"/>
      <c r="H78" s="34"/>
      <c r="I78" s="34"/>
      <c r="J78" s="33"/>
      <c r="K78" s="33" t="s">
        <v>249</v>
      </c>
      <c r="L78" s="34" t="s">
        <v>904</v>
      </c>
      <c r="M78" s="34"/>
      <c r="N78" s="34"/>
      <c r="O78" s="34"/>
      <c r="P78" s="34"/>
      <c r="Q78" s="34"/>
      <c r="R78" s="34"/>
      <c r="S78" s="34"/>
      <c r="T78" s="34"/>
      <c r="U78" s="34"/>
      <c r="V78" s="33"/>
    </row>
    <row r="79" spans="1:26" ht="15.75" thickBot="1" x14ac:dyDescent="0.3">
      <c r="A79" s="11"/>
      <c r="B79" s="33"/>
      <c r="C79" s="33"/>
      <c r="D79" s="35" t="s">
        <v>903</v>
      </c>
      <c r="E79" s="35"/>
      <c r="F79" s="35"/>
      <c r="G79" s="35"/>
      <c r="H79" s="35"/>
      <c r="I79" s="35"/>
      <c r="J79" s="33"/>
      <c r="K79" s="33"/>
      <c r="L79" s="35" t="s">
        <v>903</v>
      </c>
      <c r="M79" s="35"/>
      <c r="N79" s="35"/>
      <c r="O79" s="35"/>
      <c r="P79" s="35"/>
      <c r="Q79" s="35"/>
      <c r="R79" s="35"/>
      <c r="S79" s="35"/>
      <c r="T79" s="35"/>
      <c r="U79" s="35"/>
      <c r="V79" s="33"/>
    </row>
    <row r="80" spans="1:26" ht="15.75" thickBot="1" x14ac:dyDescent="0.3">
      <c r="A80" s="11"/>
      <c r="B80" s="33"/>
      <c r="C80" s="14" t="s">
        <v>249</v>
      </c>
      <c r="D80" s="36">
        <v>2014</v>
      </c>
      <c r="E80" s="36"/>
      <c r="F80" s="14"/>
      <c r="G80" s="14" t="s">
        <v>249</v>
      </c>
      <c r="H80" s="36">
        <v>2013</v>
      </c>
      <c r="I80" s="36"/>
      <c r="J80" s="14"/>
      <c r="K80" s="14" t="s">
        <v>249</v>
      </c>
      <c r="L80" s="36">
        <v>2014</v>
      </c>
      <c r="M80" s="36"/>
      <c r="N80" s="14"/>
      <c r="O80" s="14" t="s">
        <v>249</v>
      </c>
      <c r="P80" s="36">
        <v>2013</v>
      </c>
      <c r="Q80" s="36"/>
      <c r="R80" s="14"/>
      <c r="S80" s="14" t="s">
        <v>249</v>
      </c>
      <c r="T80" s="36">
        <v>2012</v>
      </c>
      <c r="U80" s="36"/>
      <c r="V80" s="14"/>
    </row>
    <row r="81" spans="1:22" x14ac:dyDescent="0.25">
      <c r="A81" s="11"/>
      <c r="B81" s="100" t="s">
        <v>901</v>
      </c>
      <c r="C81" s="22" t="s">
        <v>249</v>
      </c>
      <c r="D81" s="21"/>
      <c r="E81" s="21"/>
      <c r="F81" s="21"/>
      <c r="G81" s="22" t="s">
        <v>249</v>
      </c>
      <c r="H81" s="21"/>
      <c r="I81" s="21"/>
      <c r="J81" s="21"/>
      <c r="K81" s="22" t="s">
        <v>249</v>
      </c>
      <c r="L81" s="21"/>
      <c r="M81" s="21"/>
      <c r="N81" s="21"/>
      <c r="O81" s="22" t="s">
        <v>249</v>
      </c>
      <c r="P81" s="21"/>
      <c r="Q81" s="21"/>
      <c r="R81" s="21"/>
      <c r="S81" s="22" t="s">
        <v>249</v>
      </c>
      <c r="T81" s="21"/>
      <c r="U81" s="21"/>
      <c r="V81" s="21"/>
    </row>
    <row r="82" spans="1:22" x14ac:dyDescent="0.25">
      <c r="A82" s="11"/>
      <c r="B82" s="26" t="s">
        <v>885</v>
      </c>
      <c r="C82" s="14" t="s">
        <v>249</v>
      </c>
      <c r="D82" s="4"/>
      <c r="E82" s="4"/>
      <c r="F82" s="4"/>
      <c r="G82" s="14" t="s">
        <v>249</v>
      </c>
      <c r="H82" s="4"/>
      <c r="I82" s="4"/>
      <c r="J82" s="4"/>
      <c r="K82" s="14" t="s">
        <v>249</v>
      </c>
      <c r="L82" s="4"/>
      <c r="M82" s="4"/>
      <c r="N82" s="4"/>
      <c r="O82" s="14" t="s">
        <v>249</v>
      </c>
      <c r="P82" s="4"/>
      <c r="Q82" s="4"/>
      <c r="R82" s="4"/>
      <c r="S82" s="14" t="s">
        <v>249</v>
      </c>
      <c r="T82" s="4"/>
      <c r="U82" s="4"/>
      <c r="V82" s="4"/>
    </row>
    <row r="83" spans="1:22" x14ac:dyDescent="0.25">
      <c r="A83" s="11"/>
      <c r="B83" s="43" t="s">
        <v>863</v>
      </c>
      <c r="C83" s="22" t="s">
        <v>249</v>
      </c>
      <c r="D83" s="23" t="s">
        <v>255</v>
      </c>
      <c r="E83" s="24">
        <v>1370</v>
      </c>
      <c r="F83" s="25" t="s">
        <v>249</v>
      </c>
      <c r="G83" s="22" t="s">
        <v>249</v>
      </c>
      <c r="H83" s="23" t="s">
        <v>255</v>
      </c>
      <c r="I83" s="24">
        <v>1372</v>
      </c>
      <c r="J83" s="25" t="s">
        <v>249</v>
      </c>
      <c r="K83" s="22" t="s">
        <v>249</v>
      </c>
      <c r="L83" s="23" t="s">
        <v>255</v>
      </c>
      <c r="M83" s="24">
        <v>45439</v>
      </c>
      <c r="N83" s="25" t="s">
        <v>249</v>
      </c>
      <c r="O83" s="22" t="s">
        <v>249</v>
      </c>
      <c r="P83" s="23" t="s">
        <v>255</v>
      </c>
      <c r="Q83" s="24">
        <v>39568</v>
      </c>
      <c r="R83" s="25" t="s">
        <v>249</v>
      </c>
      <c r="S83" s="22" t="s">
        <v>249</v>
      </c>
      <c r="T83" s="23" t="s">
        <v>255</v>
      </c>
      <c r="U83" s="24">
        <v>30986</v>
      </c>
      <c r="V83" s="25" t="s">
        <v>249</v>
      </c>
    </row>
    <row r="84" spans="1:22" x14ac:dyDescent="0.25">
      <c r="A84" s="11"/>
      <c r="B84" s="41" t="s">
        <v>865</v>
      </c>
      <c r="C84" s="14" t="s">
        <v>249</v>
      </c>
      <c r="D84" s="16"/>
      <c r="E84" s="27">
        <v>13527</v>
      </c>
      <c r="F84" s="28" t="s">
        <v>249</v>
      </c>
      <c r="G84" s="14" t="s">
        <v>249</v>
      </c>
      <c r="H84" s="16"/>
      <c r="I84" s="27">
        <v>13532</v>
      </c>
      <c r="J84" s="28" t="s">
        <v>249</v>
      </c>
      <c r="K84" s="14" t="s">
        <v>249</v>
      </c>
      <c r="L84" s="16"/>
      <c r="M84" s="27">
        <v>28692</v>
      </c>
      <c r="N84" s="28" t="s">
        <v>249</v>
      </c>
      <c r="O84" s="14" t="s">
        <v>249</v>
      </c>
      <c r="P84" s="16"/>
      <c r="Q84" s="27">
        <v>29956</v>
      </c>
      <c r="R84" s="28" t="s">
        <v>249</v>
      </c>
      <c r="S84" s="14" t="s">
        <v>249</v>
      </c>
      <c r="T84" s="16"/>
      <c r="U84" s="27">
        <v>30477</v>
      </c>
      <c r="V84" s="28" t="s">
        <v>249</v>
      </c>
    </row>
    <row r="85" spans="1:22" ht="26.25" thickBot="1" x14ac:dyDescent="0.3">
      <c r="A85" s="11"/>
      <c r="B85" s="43" t="s">
        <v>905</v>
      </c>
      <c r="C85" s="22" t="s">
        <v>249</v>
      </c>
      <c r="D85" s="23"/>
      <c r="E85" s="29">
        <v>650</v>
      </c>
      <c r="F85" s="25" t="s">
        <v>249</v>
      </c>
      <c r="G85" s="22" t="s">
        <v>249</v>
      </c>
      <c r="H85" s="23"/>
      <c r="I85" s="29">
        <v>607</v>
      </c>
      <c r="J85" s="25" t="s">
        <v>249</v>
      </c>
      <c r="K85" s="22" t="s">
        <v>249</v>
      </c>
      <c r="L85" s="23"/>
      <c r="M85" s="24">
        <v>151301</v>
      </c>
      <c r="N85" s="25" t="s">
        <v>249</v>
      </c>
      <c r="O85" s="22" t="s">
        <v>249</v>
      </c>
      <c r="P85" s="23"/>
      <c r="Q85" s="24">
        <v>138480</v>
      </c>
      <c r="R85" s="25" t="s">
        <v>249</v>
      </c>
      <c r="S85" s="22" t="s">
        <v>249</v>
      </c>
      <c r="T85" s="23"/>
      <c r="U85" s="24">
        <v>118819</v>
      </c>
      <c r="V85" s="25" t="s">
        <v>249</v>
      </c>
    </row>
    <row r="86" spans="1:22" x14ac:dyDescent="0.25">
      <c r="A86" s="11"/>
      <c r="B86" s="30"/>
      <c r="C86" s="30" t="s">
        <v>249</v>
      </c>
      <c r="D86" s="31"/>
      <c r="E86" s="31"/>
      <c r="F86" s="30"/>
      <c r="G86" s="30" t="s">
        <v>249</v>
      </c>
      <c r="H86" s="31"/>
      <c r="I86" s="31"/>
      <c r="J86" s="30"/>
      <c r="K86" s="30" t="s">
        <v>249</v>
      </c>
      <c r="L86" s="31"/>
      <c r="M86" s="31"/>
      <c r="N86" s="30"/>
      <c r="O86" s="30" t="s">
        <v>249</v>
      </c>
      <c r="P86" s="31"/>
      <c r="Q86" s="31"/>
      <c r="R86" s="30"/>
      <c r="S86" s="30" t="s">
        <v>249</v>
      </c>
      <c r="T86" s="31"/>
      <c r="U86" s="31"/>
      <c r="V86" s="30"/>
    </row>
    <row r="87" spans="1:22" x14ac:dyDescent="0.25">
      <c r="A87" s="11"/>
      <c r="B87" s="26" t="s">
        <v>888</v>
      </c>
      <c r="C87" s="14" t="s">
        <v>249</v>
      </c>
      <c r="D87" s="16"/>
      <c r="E87" s="27">
        <v>15547</v>
      </c>
      <c r="F87" s="28" t="s">
        <v>249</v>
      </c>
      <c r="G87" s="14" t="s">
        <v>249</v>
      </c>
      <c r="H87" s="16"/>
      <c r="I87" s="27">
        <v>15511</v>
      </c>
      <c r="J87" s="28" t="s">
        <v>249</v>
      </c>
      <c r="K87" s="14" t="s">
        <v>249</v>
      </c>
      <c r="L87" s="16"/>
      <c r="M87" s="27">
        <v>225432</v>
      </c>
      <c r="N87" s="28" t="s">
        <v>249</v>
      </c>
      <c r="O87" s="14" t="s">
        <v>249</v>
      </c>
      <c r="P87" s="16"/>
      <c r="Q87" s="27">
        <v>208004</v>
      </c>
      <c r="R87" s="28" t="s">
        <v>249</v>
      </c>
      <c r="S87" s="14" t="s">
        <v>249</v>
      </c>
      <c r="T87" s="16"/>
      <c r="U87" s="27">
        <v>180282</v>
      </c>
      <c r="V87" s="28" t="s">
        <v>249</v>
      </c>
    </row>
    <row r="88" spans="1:22" x14ac:dyDescent="0.25">
      <c r="A88" s="11"/>
      <c r="B88" s="20" t="s">
        <v>871</v>
      </c>
      <c r="C88" s="22" t="s">
        <v>249</v>
      </c>
      <c r="D88" s="23"/>
      <c r="E88" s="24">
        <v>14819</v>
      </c>
      <c r="F88" s="25" t="s">
        <v>249</v>
      </c>
      <c r="G88" s="22" t="s">
        <v>249</v>
      </c>
      <c r="H88" s="23"/>
      <c r="I88" s="24">
        <v>14819</v>
      </c>
      <c r="J88" s="25" t="s">
        <v>249</v>
      </c>
      <c r="K88" s="22" t="s">
        <v>249</v>
      </c>
      <c r="L88" s="23"/>
      <c r="M88" s="24">
        <v>62916</v>
      </c>
      <c r="N88" s="25" t="s">
        <v>249</v>
      </c>
      <c r="O88" s="22" t="s">
        <v>249</v>
      </c>
      <c r="P88" s="23"/>
      <c r="Q88" s="24">
        <v>59842</v>
      </c>
      <c r="R88" s="25" t="s">
        <v>249</v>
      </c>
      <c r="S88" s="22" t="s">
        <v>249</v>
      </c>
      <c r="T88" s="23"/>
      <c r="U88" s="24">
        <v>56839</v>
      </c>
      <c r="V88" s="25" t="s">
        <v>249</v>
      </c>
    </row>
    <row r="89" spans="1:22" x14ac:dyDescent="0.25">
      <c r="A89" s="11"/>
      <c r="B89" s="26" t="s">
        <v>873</v>
      </c>
      <c r="C89" s="14" t="s">
        <v>249</v>
      </c>
      <c r="D89" s="16"/>
      <c r="E89" s="27">
        <v>9599</v>
      </c>
      <c r="F89" s="28" t="s">
        <v>249</v>
      </c>
      <c r="G89" s="14" t="s">
        <v>249</v>
      </c>
      <c r="H89" s="16"/>
      <c r="I89" s="27">
        <v>7784</v>
      </c>
      <c r="J89" s="28" t="s">
        <v>249</v>
      </c>
      <c r="K89" s="14" t="s">
        <v>249</v>
      </c>
      <c r="L89" s="16"/>
      <c r="M89" s="27">
        <v>71482</v>
      </c>
      <c r="N89" s="28" t="s">
        <v>249</v>
      </c>
      <c r="O89" s="14" t="s">
        <v>249</v>
      </c>
      <c r="P89" s="16"/>
      <c r="Q89" s="27">
        <v>62189</v>
      </c>
      <c r="R89" s="28" t="s">
        <v>249</v>
      </c>
      <c r="S89" s="14" t="s">
        <v>249</v>
      </c>
      <c r="T89" s="16"/>
      <c r="U89" s="27">
        <v>46856</v>
      </c>
      <c r="V89" s="28" t="s">
        <v>249</v>
      </c>
    </row>
    <row r="90" spans="1:22" x14ac:dyDescent="0.25">
      <c r="A90" s="11"/>
      <c r="B90" s="20" t="s">
        <v>875</v>
      </c>
      <c r="C90" s="22" t="s">
        <v>249</v>
      </c>
      <c r="D90" s="23"/>
      <c r="E90" s="29">
        <v>657</v>
      </c>
      <c r="F90" s="25" t="s">
        <v>249</v>
      </c>
      <c r="G90" s="22" t="s">
        <v>249</v>
      </c>
      <c r="H90" s="23"/>
      <c r="I90" s="29">
        <v>701</v>
      </c>
      <c r="J90" s="25" t="s">
        <v>249</v>
      </c>
      <c r="K90" s="22" t="s">
        <v>249</v>
      </c>
      <c r="L90" s="23"/>
      <c r="M90" s="24">
        <v>5419</v>
      </c>
      <c r="N90" s="25" t="s">
        <v>249</v>
      </c>
      <c r="O90" s="22" t="s">
        <v>249</v>
      </c>
      <c r="P90" s="23"/>
      <c r="Q90" s="24">
        <v>5209</v>
      </c>
      <c r="R90" s="25" t="s">
        <v>249</v>
      </c>
      <c r="S90" s="22" t="s">
        <v>249</v>
      </c>
      <c r="T90" s="23"/>
      <c r="U90" s="24">
        <v>5090</v>
      </c>
      <c r="V90" s="25" t="s">
        <v>249</v>
      </c>
    </row>
    <row r="91" spans="1:22" x14ac:dyDescent="0.25">
      <c r="A91" s="11"/>
      <c r="B91" s="26" t="s">
        <v>877</v>
      </c>
      <c r="C91" s="14" t="s">
        <v>249</v>
      </c>
      <c r="D91" s="16"/>
      <c r="E91" s="27">
        <v>14818</v>
      </c>
      <c r="F91" s="28" t="s">
        <v>249</v>
      </c>
      <c r="G91" s="14" t="s">
        <v>249</v>
      </c>
      <c r="H91" s="16"/>
      <c r="I91" s="27">
        <v>13341</v>
      </c>
      <c r="J91" s="28" t="s">
        <v>249</v>
      </c>
      <c r="K91" s="14" t="s">
        <v>249</v>
      </c>
      <c r="L91" s="16"/>
      <c r="M91" s="27">
        <v>34509</v>
      </c>
      <c r="N91" s="28" t="s">
        <v>249</v>
      </c>
      <c r="O91" s="14" t="s">
        <v>249</v>
      </c>
      <c r="P91" s="16"/>
      <c r="Q91" s="27">
        <v>34100</v>
      </c>
      <c r="R91" s="28" t="s">
        <v>249</v>
      </c>
      <c r="S91" s="14" t="s">
        <v>249</v>
      </c>
      <c r="T91" s="16"/>
      <c r="U91" s="27">
        <v>32097</v>
      </c>
      <c r="V91" s="28" t="s">
        <v>249</v>
      </c>
    </row>
    <row r="92" spans="1:22" x14ac:dyDescent="0.25">
      <c r="A92" s="11"/>
      <c r="B92" s="20" t="s">
        <v>879</v>
      </c>
      <c r="C92" s="22" t="s">
        <v>249</v>
      </c>
      <c r="D92" s="23"/>
      <c r="E92" s="24">
        <v>3937</v>
      </c>
      <c r="F92" s="25" t="s">
        <v>249</v>
      </c>
      <c r="G92" s="22" t="s">
        <v>249</v>
      </c>
      <c r="H92" s="23"/>
      <c r="I92" s="24">
        <v>3514</v>
      </c>
      <c r="J92" s="25" t="s">
        <v>249</v>
      </c>
      <c r="K92" s="22" t="s">
        <v>249</v>
      </c>
      <c r="L92" s="23"/>
      <c r="M92" s="24">
        <v>11303</v>
      </c>
      <c r="N92" s="25" t="s">
        <v>249</v>
      </c>
      <c r="O92" s="22" t="s">
        <v>249</v>
      </c>
      <c r="P92" s="23"/>
      <c r="Q92" s="24">
        <v>10051</v>
      </c>
      <c r="R92" s="25" t="s">
        <v>249</v>
      </c>
      <c r="S92" s="22" t="s">
        <v>249</v>
      </c>
      <c r="T92" s="23"/>
      <c r="U92" s="24">
        <v>9566</v>
      </c>
      <c r="V92" s="25" t="s">
        <v>249</v>
      </c>
    </row>
    <row r="93" spans="1:22" ht="15.75" thickBot="1" x14ac:dyDescent="0.3">
      <c r="A93" s="11"/>
      <c r="B93" s="26" t="s">
        <v>294</v>
      </c>
      <c r="C93" s="14" t="s">
        <v>249</v>
      </c>
      <c r="D93" s="16"/>
      <c r="E93" s="27">
        <v>1337</v>
      </c>
      <c r="F93" s="28" t="s">
        <v>249</v>
      </c>
      <c r="G93" s="14" t="s">
        <v>249</v>
      </c>
      <c r="H93" s="16"/>
      <c r="I93" s="27">
        <v>1341</v>
      </c>
      <c r="J93" s="28" t="s">
        <v>249</v>
      </c>
      <c r="K93" s="14" t="s">
        <v>249</v>
      </c>
      <c r="L93" s="16"/>
      <c r="M93" s="27">
        <v>32164</v>
      </c>
      <c r="N93" s="28" t="s">
        <v>249</v>
      </c>
      <c r="O93" s="14" t="s">
        <v>249</v>
      </c>
      <c r="P93" s="16"/>
      <c r="Q93" s="27">
        <v>31886</v>
      </c>
      <c r="R93" s="28" t="s">
        <v>249</v>
      </c>
      <c r="S93" s="14" t="s">
        <v>249</v>
      </c>
      <c r="T93" s="16"/>
      <c r="U93" s="27">
        <v>30854</v>
      </c>
      <c r="V93" s="28" t="s">
        <v>249</v>
      </c>
    </row>
    <row r="94" spans="1:22" x14ac:dyDescent="0.25">
      <c r="A94" s="11"/>
      <c r="B94" s="30"/>
      <c r="C94" s="30" t="s">
        <v>249</v>
      </c>
      <c r="D94" s="31"/>
      <c r="E94" s="31"/>
      <c r="F94" s="30"/>
      <c r="G94" s="30" t="s">
        <v>249</v>
      </c>
      <c r="H94" s="31"/>
      <c r="I94" s="31"/>
      <c r="J94" s="30"/>
      <c r="K94" s="30" t="s">
        <v>249</v>
      </c>
      <c r="L94" s="31"/>
      <c r="M94" s="31"/>
      <c r="N94" s="30"/>
      <c r="O94" s="30" t="s">
        <v>249</v>
      </c>
      <c r="P94" s="31"/>
      <c r="Q94" s="31"/>
      <c r="R94" s="30"/>
      <c r="S94" s="30" t="s">
        <v>249</v>
      </c>
      <c r="T94" s="31"/>
      <c r="U94" s="31"/>
      <c r="V94" s="30"/>
    </row>
    <row r="95" spans="1:22" ht="15.75" thickBot="1" x14ac:dyDescent="0.3">
      <c r="A95" s="11"/>
      <c r="B95" s="60"/>
      <c r="C95" s="22" t="s">
        <v>249</v>
      </c>
      <c r="D95" s="23" t="s">
        <v>255</v>
      </c>
      <c r="E95" s="24">
        <v>60714</v>
      </c>
      <c r="F95" s="25" t="s">
        <v>249</v>
      </c>
      <c r="G95" s="22" t="s">
        <v>249</v>
      </c>
      <c r="H95" s="23" t="s">
        <v>255</v>
      </c>
      <c r="I95" s="24">
        <v>57011</v>
      </c>
      <c r="J95" s="25" t="s">
        <v>249</v>
      </c>
      <c r="K95" s="22" t="s">
        <v>249</v>
      </c>
      <c r="L95" s="23"/>
      <c r="M95" s="24">
        <v>443225</v>
      </c>
      <c r="N95" s="25" t="s">
        <v>249</v>
      </c>
      <c r="O95" s="22" t="s">
        <v>249</v>
      </c>
      <c r="P95" s="23"/>
      <c r="Q95" s="24">
        <v>411281</v>
      </c>
      <c r="R95" s="25" t="s">
        <v>249</v>
      </c>
      <c r="S95" s="22" t="s">
        <v>249</v>
      </c>
      <c r="T95" s="23"/>
      <c r="U95" s="24">
        <v>361584</v>
      </c>
      <c r="V95" s="25" t="s">
        <v>249</v>
      </c>
    </row>
    <row r="96" spans="1:22" ht="15.75" thickTop="1" x14ac:dyDescent="0.25">
      <c r="A96" s="11"/>
      <c r="B96" s="30"/>
      <c r="C96" s="30" t="s">
        <v>249</v>
      </c>
      <c r="D96" s="32"/>
      <c r="E96" s="32"/>
      <c r="F96" s="30"/>
      <c r="G96" s="30" t="s">
        <v>249</v>
      </c>
      <c r="H96" s="32"/>
      <c r="I96" s="32"/>
      <c r="J96" s="30"/>
      <c r="K96" s="30" t="s">
        <v>249</v>
      </c>
      <c r="L96" s="30"/>
      <c r="M96" s="30"/>
      <c r="N96" s="30"/>
      <c r="O96" s="30" t="s">
        <v>249</v>
      </c>
      <c r="P96" s="30"/>
      <c r="Q96" s="30"/>
      <c r="R96" s="30"/>
      <c r="S96" s="30" t="s">
        <v>249</v>
      </c>
      <c r="T96" s="30"/>
      <c r="U96" s="30"/>
      <c r="V96" s="30"/>
    </row>
    <row r="97" spans="1:26" ht="25.5" x14ac:dyDescent="0.25">
      <c r="A97" s="11"/>
      <c r="B97" s="101" t="s">
        <v>889</v>
      </c>
      <c r="C97" s="14" t="s">
        <v>249</v>
      </c>
      <c r="D97" s="4"/>
      <c r="E97" s="4"/>
      <c r="F97" s="4"/>
      <c r="G97" s="14" t="s">
        <v>249</v>
      </c>
      <c r="H97" s="4"/>
      <c r="I97" s="4"/>
      <c r="J97" s="4"/>
      <c r="K97" s="14" t="s">
        <v>249</v>
      </c>
      <c r="L97" s="4"/>
      <c r="M97" s="4"/>
      <c r="N97" s="4"/>
      <c r="O97" s="14" t="s">
        <v>249</v>
      </c>
      <c r="P97" s="4"/>
      <c r="Q97" s="4"/>
      <c r="R97" s="4"/>
      <c r="S97" s="14" t="s">
        <v>249</v>
      </c>
      <c r="T97" s="4"/>
      <c r="U97" s="4"/>
      <c r="V97" s="4"/>
    </row>
    <row r="98" spans="1:26" x14ac:dyDescent="0.25">
      <c r="A98" s="11"/>
      <c r="B98" s="43" t="s">
        <v>906</v>
      </c>
      <c r="C98" s="22" t="s">
        <v>249</v>
      </c>
      <c r="D98" s="21"/>
      <c r="E98" s="21"/>
      <c r="F98" s="21"/>
      <c r="G98" s="22" t="s">
        <v>249</v>
      </c>
      <c r="H98" s="21"/>
      <c r="I98" s="21"/>
      <c r="J98" s="21"/>
      <c r="K98" s="22" t="s">
        <v>249</v>
      </c>
      <c r="L98" s="23"/>
      <c r="M98" s="24">
        <v>22247</v>
      </c>
      <c r="N98" s="25" t="s">
        <v>249</v>
      </c>
      <c r="O98" s="22" t="s">
        <v>249</v>
      </c>
      <c r="P98" s="23"/>
      <c r="Q98" s="24">
        <v>16639</v>
      </c>
      <c r="R98" s="25" t="s">
        <v>249</v>
      </c>
      <c r="S98" s="22" t="s">
        <v>249</v>
      </c>
      <c r="T98" s="23"/>
      <c r="U98" s="24">
        <v>11345</v>
      </c>
      <c r="V98" s="25" t="s">
        <v>249</v>
      </c>
    </row>
    <row r="99" spans="1:26" ht="15.75" thickBot="1" x14ac:dyDescent="0.3">
      <c r="A99" s="11"/>
      <c r="B99" s="41" t="s">
        <v>39</v>
      </c>
      <c r="C99" s="14" t="s">
        <v>249</v>
      </c>
      <c r="D99" s="4"/>
      <c r="E99" s="4"/>
      <c r="F99" s="4"/>
      <c r="G99" s="14" t="s">
        <v>249</v>
      </c>
      <c r="H99" s="4"/>
      <c r="I99" s="4"/>
      <c r="J99" s="4"/>
      <c r="K99" s="14" t="s">
        <v>249</v>
      </c>
      <c r="L99" s="16"/>
      <c r="M99" s="27">
        <v>60714</v>
      </c>
      <c r="N99" s="28" t="s">
        <v>249</v>
      </c>
      <c r="O99" s="14" t="s">
        <v>249</v>
      </c>
      <c r="P99" s="16"/>
      <c r="Q99" s="27">
        <v>57011</v>
      </c>
      <c r="R99" s="28" t="s">
        <v>249</v>
      </c>
      <c r="S99" s="14" t="s">
        <v>249</v>
      </c>
      <c r="T99" s="16"/>
      <c r="U99" s="27">
        <v>54523</v>
      </c>
      <c r="V99" s="28" t="s">
        <v>249</v>
      </c>
    </row>
    <row r="100" spans="1:26" x14ac:dyDescent="0.25">
      <c r="A100" s="11"/>
      <c r="B100" s="30"/>
      <c r="C100" s="30" t="s">
        <v>249</v>
      </c>
      <c r="D100" s="30"/>
      <c r="E100" s="30"/>
      <c r="F100" s="30"/>
      <c r="G100" s="30" t="s">
        <v>249</v>
      </c>
      <c r="H100" s="30"/>
      <c r="I100" s="30"/>
      <c r="J100" s="30"/>
      <c r="K100" s="30" t="s">
        <v>249</v>
      </c>
      <c r="L100" s="31"/>
      <c r="M100" s="31"/>
      <c r="N100" s="30"/>
      <c r="O100" s="30" t="s">
        <v>249</v>
      </c>
      <c r="P100" s="31"/>
      <c r="Q100" s="31"/>
      <c r="R100" s="30"/>
      <c r="S100" s="30" t="s">
        <v>249</v>
      </c>
      <c r="T100" s="31"/>
      <c r="U100" s="31"/>
      <c r="V100" s="30"/>
    </row>
    <row r="101" spans="1:26" ht="15.75" thickBot="1" x14ac:dyDescent="0.3">
      <c r="A101" s="11"/>
      <c r="B101" s="60"/>
      <c r="C101" s="22" t="s">
        <v>249</v>
      </c>
      <c r="D101" s="21"/>
      <c r="E101" s="21"/>
      <c r="F101" s="21"/>
      <c r="G101" s="22" t="s">
        <v>249</v>
      </c>
      <c r="H101" s="21"/>
      <c r="I101" s="21"/>
      <c r="J101" s="21"/>
      <c r="K101" s="22" t="s">
        <v>249</v>
      </c>
      <c r="L101" s="23" t="s">
        <v>255</v>
      </c>
      <c r="M101" s="24">
        <v>526186</v>
      </c>
      <c r="N101" s="25" t="s">
        <v>249</v>
      </c>
      <c r="O101" s="22" t="s">
        <v>249</v>
      </c>
      <c r="P101" s="23" t="s">
        <v>255</v>
      </c>
      <c r="Q101" s="24">
        <v>484931</v>
      </c>
      <c r="R101" s="25" t="s">
        <v>249</v>
      </c>
      <c r="S101" s="22" t="s">
        <v>249</v>
      </c>
      <c r="T101" s="23" t="s">
        <v>255</v>
      </c>
      <c r="U101" s="24">
        <v>427452</v>
      </c>
      <c r="V101" s="25" t="s">
        <v>249</v>
      </c>
    </row>
    <row r="102" spans="1:26" ht="15.75" thickTop="1" x14ac:dyDescent="0.25">
      <c r="A102" s="11"/>
      <c r="B102" s="30"/>
      <c r="C102" s="30" t="s">
        <v>249</v>
      </c>
      <c r="D102" s="30"/>
      <c r="E102" s="30"/>
      <c r="F102" s="30"/>
      <c r="G102" s="30" t="s">
        <v>249</v>
      </c>
      <c r="H102" s="30"/>
      <c r="I102" s="30"/>
      <c r="J102" s="30"/>
      <c r="K102" s="30" t="s">
        <v>249</v>
      </c>
      <c r="L102" s="32"/>
      <c r="M102" s="32"/>
      <c r="N102" s="30"/>
      <c r="O102" s="30" t="s">
        <v>249</v>
      </c>
      <c r="P102" s="32"/>
      <c r="Q102" s="32"/>
      <c r="R102" s="30"/>
      <c r="S102" s="30" t="s">
        <v>249</v>
      </c>
      <c r="T102" s="32"/>
      <c r="U102" s="32"/>
      <c r="V102" s="30"/>
    </row>
    <row r="103" spans="1:26" x14ac:dyDescent="0.25">
      <c r="A103" s="11"/>
      <c r="B103" s="18" t="s">
        <v>907</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x14ac:dyDescent="0.25">
      <c r="A104" s="1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x14ac:dyDescent="0.25">
      <c r="A105" s="1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thickBot="1" x14ac:dyDescent="0.3">
      <c r="A106" s="11"/>
      <c r="B106" s="33"/>
      <c r="C106" s="14" t="s">
        <v>249</v>
      </c>
      <c r="D106" s="35" t="s">
        <v>908</v>
      </c>
      <c r="E106" s="35"/>
      <c r="F106" s="35"/>
      <c r="G106" s="35"/>
      <c r="H106" s="35"/>
      <c r="I106" s="35"/>
      <c r="J106" s="35"/>
      <c r="K106" s="35"/>
      <c r="L106" s="35"/>
      <c r="M106" s="35"/>
      <c r="N106" s="14"/>
      <c r="O106" s="14" t="s">
        <v>249</v>
      </c>
      <c r="P106" s="35" t="s">
        <v>909</v>
      </c>
      <c r="Q106" s="35"/>
      <c r="R106" s="35"/>
      <c r="S106" s="35"/>
      <c r="T106" s="35"/>
      <c r="U106" s="35"/>
      <c r="V106" s="35"/>
      <c r="W106" s="35"/>
      <c r="X106" s="35"/>
      <c r="Y106" s="35"/>
      <c r="Z106" s="14"/>
    </row>
    <row r="107" spans="1:26" ht="15.75" thickBot="1" x14ac:dyDescent="0.3">
      <c r="A107" s="11"/>
      <c r="B107" s="33"/>
      <c r="C107" s="14" t="s">
        <v>249</v>
      </c>
      <c r="D107" s="36">
        <v>2014</v>
      </c>
      <c r="E107" s="36"/>
      <c r="F107" s="14"/>
      <c r="G107" s="14" t="s">
        <v>249</v>
      </c>
      <c r="H107" s="36">
        <v>2013</v>
      </c>
      <c r="I107" s="36"/>
      <c r="J107" s="14"/>
      <c r="K107" s="14" t="s">
        <v>249</v>
      </c>
      <c r="L107" s="36">
        <v>2012</v>
      </c>
      <c r="M107" s="36"/>
      <c r="N107" s="14"/>
      <c r="O107" s="14" t="s">
        <v>249</v>
      </c>
      <c r="P107" s="36">
        <v>2014</v>
      </c>
      <c r="Q107" s="36"/>
      <c r="R107" s="14"/>
      <c r="S107" s="14" t="s">
        <v>249</v>
      </c>
      <c r="T107" s="36">
        <v>2013</v>
      </c>
      <c r="U107" s="36"/>
      <c r="V107" s="14"/>
      <c r="W107" s="14" t="s">
        <v>249</v>
      </c>
      <c r="X107" s="36">
        <v>2012</v>
      </c>
      <c r="Y107" s="36"/>
      <c r="Z107" s="14"/>
    </row>
    <row r="108" spans="1:26" x14ac:dyDescent="0.25">
      <c r="A108" s="11"/>
      <c r="B108" s="20" t="s">
        <v>910</v>
      </c>
      <c r="C108" s="22" t="s">
        <v>249</v>
      </c>
      <c r="D108" s="23" t="s">
        <v>255</v>
      </c>
      <c r="E108" s="24">
        <v>31362</v>
      </c>
      <c r="F108" s="25" t="s">
        <v>249</v>
      </c>
      <c r="G108" s="22" t="s">
        <v>249</v>
      </c>
      <c r="H108" s="23" t="s">
        <v>255</v>
      </c>
      <c r="I108" s="24">
        <v>25704</v>
      </c>
      <c r="J108" s="25" t="s">
        <v>249</v>
      </c>
      <c r="K108" s="22" t="s">
        <v>249</v>
      </c>
      <c r="L108" s="23" t="s">
        <v>255</v>
      </c>
      <c r="M108" s="24">
        <v>23186</v>
      </c>
      <c r="N108" s="25" t="s">
        <v>249</v>
      </c>
      <c r="O108" s="22" t="s">
        <v>249</v>
      </c>
      <c r="P108" s="23" t="s">
        <v>255</v>
      </c>
      <c r="Q108" s="24">
        <v>3402</v>
      </c>
      <c r="R108" s="25" t="s">
        <v>249</v>
      </c>
      <c r="S108" s="22" t="s">
        <v>249</v>
      </c>
      <c r="T108" s="23" t="s">
        <v>255</v>
      </c>
      <c r="U108" s="24">
        <v>3934</v>
      </c>
      <c r="V108" s="25" t="s">
        <v>249</v>
      </c>
      <c r="W108" s="22" t="s">
        <v>249</v>
      </c>
      <c r="X108" s="23" t="s">
        <v>255</v>
      </c>
      <c r="Y108" s="24">
        <v>3504</v>
      </c>
      <c r="Z108" s="25" t="s">
        <v>249</v>
      </c>
    </row>
    <row r="109" spans="1:26" x14ac:dyDescent="0.25">
      <c r="A109" s="11"/>
      <c r="B109" s="26" t="s">
        <v>911</v>
      </c>
      <c r="C109" s="14" t="s">
        <v>249</v>
      </c>
      <c r="D109" s="16"/>
      <c r="E109" s="27">
        <v>2424</v>
      </c>
      <c r="F109" s="28" t="s">
        <v>249</v>
      </c>
      <c r="G109" s="14" t="s">
        <v>249</v>
      </c>
      <c r="H109" s="16"/>
      <c r="I109" s="27">
        <v>2234</v>
      </c>
      <c r="J109" s="28" t="s">
        <v>249</v>
      </c>
      <c r="K109" s="14" t="s">
        <v>249</v>
      </c>
      <c r="L109" s="16"/>
      <c r="M109" s="27">
        <v>4387</v>
      </c>
      <c r="N109" s="28" t="s">
        <v>249</v>
      </c>
      <c r="O109" s="14" t="s">
        <v>249</v>
      </c>
      <c r="P109" s="16"/>
      <c r="Q109" s="27">
        <v>1135</v>
      </c>
      <c r="R109" s="28" t="s">
        <v>249</v>
      </c>
      <c r="S109" s="14" t="s">
        <v>249</v>
      </c>
      <c r="T109" s="16"/>
      <c r="U109" s="27">
        <v>1339</v>
      </c>
      <c r="V109" s="28" t="s">
        <v>249</v>
      </c>
      <c r="W109" s="14" t="s">
        <v>249</v>
      </c>
      <c r="X109" s="16"/>
      <c r="Y109" s="27">
        <v>1114</v>
      </c>
      <c r="Z109" s="28" t="s">
        <v>249</v>
      </c>
    </row>
    <row r="110" spans="1:26" ht="15.75" thickBot="1" x14ac:dyDescent="0.3">
      <c r="A110" s="11"/>
      <c r="B110" s="20" t="s">
        <v>912</v>
      </c>
      <c r="C110" s="22" t="s">
        <v>249</v>
      </c>
      <c r="D110" s="23"/>
      <c r="E110" s="24">
        <v>2805</v>
      </c>
      <c r="F110" s="25" t="s">
        <v>249</v>
      </c>
      <c r="G110" s="22" t="s">
        <v>249</v>
      </c>
      <c r="H110" s="23"/>
      <c r="I110" s="24">
        <v>2973</v>
      </c>
      <c r="J110" s="25" t="s">
        <v>249</v>
      </c>
      <c r="K110" s="22" t="s">
        <v>249</v>
      </c>
      <c r="L110" s="23"/>
      <c r="M110" s="24">
        <v>2319</v>
      </c>
      <c r="N110" s="25" t="s">
        <v>249</v>
      </c>
      <c r="O110" s="22" t="s">
        <v>249</v>
      </c>
      <c r="P110" s="23"/>
      <c r="Q110" s="24">
        <v>1305</v>
      </c>
      <c r="R110" s="25" t="s">
        <v>249</v>
      </c>
      <c r="S110" s="22" t="s">
        <v>249</v>
      </c>
      <c r="T110" s="23"/>
      <c r="U110" s="24">
        <v>1026</v>
      </c>
      <c r="V110" s="25" t="s">
        <v>249</v>
      </c>
      <c r="W110" s="22" t="s">
        <v>249</v>
      </c>
      <c r="X110" s="23"/>
      <c r="Y110" s="24">
        <v>1217</v>
      </c>
      <c r="Z110" s="25" t="s">
        <v>249</v>
      </c>
    </row>
    <row r="111" spans="1:26" x14ac:dyDescent="0.25">
      <c r="A111" s="11"/>
      <c r="B111" s="30"/>
      <c r="C111" s="30" t="s">
        <v>249</v>
      </c>
      <c r="D111" s="31"/>
      <c r="E111" s="31"/>
      <c r="F111" s="30"/>
      <c r="G111" s="30" t="s">
        <v>249</v>
      </c>
      <c r="H111" s="31"/>
      <c r="I111" s="31"/>
      <c r="J111" s="30"/>
      <c r="K111" s="30" t="s">
        <v>249</v>
      </c>
      <c r="L111" s="31"/>
      <c r="M111" s="31"/>
      <c r="N111" s="30"/>
      <c r="O111" s="30" t="s">
        <v>249</v>
      </c>
      <c r="P111" s="31"/>
      <c r="Q111" s="31"/>
      <c r="R111" s="30"/>
      <c r="S111" s="30" t="s">
        <v>249</v>
      </c>
      <c r="T111" s="31"/>
      <c r="U111" s="31"/>
      <c r="V111" s="30"/>
      <c r="W111" s="30" t="s">
        <v>249</v>
      </c>
      <c r="X111" s="31"/>
      <c r="Y111" s="31"/>
      <c r="Z111" s="30"/>
    </row>
    <row r="112" spans="1:26" ht="15.75" thickBot="1" x14ac:dyDescent="0.3">
      <c r="A112" s="11"/>
      <c r="B112" s="2"/>
      <c r="C112" s="14" t="s">
        <v>249</v>
      </c>
      <c r="D112" s="16" t="s">
        <v>255</v>
      </c>
      <c r="E112" s="27">
        <v>36591</v>
      </c>
      <c r="F112" s="28" t="s">
        <v>249</v>
      </c>
      <c r="G112" s="14" t="s">
        <v>249</v>
      </c>
      <c r="H112" s="16" t="s">
        <v>255</v>
      </c>
      <c r="I112" s="27">
        <v>30911</v>
      </c>
      <c r="J112" s="28" t="s">
        <v>249</v>
      </c>
      <c r="K112" s="14" t="s">
        <v>249</v>
      </c>
      <c r="L112" s="16" t="s">
        <v>255</v>
      </c>
      <c r="M112" s="27">
        <v>29892</v>
      </c>
      <c r="N112" s="28" t="s">
        <v>249</v>
      </c>
      <c r="O112" s="14" t="s">
        <v>249</v>
      </c>
      <c r="P112" s="16" t="s">
        <v>255</v>
      </c>
      <c r="Q112" s="27">
        <v>5842</v>
      </c>
      <c r="R112" s="28" t="s">
        <v>249</v>
      </c>
      <c r="S112" s="14" t="s">
        <v>249</v>
      </c>
      <c r="T112" s="16" t="s">
        <v>255</v>
      </c>
      <c r="U112" s="27">
        <v>6299</v>
      </c>
      <c r="V112" s="28" t="s">
        <v>249</v>
      </c>
      <c r="W112" s="14" t="s">
        <v>249</v>
      </c>
      <c r="X112" s="16" t="s">
        <v>255</v>
      </c>
      <c r="Y112" s="27">
        <v>5835</v>
      </c>
      <c r="Z112" s="28" t="s">
        <v>249</v>
      </c>
    </row>
    <row r="113" spans="1:26" ht="15.75" thickTop="1" x14ac:dyDescent="0.25">
      <c r="A113" s="11"/>
      <c r="B113" s="30"/>
      <c r="C113" s="30" t="s">
        <v>249</v>
      </c>
      <c r="D113" s="32"/>
      <c r="E113" s="32"/>
      <c r="F113" s="30"/>
      <c r="G113" s="30" t="s">
        <v>249</v>
      </c>
      <c r="H113" s="32"/>
      <c r="I113" s="32"/>
      <c r="J113" s="30"/>
      <c r="K113" s="30" t="s">
        <v>249</v>
      </c>
      <c r="L113" s="32"/>
      <c r="M113" s="32"/>
      <c r="N113" s="30"/>
      <c r="O113" s="30" t="s">
        <v>249</v>
      </c>
      <c r="P113" s="32"/>
      <c r="Q113" s="32"/>
      <c r="R113" s="30"/>
      <c r="S113" s="30" t="s">
        <v>249</v>
      </c>
      <c r="T113" s="32"/>
      <c r="U113" s="32"/>
      <c r="V113" s="30"/>
      <c r="W113" s="30" t="s">
        <v>249</v>
      </c>
      <c r="X113" s="32"/>
      <c r="Y113" s="32"/>
      <c r="Z113" s="30"/>
    </row>
    <row r="114" spans="1:26" x14ac:dyDescent="0.25">
      <c r="A114" s="11"/>
      <c r="B114" s="18" t="s">
        <v>913</v>
      </c>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x14ac:dyDescent="0.25">
      <c r="A115" s="11"/>
      <c r="B115" s="18" t="s">
        <v>914</v>
      </c>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x14ac:dyDescent="0.25">
      <c r="A116" s="11"/>
      <c r="B116" s="18" t="s">
        <v>915</v>
      </c>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x14ac:dyDescent="0.25">
      <c r="A117" s="1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x14ac:dyDescent="0.25">
      <c r="A118" s="11"/>
      <c r="B118" s="18" t="s">
        <v>916</v>
      </c>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x14ac:dyDescent="0.25">
      <c r="A119" s="1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x14ac:dyDescent="0.25">
      <c r="A120" s="1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thickBot="1" x14ac:dyDescent="0.3">
      <c r="A121" s="11"/>
      <c r="B121" s="33"/>
      <c r="C121" s="14" t="s">
        <v>249</v>
      </c>
      <c r="D121" s="35" t="s">
        <v>908</v>
      </c>
      <c r="E121" s="35"/>
      <c r="F121" s="35"/>
      <c r="G121" s="35"/>
      <c r="H121" s="35"/>
      <c r="I121" s="35"/>
      <c r="J121" s="35"/>
      <c r="K121" s="35"/>
      <c r="L121" s="35"/>
      <c r="M121" s="35"/>
      <c r="N121" s="14"/>
      <c r="O121" s="14"/>
      <c r="P121" s="35" t="s">
        <v>909</v>
      </c>
      <c r="Q121" s="35"/>
      <c r="R121" s="35"/>
      <c r="S121" s="35"/>
      <c r="T121" s="35"/>
      <c r="U121" s="35"/>
      <c r="V121" s="35"/>
      <c r="W121" s="35"/>
      <c r="X121" s="35"/>
      <c r="Y121" s="35"/>
      <c r="Z121" s="14"/>
    </row>
    <row r="122" spans="1:26" ht="15.75" thickBot="1" x14ac:dyDescent="0.3">
      <c r="A122" s="11"/>
      <c r="B122" s="33"/>
      <c r="C122" s="14" t="s">
        <v>249</v>
      </c>
      <c r="D122" s="36">
        <v>2014</v>
      </c>
      <c r="E122" s="36"/>
      <c r="F122" s="14"/>
      <c r="G122" s="14"/>
      <c r="H122" s="36">
        <v>2013</v>
      </c>
      <c r="I122" s="36"/>
      <c r="J122" s="14"/>
      <c r="K122" s="14"/>
      <c r="L122" s="36">
        <v>2012</v>
      </c>
      <c r="M122" s="36"/>
      <c r="N122" s="14"/>
      <c r="O122" s="14"/>
      <c r="P122" s="36">
        <v>2014</v>
      </c>
      <c r="Q122" s="36"/>
      <c r="R122" s="14"/>
      <c r="S122" s="14"/>
      <c r="T122" s="36">
        <v>2013</v>
      </c>
      <c r="U122" s="36"/>
      <c r="V122" s="14"/>
      <c r="W122" s="14"/>
      <c r="X122" s="36">
        <v>2012</v>
      </c>
      <c r="Y122" s="36"/>
      <c r="Z122" s="14"/>
    </row>
    <row r="123" spans="1:26" x14ac:dyDescent="0.25">
      <c r="A123" s="11"/>
      <c r="B123" s="20" t="s">
        <v>917</v>
      </c>
      <c r="C123" s="22" t="s">
        <v>249</v>
      </c>
      <c r="D123" s="21"/>
      <c r="E123" s="21"/>
      <c r="F123" s="21"/>
      <c r="G123" s="22"/>
      <c r="H123" s="21"/>
      <c r="I123" s="21"/>
      <c r="J123" s="21"/>
      <c r="K123" s="22"/>
      <c r="L123" s="21"/>
      <c r="M123" s="21"/>
      <c r="N123" s="21"/>
      <c r="O123" s="22"/>
      <c r="P123" s="21"/>
      <c r="Q123" s="21"/>
      <c r="R123" s="21"/>
      <c r="S123" s="22"/>
      <c r="T123" s="21"/>
      <c r="U123" s="21"/>
      <c r="V123" s="21"/>
      <c r="W123" s="22"/>
      <c r="X123" s="21"/>
      <c r="Y123" s="21"/>
      <c r="Z123" s="21"/>
    </row>
    <row r="124" spans="1:26" x14ac:dyDescent="0.25">
      <c r="A124" s="11"/>
      <c r="B124" s="41" t="s">
        <v>918</v>
      </c>
      <c r="C124" s="14" t="s">
        <v>249</v>
      </c>
      <c r="D124" s="16" t="s">
        <v>255</v>
      </c>
      <c r="E124" s="27">
        <v>27541</v>
      </c>
      <c r="F124" s="28" t="s">
        <v>249</v>
      </c>
      <c r="G124" s="14"/>
      <c r="H124" s="16" t="s">
        <v>255</v>
      </c>
      <c r="I124" s="27">
        <v>24292</v>
      </c>
      <c r="J124" s="28" t="s">
        <v>249</v>
      </c>
      <c r="K124" s="14"/>
      <c r="L124" s="16" t="s">
        <v>255</v>
      </c>
      <c r="M124" s="27">
        <v>20796</v>
      </c>
      <c r="N124" s="28" t="s">
        <v>249</v>
      </c>
      <c r="O124" s="14"/>
      <c r="P124" s="16" t="s">
        <v>255</v>
      </c>
      <c r="Q124" s="42">
        <v>879</v>
      </c>
      <c r="R124" s="28" t="s">
        <v>249</v>
      </c>
      <c r="S124" s="14"/>
      <c r="T124" s="16" t="s">
        <v>255</v>
      </c>
      <c r="U124" s="42">
        <v>931</v>
      </c>
      <c r="V124" s="28" t="s">
        <v>249</v>
      </c>
      <c r="W124" s="14"/>
      <c r="X124" s="16" t="s">
        <v>255</v>
      </c>
      <c r="Y124" s="42">
        <v>554</v>
      </c>
      <c r="Z124" s="28" t="s">
        <v>249</v>
      </c>
    </row>
    <row r="125" spans="1:26" x14ac:dyDescent="0.25">
      <c r="A125" s="11"/>
      <c r="B125" s="43" t="s">
        <v>919</v>
      </c>
      <c r="C125" s="22" t="s">
        <v>249</v>
      </c>
      <c r="D125" s="23"/>
      <c r="E125" s="24">
        <v>9889</v>
      </c>
      <c r="F125" s="25" t="s">
        <v>249</v>
      </c>
      <c r="G125" s="22"/>
      <c r="H125" s="23"/>
      <c r="I125" s="24">
        <v>7339</v>
      </c>
      <c r="J125" s="25" t="s">
        <v>249</v>
      </c>
      <c r="K125" s="22"/>
      <c r="L125" s="23"/>
      <c r="M125" s="24">
        <v>9668</v>
      </c>
      <c r="N125" s="25" t="s">
        <v>249</v>
      </c>
      <c r="O125" s="22"/>
      <c r="P125" s="23"/>
      <c r="Q125" s="24">
        <v>5030</v>
      </c>
      <c r="R125" s="25" t="s">
        <v>249</v>
      </c>
      <c r="S125" s="22"/>
      <c r="T125" s="23"/>
      <c r="U125" s="24">
        <v>5437</v>
      </c>
      <c r="V125" s="25" t="s">
        <v>249</v>
      </c>
      <c r="W125" s="22"/>
      <c r="X125" s="23"/>
      <c r="Y125" s="24">
        <v>5391</v>
      </c>
      <c r="Z125" s="25" t="s">
        <v>249</v>
      </c>
    </row>
    <row r="126" spans="1:26" ht="15.75" thickBot="1" x14ac:dyDescent="0.3">
      <c r="A126" s="11"/>
      <c r="B126" s="41" t="s">
        <v>920</v>
      </c>
      <c r="C126" s="14" t="s">
        <v>249</v>
      </c>
      <c r="D126" s="16"/>
      <c r="E126" s="42" t="s">
        <v>921</v>
      </c>
      <c r="F126" s="28" t="s">
        <v>277</v>
      </c>
      <c r="G126" s="14"/>
      <c r="H126" s="16"/>
      <c r="I126" s="42" t="s">
        <v>353</v>
      </c>
      <c r="J126" s="28" t="s">
        <v>277</v>
      </c>
      <c r="K126" s="14"/>
      <c r="L126" s="16"/>
      <c r="M126" s="42" t="s">
        <v>922</v>
      </c>
      <c r="N126" s="28" t="s">
        <v>277</v>
      </c>
      <c r="O126" s="14"/>
      <c r="P126" s="16"/>
      <c r="Q126" s="42" t="s">
        <v>923</v>
      </c>
      <c r="R126" s="28" t="s">
        <v>277</v>
      </c>
      <c r="S126" s="14"/>
      <c r="T126" s="16"/>
      <c r="U126" s="42" t="s">
        <v>595</v>
      </c>
      <c r="V126" s="28" t="s">
        <v>277</v>
      </c>
      <c r="W126" s="14"/>
      <c r="X126" s="16"/>
      <c r="Y126" s="42" t="s">
        <v>289</v>
      </c>
      <c r="Z126" s="28" t="s">
        <v>277</v>
      </c>
    </row>
    <row r="127" spans="1:26" x14ac:dyDescent="0.25">
      <c r="A127" s="11"/>
      <c r="B127" s="30"/>
      <c r="C127" s="30" t="s">
        <v>249</v>
      </c>
      <c r="D127" s="31"/>
      <c r="E127" s="31"/>
      <c r="F127" s="30"/>
      <c r="G127" s="30"/>
      <c r="H127" s="31"/>
      <c r="I127" s="31"/>
      <c r="J127" s="30"/>
      <c r="K127" s="30"/>
      <c r="L127" s="31"/>
      <c r="M127" s="31"/>
      <c r="N127" s="30"/>
      <c r="O127" s="30"/>
      <c r="P127" s="31"/>
      <c r="Q127" s="31"/>
      <c r="R127" s="30"/>
      <c r="S127" s="30"/>
      <c r="T127" s="31"/>
      <c r="U127" s="31"/>
      <c r="V127" s="30"/>
      <c r="W127" s="30"/>
      <c r="X127" s="31"/>
      <c r="Y127" s="31"/>
      <c r="Z127" s="30"/>
    </row>
    <row r="128" spans="1:26" ht="15.75" thickBot="1" x14ac:dyDescent="0.3">
      <c r="A128" s="11"/>
      <c r="B128" s="60"/>
      <c r="C128" s="22" t="s">
        <v>249</v>
      </c>
      <c r="D128" s="23" t="s">
        <v>255</v>
      </c>
      <c r="E128" s="24">
        <v>36591</v>
      </c>
      <c r="F128" s="25" t="s">
        <v>249</v>
      </c>
      <c r="G128" s="22"/>
      <c r="H128" s="23" t="s">
        <v>255</v>
      </c>
      <c r="I128" s="24">
        <v>30911</v>
      </c>
      <c r="J128" s="25" t="s">
        <v>249</v>
      </c>
      <c r="K128" s="22"/>
      <c r="L128" s="23" t="s">
        <v>255</v>
      </c>
      <c r="M128" s="24">
        <v>29892</v>
      </c>
      <c r="N128" s="25" t="s">
        <v>249</v>
      </c>
      <c r="O128" s="22"/>
      <c r="P128" s="23" t="s">
        <v>255</v>
      </c>
      <c r="Q128" s="24">
        <v>5842</v>
      </c>
      <c r="R128" s="25" t="s">
        <v>249</v>
      </c>
      <c r="S128" s="22"/>
      <c r="T128" s="23" t="s">
        <v>255</v>
      </c>
      <c r="U128" s="24">
        <v>6299</v>
      </c>
      <c r="V128" s="25" t="s">
        <v>249</v>
      </c>
      <c r="W128" s="22"/>
      <c r="X128" s="23" t="s">
        <v>255</v>
      </c>
      <c r="Y128" s="24">
        <v>5835</v>
      </c>
      <c r="Z128" s="25" t="s">
        <v>249</v>
      </c>
    </row>
    <row r="129" spans="1:26" ht="15.75" thickTop="1" x14ac:dyDescent="0.25">
      <c r="A129" s="11"/>
      <c r="B129" s="30"/>
      <c r="C129" s="30" t="s">
        <v>249</v>
      </c>
      <c r="D129" s="32"/>
      <c r="E129" s="32"/>
      <c r="F129" s="30"/>
      <c r="G129" s="30"/>
      <c r="H129" s="32"/>
      <c r="I129" s="32"/>
      <c r="J129" s="30"/>
      <c r="K129" s="30"/>
      <c r="L129" s="32"/>
      <c r="M129" s="32"/>
      <c r="N129" s="30"/>
      <c r="O129" s="30"/>
      <c r="P129" s="32"/>
      <c r="Q129" s="32"/>
      <c r="R129" s="30"/>
      <c r="S129" s="30"/>
      <c r="T129" s="32"/>
      <c r="U129" s="32"/>
      <c r="V129" s="30"/>
      <c r="W129" s="30"/>
      <c r="X129" s="32"/>
      <c r="Y129" s="32"/>
      <c r="Z129" s="30"/>
    </row>
    <row r="130" spans="1:26" x14ac:dyDescent="0.25">
      <c r="A130" s="11"/>
      <c r="B130" s="26" t="s">
        <v>924</v>
      </c>
      <c r="C130" s="14" t="s">
        <v>249</v>
      </c>
      <c r="D130" s="4"/>
      <c r="E130" s="4"/>
      <c r="F130" s="4"/>
      <c r="G130" s="14"/>
      <c r="H130" s="4"/>
      <c r="I130" s="4"/>
      <c r="J130" s="4"/>
      <c r="K130" s="14"/>
      <c r="L130" s="4"/>
      <c r="M130" s="4"/>
      <c r="N130" s="4"/>
      <c r="O130" s="14"/>
      <c r="P130" s="4"/>
      <c r="Q130" s="4"/>
      <c r="R130" s="4"/>
      <c r="S130" s="14"/>
      <c r="T130" s="4"/>
      <c r="U130" s="4"/>
      <c r="V130" s="4"/>
      <c r="W130" s="14"/>
      <c r="X130" s="4"/>
      <c r="Y130" s="4"/>
      <c r="Z130" s="4"/>
    </row>
    <row r="131" spans="1:26" x14ac:dyDescent="0.25">
      <c r="A131" s="11"/>
      <c r="B131" s="43" t="s">
        <v>918</v>
      </c>
      <c r="C131" s="22" t="s">
        <v>249</v>
      </c>
      <c r="D131" s="23" t="s">
        <v>255</v>
      </c>
      <c r="E131" s="24">
        <v>26389</v>
      </c>
      <c r="F131" s="25" t="s">
        <v>249</v>
      </c>
      <c r="G131" s="22"/>
      <c r="H131" s="23" t="s">
        <v>255</v>
      </c>
      <c r="I131" s="24">
        <v>23267</v>
      </c>
      <c r="J131" s="25" t="s">
        <v>249</v>
      </c>
      <c r="K131" s="22"/>
      <c r="L131" s="23" t="s">
        <v>255</v>
      </c>
      <c r="M131" s="24">
        <v>20204</v>
      </c>
      <c r="N131" s="25" t="s">
        <v>249</v>
      </c>
      <c r="O131" s="22"/>
      <c r="P131" s="23" t="s">
        <v>255</v>
      </c>
      <c r="Q131" s="29">
        <v>879</v>
      </c>
      <c r="R131" s="25" t="s">
        <v>249</v>
      </c>
      <c r="S131" s="22"/>
      <c r="T131" s="23" t="s">
        <v>255</v>
      </c>
      <c r="U131" s="29">
        <v>931</v>
      </c>
      <c r="V131" s="25" t="s">
        <v>249</v>
      </c>
      <c r="W131" s="22"/>
      <c r="X131" s="23" t="s">
        <v>255</v>
      </c>
      <c r="Y131" s="29">
        <v>554</v>
      </c>
      <c r="Z131" s="25" t="s">
        <v>249</v>
      </c>
    </row>
    <row r="132" spans="1:26" x14ac:dyDescent="0.25">
      <c r="A132" s="11"/>
      <c r="B132" s="41" t="s">
        <v>919</v>
      </c>
      <c r="C132" s="14" t="s">
        <v>249</v>
      </c>
      <c r="D132" s="16"/>
      <c r="E132" s="27">
        <v>9872</v>
      </c>
      <c r="F132" s="28" t="s">
        <v>249</v>
      </c>
      <c r="G132" s="14"/>
      <c r="H132" s="16"/>
      <c r="I132" s="27">
        <v>7928</v>
      </c>
      <c r="J132" s="28" t="s">
        <v>249</v>
      </c>
      <c r="K132" s="14"/>
      <c r="L132" s="16"/>
      <c r="M132" s="27">
        <v>9142</v>
      </c>
      <c r="N132" s="28" t="s">
        <v>249</v>
      </c>
      <c r="O132" s="14"/>
      <c r="P132" s="16"/>
      <c r="Q132" s="27">
        <v>5030</v>
      </c>
      <c r="R132" s="28" t="s">
        <v>249</v>
      </c>
      <c r="S132" s="14"/>
      <c r="T132" s="16"/>
      <c r="U132" s="27">
        <v>5425</v>
      </c>
      <c r="V132" s="28" t="s">
        <v>249</v>
      </c>
      <c r="W132" s="14"/>
      <c r="X132" s="16"/>
      <c r="Y132" s="27">
        <v>5356</v>
      </c>
      <c r="Z132" s="28" t="s">
        <v>249</v>
      </c>
    </row>
    <row r="133" spans="1:26" ht="15.75" thickBot="1" x14ac:dyDescent="0.3">
      <c r="A133" s="11"/>
      <c r="B133" s="43" t="s">
        <v>920</v>
      </c>
      <c r="C133" s="22" t="s">
        <v>249</v>
      </c>
      <c r="D133" s="23"/>
      <c r="E133" s="29" t="s">
        <v>925</v>
      </c>
      <c r="F133" s="25" t="s">
        <v>277</v>
      </c>
      <c r="G133" s="22"/>
      <c r="H133" s="23"/>
      <c r="I133" s="29" t="s">
        <v>926</v>
      </c>
      <c r="J133" s="25" t="s">
        <v>277</v>
      </c>
      <c r="K133" s="22"/>
      <c r="L133" s="23"/>
      <c r="M133" s="29" t="s">
        <v>927</v>
      </c>
      <c r="N133" s="25" t="s">
        <v>277</v>
      </c>
      <c r="O133" s="22"/>
      <c r="P133" s="23"/>
      <c r="Q133" s="29" t="s">
        <v>923</v>
      </c>
      <c r="R133" s="25" t="s">
        <v>277</v>
      </c>
      <c r="S133" s="22"/>
      <c r="T133" s="23"/>
      <c r="U133" s="29" t="s">
        <v>928</v>
      </c>
      <c r="V133" s="25" t="s">
        <v>277</v>
      </c>
      <c r="W133" s="22"/>
      <c r="X133" s="23"/>
      <c r="Y133" s="29" t="s">
        <v>929</v>
      </c>
      <c r="Z133" s="25" t="s">
        <v>277</v>
      </c>
    </row>
    <row r="134" spans="1:26" x14ac:dyDescent="0.25">
      <c r="A134" s="11"/>
      <c r="B134" s="30"/>
      <c r="C134" s="30" t="s">
        <v>249</v>
      </c>
      <c r="D134" s="31"/>
      <c r="E134" s="31"/>
      <c r="F134" s="30"/>
      <c r="G134" s="30"/>
      <c r="H134" s="31"/>
      <c r="I134" s="31"/>
      <c r="J134" s="30"/>
      <c r="K134" s="30"/>
      <c r="L134" s="31"/>
      <c r="M134" s="31"/>
      <c r="N134" s="30"/>
      <c r="O134" s="30"/>
      <c r="P134" s="31"/>
      <c r="Q134" s="31"/>
      <c r="R134" s="30"/>
      <c r="S134" s="30"/>
      <c r="T134" s="31"/>
      <c r="U134" s="31"/>
      <c r="V134" s="30"/>
      <c r="W134" s="30"/>
      <c r="X134" s="31"/>
      <c r="Y134" s="31"/>
      <c r="Z134" s="30"/>
    </row>
    <row r="135" spans="1:26" ht="15.75" thickBot="1" x14ac:dyDescent="0.3">
      <c r="A135" s="11"/>
      <c r="B135" s="2"/>
      <c r="C135" s="14" t="s">
        <v>249</v>
      </c>
      <c r="D135" s="16" t="s">
        <v>255</v>
      </c>
      <c r="E135" s="27">
        <v>35411</v>
      </c>
      <c r="F135" s="28" t="s">
        <v>249</v>
      </c>
      <c r="G135" s="14"/>
      <c r="H135" s="16" t="s">
        <v>255</v>
      </c>
      <c r="I135" s="27">
        <v>30398</v>
      </c>
      <c r="J135" s="28" t="s">
        <v>249</v>
      </c>
      <c r="K135" s="14"/>
      <c r="L135" s="16" t="s">
        <v>255</v>
      </c>
      <c r="M135" s="27">
        <v>28746</v>
      </c>
      <c r="N135" s="28" t="s">
        <v>249</v>
      </c>
      <c r="O135" s="14"/>
      <c r="P135" s="16" t="s">
        <v>255</v>
      </c>
      <c r="Q135" s="27">
        <v>5842</v>
      </c>
      <c r="R135" s="28" t="s">
        <v>249</v>
      </c>
      <c r="S135" s="14"/>
      <c r="T135" s="16" t="s">
        <v>255</v>
      </c>
      <c r="U135" s="27">
        <v>6286</v>
      </c>
      <c r="V135" s="28" t="s">
        <v>249</v>
      </c>
      <c r="W135" s="14"/>
      <c r="X135" s="16" t="s">
        <v>255</v>
      </c>
      <c r="Y135" s="27">
        <v>5799</v>
      </c>
      <c r="Z135" s="28" t="s">
        <v>249</v>
      </c>
    </row>
    <row r="136" spans="1:26" ht="15.75" thickTop="1" x14ac:dyDescent="0.25">
      <c r="A136" s="11"/>
      <c r="B136" s="30"/>
      <c r="C136" s="30" t="s">
        <v>249</v>
      </c>
      <c r="D136" s="32"/>
      <c r="E136" s="32"/>
      <c r="F136" s="30"/>
      <c r="G136" s="30"/>
      <c r="H136" s="32"/>
      <c r="I136" s="32"/>
      <c r="J136" s="30"/>
      <c r="K136" s="30"/>
      <c r="L136" s="32"/>
      <c r="M136" s="32"/>
      <c r="N136" s="30"/>
      <c r="O136" s="30"/>
      <c r="P136" s="32"/>
      <c r="Q136" s="32"/>
      <c r="R136" s="30"/>
      <c r="S136" s="30"/>
      <c r="T136" s="32"/>
      <c r="U136" s="32"/>
      <c r="V136" s="30"/>
      <c r="W136" s="30"/>
      <c r="X136" s="32"/>
      <c r="Y136" s="32"/>
      <c r="Z136" s="30"/>
    </row>
    <row r="137" spans="1:26" x14ac:dyDescent="0.25">
      <c r="A137" s="11"/>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1"/>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sheetData>
  <mergeCells count="88">
    <mergeCell ref="B139:Z139"/>
    <mergeCell ref="B116:Z116"/>
    <mergeCell ref="B117:Z117"/>
    <mergeCell ref="B118:Z118"/>
    <mergeCell ref="B119:Z119"/>
    <mergeCell ref="B137:Z137"/>
    <mergeCell ref="B138:Z138"/>
    <mergeCell ref="B60:Z60"/>
    <mergeCell ref="B76:Z76"/>
    <mergeCell ref="B103:Z103"/>
    <mergeCell ref="B104:Z104"/>
    <mergeCell ref="B114:Z114"/>
    <mergeCell ref="B115:Z115"/>
    <mergeCell ref="A1:A2"/>
    <mergeCell ref="B1:Z1"/>
    <mergeCell ref="B2:Z2"/>
    <mergeCell ref="A3:A139"/>
    <mergeCell ref="B4:Z4"/>
    <mergeCell ref="B5:Z5"/>
    <mergeCell ref="B6:Z6"/>
    <mergeCell ref="B29:Z29"/>
    <mergeCell ref="B30:Z30"/>
    <mergeCell ref="B31:Z31"/>
    <mergeCell ref="B121:B122"/>
    <mergeCell ref="D121:M121"/>
    <mergeCell ref="P121:Y121"/>
    <mergeCell ref="D122:E122"/>
    <mergeCell ref="H122:I122"/>
    <mergeCell ref="L122:M122"/>
    <mergeCell ref="P122:Q122"/>
    <mergeCell ref="T122:U122"/>
    <mergeCell ref="X122:Y122"/>
    <mergeCell ref="B106:B107"/>
    <mergeCell ref="D106:M106"/>
    <mergeCell ref="P106:Y106"/>
    <mergeCell ref="D107:E107"/>
    <mergeCell ref="H107:I107"/>
    <mergeCell ref="L107:M107"/>
    <mergeCell ref="P107:Q107"/>
    <mergeCell ref="T107:U107"/>
    <mergeCell ref="X107:Y107"/>
    <mergeCell ref="L78:U78"/>
    <mergeCell ref="L79:U79"/>
    <mergeCell ref="V78:V79"/>
    <mergeCell ref="D80:E80"/>
    <mergeCell ref="H80:I80"/>
    <mergeCell ref="L80:M80"/>
    <mergeCell ref="P80:Q80"/>
    <mergeCell ref="T80:U80"/>
    <mergeCell ref="B78:B80"/>
    <mergeCell ref="C78:C79"/>
    <mergeCell ref="D78:I78"/>
    <mergeCell ref="D79:I79"/>
    <mergeCell ref="J78:J79"/>
    <mergeCell ref="K78:K79"/>
    <mergeCell ref="Z62:Z63"/>
    <mergeCell ref="D64:E64"/>
    <mergeCell ref="H64:I64"/>
    <mergeCell ref="L64:M64"/>
    <mergeCell ref="P64:Q64"/>
    <mergeCell ref="T64:U64"/>
    <mergeCell ref="X64:Y64"/>
    <mergeCell ref="B62:B64"/>
    <mergeCell ref="C62:C63"/>
    <mergeCell ref="D62:M63"/>
    <mergeCell ref="N62:N63"/>
    <mergeCell ref="O62:O63"/>
    <mergeCell ref="P62:Y62"/>
    <mergeCell ref="P63:Y63"/>
    <mergeCell ref="P33:Y33"/>
    <mergeCell ref="D34:E34"/>
    <mergeCell ref="H34:I34"/>
    <mergeCell ref="L34:M34"/>
    <mergeCell ref="P34:Q34"/>
    <mergeCell ref="T34:U34"/>
    <mergeCell ref="X34:Y34"/>
    <mergeCell ref="C21:D21"/>
    <mergeCell ref="C23:D23"/>
    <mergeCell ref="C25:D25"/>
    <mergeCell ref="C27:D27"/>
    <mergeCell ref="B33:B34"/>
    <mergeCell ref="D33:M33"/>
    <mergeCell ref="C9:D9"/>
    <mergeCell ref="C11:D11"/>
    <mergeCell ref="C13:D13"/>
    <mergeCell ref="C15:D15"/>
    <mergeCell ref="C17:D17"/>
    <mergeCell ref="C19:D1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1" width="13.85546875" bestFit="1" customWidth="1"/>
    <col min="2" max="3" width="36.5703125" bestFit="1" customWidth="1"/>
    <col min="4" max="4" width="2.42578125" customWidth="1"/>
    <col min="5" max="5" width="7.42578125" customWidth="1"/>
    <col min="6" max="6" width="2.42578125" customWidth="1"/>
    <col min="7" max="7" width="2" customWidth="1"/>
    <col min="8" max="8" width="2.42578125" customWidth="1"/>
    <col min="9" max="9" width="7.42578125" customWidth="1"/>
    <col min="10" max="10" width="2.42578125" customWidth="1"/>
    <col min="11" max="11" width="2" customWidth="1"/>
    <col min="12" max="12" width="2.42578125" customWidth="1"/>
    <col min="13" max="13" width="7.42578125" customWidth="1"/>
    <col min="14" max="14" width="2.42578125" customWidth="1"/>
    <col min="15" max="15" width="2" customWidth="1"/>
    <col min="16" max="16" width="2.42578125" customWidth="1"/>
    <col min="17" max="17" width="7.42578125" customWidth="1"/>
    <col min="18" max="18" width="2.42578125" customWidth="1"/>
  </cols>
  <sheetData>
    <row r="1" spans="1:18" ht="15" customHeight="1" x14ac:dyDescent="0.25">
      <c r="A1" s="8" t="s">
        <v>930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930</v>
      </c>
      <c r="B3" s="13">
        <v>-24</v>
      </c>
      <c r="C3" s="13" t="s">
        <v>930</v>
      </c>
    </row>
    <row r="4" spans="1:18" ht="25.5" customHeight="1" x14ac:dyDescent="0.25">
      <c r="A4" s="11"/>
      <c r="B4" s="18" t="s">
        <v>931</v>
      </c>
      <c r="C4" s="18"/>
      <c r="D4" s="18"/>
      <c r="E4" s="18"/>
      <c r="F4" s="18"/>
      <c r="G4" s="18"/>
      <c r="H4" s="18"/>
      <c r="I4" s="18"/>
      <c r="J4" s="18"/>
      <c r="K4" s="18"/>
      <c r="L4" s="18"/>
      <c r="M4" s="18"/>
      <c r="N4" s="18"/>
      <c r="O4" s="18"/>
      <c r="P4" s="18"/>
      <c r="Q4" s="18"/>
      <c r="R4" s="18"/>
    </row>
    <row r="5" spans="1:18" x14ac:dyDescent="0.25">
      <c r="A5" s="11"/>
      <c r="B5" s="19"/>
      <c r="C5" s="19"/>
      <c r="D5" s="19"/>
      <c r="E5" s="19"/>
      <c r="F5" s="19"/>
      <c r="G5" s="19"/>
      <c r="H5" s="19"/>
      <c r="I5" s="19"/>
      <c r="J5" s="19"/>
      <c r="K5" s="19"/>
      <c r="L5" s="19"/>
      <c r="M5" s="19"/>
      <c r="N5" s="19"/>
      <c r="O5" s="19"/>
      <c r="P5" s="19"/>
      <c r="Q5" s="19"/>
      <c r="R5" s="19"/>
    </row>
    <row r="6" spans="1:18" x14ac:dyDescent="0.25">
      <c r="A6" s="11"/>
      <c r="B6" s="4"/>
      <c r="C6" s="4"/>
      <c r="D6" s="4"/>
      <c r="E6" s="4"/>
      <c r="F6" s="4"/>
      <c r="G6" s="4"/>
      <c r="H6" s="4"/>
      <c r="I6" s="4"/>
      <c r="J6" s="4"/>
      <c r="K6" s="4"/>
      <c r="L6" s="4"/>
      <c r="M6" s="4"/>
      <c r="N6" s="4"/>
      <c r="O6" s="4"/>
      <c r="P6" s="4"/>
      <c r="Q6" s="4"/>
      <c r="R6" s="4"/>
    </row>
    <row r="7" spans="1:18" x14ac:dyDescent="0.25">
      <c r="A7" s="11"/>
      <c r="B7" s="33"/>
      <c r="C7" s="33" t="s">
        <v>249</v>
      </c>
      <c r="D7" s="34" t="s">
        <v>932</v>
      </c>
      <c r="E7" s="34"/>
      <c r="F7" s="33"/>
      <c r="G7" s="33" t="s">
        <v>249</v>
      </c>
      <c r="H7" s="34" t="s">
        <v>934</v>
      </c>
      <c r="I7" s="34"/>
      <c r="J7" s="33"/>
      <c r="K7" s="33" t="s">
        <v>249</v>
      </c>
      <c r="L7" s="34" t="s">
        <v>935</v>
      </c>
      <c r="M7" s="34"/>
      <c r="N7" s="33"/>
      <c r="O7" s="33" t="s">
        <v>249</v>
      </c>
      <c r="P7" s="34" t="s">
        <v>936</v>
      </c>
      <c r="Q7" s="34"/>
      <c r="R7" s="33"/>
    </row>
    <row r="8" spans="1:18" ht="15.75" thickBot="1" x14ac:dyDescent="0.3">
      <c r="A8" s="11"/>
      <c r="B8" s="33"/>
      <c r="C8" s="33"/>
      <c r="D8" s="35" t="s">
        <v>933</v>
      </c>
      <c r="E8" s="35"/>
      <c r="F8" s="33"/>
      <c r="G8" s="33"/>
      <c r="H8" s="35" t="s">
        <v>933</v>
      </c>
      <c r="I8" s="35"/>
      <c r="J8" s="33"/>
      <c r="K8" s="33"/>
      <c r="L8" s="35" t="s">
        <v>933</v>
      </c>
      <c r="M8" s="35"/>
      <c r="N8" s="33"/>
      <c r="O8" s="33"/>
      <c r="P8" s="35" t="s">
        <v>933</v>
      </c>
      <c r="Q8" s="35"/>
      <c r="R8" s="33"/>
    </row>
    <row r="9" spans="1:18" x14ac:dyDescent="0.25">
      <c r="A9" s="11"/>
      <c r="B9" s="102">
        <v>2014</v>
      </c>
      <c r="C9" s="22" t="s">
        <v>249</v>
      </c>
      <c r="D9" s="21"/>
      <c r="E9" s="21"/>
      <c r="F9" s="21"/>
      <c r="G9" s="22" t="s">
        <v>249</v>
      </c>
      <c r="H9" s="21"/>
      <c r="I9" s="21"/>
      <c r="J9" s="21"/>
      <c r="K9" s="22" t="s">
        <v>249</v>
      </c>
      <c r="L9" s="21"/>
      <c r="M9" s="21"/>
      <c r="N9" s="21"/>
      <c r="O9" s="22" t="s">
        <v>249</v>
      </c>
      <c r="P9" s="21"/>
      <c r="Q9" s="21"/>
      <c r="R9" s="21"/>
    </row>
    <row r="10" spans="1:18" x14ac:dyDescent="0.25">
      <c r="A10" s="11"/>
      <c r="B10" s="26" t="s">
        <v>263</v>
      </c>
      <c r="C10" s="14" t="s">
        <v>249</v>
      </c>
      <c r="D10" s="16" t="s">
        <v>255</v>
      </c>
      <c r="E10" s="27">
        <v>45453</v>
      </c>
      <c r="F10" s="28" t="s">
        <v>249</v>
      </c>
      <c r="G10" s="14" t="s">
        <v>249</v>
      </c>
      <c r="H10" s="16" t="s">
        <v>255</v>
      </c>
      <c r="I10" s="27">
        <v>49762</v>
      </c>
      <c r="J10" s="28" t="s">
        <v>249</v>
      </c>
      <c r="K10" s="14" t="s">
        <v>249</v>
      </c>
      <c r="L10" s="16" t="s">
        <v>255</v>
      </c>
      <c r="M10" s="27">
        <v>51199</v>
      </c>
      <c r="N10" s="28" t="s">
        <v>249</v>
      </c>
      <c r="O10" s="14" t="s">
        <v>249</v>
      </c>
      <c r="P10" s="16" t="s">
        <v>255</v>
      </c>
      <c r="Q10" s="27">
        <v>48259</v>
      </c>
      <c r="R10" s="28" t="s">
        <v>249</v>
      </c>
    </row>
    <row r="11" spans="1:18" ht="25.5" x14ac:dyDescent="0.25">
      <c r="A11" s="11"/>
      <c r="B11" s="20" t="s">
        <v>937</v>
      </c>
      <c r="C11" s="22" t="s">
        <v>249</v>
      </c>
      <c r="D11" s="23"/>
      <c r="E11" s="24">
        <v>4705</v>
      </c>
      <c r="F11" s="25" t="s">
        <v>249</v>
      </c>
      <c r="G11" s="22" t="s">
        <v>249</v>
      </c>
      <c r="H11" s="23"/>
      <c r="I11" s="24">
        <v>6395</v>
      </c>
      <c r="J11" s="25" t="s">
        <v>249</v>
      </c>
      <c r="K11" s="22" t="s">
        <v>249</v>
      </c>
      <c r="L11" s="23"/>
      <c r="M11" s="24">
        <v>4617</v>
      </c>
      <c r="N11" s="25" t="s">
        <v>249</v>
      </c>
      <c r="O11" s="22" t="s">
        <v>249</v>
      </c>
      <c r="P11" s="23"/>
      <c r="Q11" s="24">
        <v>4155</v>
      </c>
      <c r="R11" s="25" t="s">
        <v>249</v>
      </c>
    </row>
    <row r="12" spans="1:18" ht="38.25" x14ac:dyDescent="0.25">
      <c r="A12" s="11"/>
      <c r="B12" s="26" t="s">
        <v>938</v>
      </c>
      <c r="C12" s="14" t="s">
        <v>249</v>
      </c>
      <c r="D12" s="16"/>
      <c r="E12" s="27">
        <v>2862</v>
      </c>
      <c r="F12" s="28" t="s">
        <v>249</v>
      </c>
      <c r="G12" s="14" t="s">
        <v>249</v>
      </c>
      <c r="H12" s="16"/>
      <c r="I12" s="27">
        <v>3889</v>
      </c>
      <c r="J12" s="28" t="s">
        <v>249</v>
      </c>
      <c r="K12" s="14" t="s">
        <v>249</v>
      </c>
      <c r="L12" s="16"/>
      <c r="M12" s="27">
        <v>2811</v>
      </c>
      <c r="N12" s="28" t="s">
        <v>249</v>
      </c>
      <c r="O12" s="14" t="s">
        <v>249</v>
      </c>
      <c r="P12" s="16"/>
      <c r="Q12" s="27">
        <v>2529</v>
      </c>
      <c r="R12" s="28" t="s">
        <v>249</v>
      </c>
    </row>
    <row r="13" spans="1:18" x14ac:dyDescent="0.25">
      <c r="A13" s="11"/>
      <c r="B13" s="102">
        <v>2013</v>
      </c>
      <c r="C13" s="22" t="s">
        <v>249</v>
      </c>
      <c r="D13" s="21"/>
      <c r="E13" s="21"/>
      <c r="F13" s="21"/>
      <c r="G13" s="22" t="s">
        <v>249</v>
      </c>
      <c r="H13" s="21"/>
      <c r="I13" s="21"/>
      <c r="J13" s="21"/>
      <c r="K13" s="22" t="s">
        <v>249</v>
      </c>
      <c r="L13" s="21"/>
      <c r="M13" s="21"/>
      <c r="N13" s="21"/>
      <c r="O13" s="22" t="s">
        <v>249</v>
      </c>
      <c r="P13" s="21"/>
      <c r="Q13" s="21"/>
      <c r="R13" s="21"/>
    </row>
    <row r="14" spans="1:18" x14ac:dyDescent="0.25">
      <c r="A14" s="11"/>
      <c r="B14" s="26" t="s">
        <v>263</v>
      </c>
      <c r="C14" s="14" t="s">
        <v>249</v>
      </c>
      <c r="D14" s="16" t="s">
        <v>255</v>
      </c>
      <c r="E14" s="27">
        <v>43867</v>
      </c>
      <c r="F14" s="28" t="s">
        <v>249</v>
      </c>
      <c r="G14" s="14" t="s">
        <v>249</v>
      </c>
      <c r="H14" s="16" t="s">
        <v>255</v>
      </c>
      <c r="I14" s="27">
        <v>44693</v>
      </c>
      <c r="J14" s="28" t="s">
        <v>249</v>
      </c>
      <c r="K14" s="14" t="s">
        <v>249</v>
      </c>
      <c r="L14" s="16" t="s">
        <v>255</v>
      </c>
      <c r="M14" s="27">
        <v>46541</v>
      </c>
      <c r="N14" s="28" t="s">
        <v>249</v>
      </c>
      <c r="O14" s="14" t="s">
        <v>249</v>
      </c>
      <c r="P14" s="16" t="s">
        <v>255</v>
      </c>
      <c r="Q14" s="27">
        <v>47049</v>
      </c>
      <c r="R14" s="28" t="s">
        <v>249</v>
      </c>
    </row>
    <row r="15" spans="1:18" ht="25.5" x14ac:dyDescent="0.25">
      <c r="A15" s="11"/>
      <c r="B15" s="20" t="s">
        <v>937</v>
      </c>
      <c r="C15" s="22" t="s">
        <v>249</v>
      </c>
      <c r="D15" s="23"/>
      <c r="E15" s="24">
        <v>4892</v>
      </c>
      <c r="F15" s="25" t="s">
        <v>249</v>
      </c>
      <c r="G15" s="22" t="s">
        <v>249</v>
      </c>
      <c r="H15" s="23"/>
      <c r="I15" s="24">
        <v>4541</v>
      </c>
      <c r="J15" s="25" t="s">
        <v>249</v>
      </c>
      <c r="K15" s="22" t="s">
        <v>249</v>
      </c>
      <c r="L15" s="23"/>
      <c r="M15" s="24">
        <v>5053</v>
      </c>
      <c r="N15" s="25" t="s">
        <v>249</v>
      </c>
      <c r="O15" s="22" t="s">
        <v>249</v>
      </c>
      <c r="P15" s="23"/>
      <c r="Q15" s="24">
        <v>4990</v>
      </c>
      <c r="R15" s="25" t="s">
        <v>249</v>
      </c>
    </row>
    <row r="16" spans="1:18" ht="38.25" x14ac:dyDescent="0.25">
      <c r="A16" s="11"/>
      <c r="B16" s="26" t="s">
        <v>938</v>
      </c>
      <c r="C16" s="14" t="s">
        <v>249</v>
      </c>
      <c r="D16" s="16"/>
      <c r="E16" s="27">
        <v>2977</v>
      </c>
      <c r="F16" s="28" t="s">
        <v>249</v>
      </c>
      <c r="G16" s="14" t="s">
        <v>249</v>
      </c>
      <c r="H16" s="16"/>
      <c r="I16" s="27">
        <v>2763</v>
      </c>
      <c r="J16" s="28" t="s">
        <v>249</v>
      </c>
      <c r="K16" s="14" t="s">
        <v>249</v>
      </c>
      <c r="L16" s="16"/>
      <c r="M16" s="27">
        <v>3074</v>
      </c>
      <c r="N16" s="28" t="s">
        <v>249</v>
      </c>
      <c r="O16" s="14" t="s">
        <v>249</v>
      </c>
      <c r="P16" s="16"/>
      <c r="Q16" s="27">
        <v>3035</v>
      </c>
      <c r="R16" s="28" t="s">
        <v>249</v>
      </c>
    </row>
    <row r="17" spans="1:18" x14ac:dyDescent="0.25">
      <c r="A17" s="11"/>
      <c r="B17" s="10"/>
      <c r="C17" s="10"/>
      <c r="D17" s="10"/>
      <c r="E17" s="10"/>
      <c r="F17" s="10"/>
      <c r="G17" s="10"/>
      <c r="H17" s="10"/>
      <c r="I17" s="10"/>
      <c r="J17" s="10"/>
      <c r="K17" s="10"/>
      <c r="L17" s="10"/>
      <c r="M17" s="10"/>
      <c r="N17" s="10"/>
      <c r="O17" s="10"/>
      <c r="P17" s="10"/>
      <c r="Q17" s="10"/>
      <c r="R17" s="10"/>
    </row>
    <row r="18" spans="1:18" ht="153" x14ac:dyDescent="0.25">
      <c r="A18" s="11"/>
      <c r="B18" s="103" t="s">
        <v>321</v>
      </c>
      <c r="C18" s="15" t="s">
        <v>939</v>
      </c>
    </row>
    <row r="19" spans="1:18" x14ac:dyDescent="0.25">
      <c r="A19" s="11"/>
      <c r="B19" s="19"/>
      <c r="C19" s="19"/>
      <c r="D19" s="19"/>
      <c r="E19" s="19"/>
      <c r="F19" s="19"/>
      <c r="G19" s="19"/>
      <c r="H19" s="19"/>
      <c r="I19" s="19"/>
      <c r="J19" s="19"/>
      <c r="K19" s="19"/>
      <c r="L19" s="19"/>
      <c r="M19" s="19"/>
      <c r="N19" s="19"/>
      <c r="O19" s="19"/>
      <c r="P19" s="19"/>
      <c r="Q19" s="19"/>
      <c r="R19" s="19"/>
    </row>
    <row r="20" spans="1:18" x14ac:dyDescent="0.25">
      <c r="A20" s="11"/>
      <c r="B20" s="4"/>
      <c r="C20" s="4"/>
      <c r="D20" s="4"/>
      <c r="E20" s="4"/>
      <c r="F20" s="4"/>
      <c r="G20" s="4"/>
      <c r="H20" s="4"/>
      <c r="I20" s="4"/>
      <c r="J20" s="4"/>
      <c r="K20" s="4"/>
      <c r="L20" s="4"/>
      <c r="M20" s="4"/>
      <c r="N20" s="4"/>
      <c r="O20" s="4"/>
      <c r="P20" s="4"/>
      <c r="Q20" s="4"/>
      <c r="R20" s="4"/>
    </row>
    <row r="21" spans="1:18" x14ac:dyDescent="0.25">
      <c r="A21" s="11"/>
      <c r="B21" s="33"/>
      <c r="C21" s="33" t="s">
        <v>249</v>
      </c>
      <c r="D21" s="34" t="s">
        <v>932</v>
      </c>
      <c r="E21" s="34"/>
      <c r="F21" s="33"/>
      <c r="G21" s="33" t="s">
        <v>249</v>
      </c>
      <c r="H21" s="34" t="s">
        <v>934</v>
      </c>
      <c r="I21" s="34"/>
      <c r="J21" s="33"/>
      <c r="K21" s="33" t="s">
        <v>249</v>
      </c>
      <c r="L21" s="34" t="s">
        <v>935</v>
      </c>
      <c r="M21" s="34"/>
      <c r="N21" s="33"/>
      <c r="O21" s="33"/>
      <c r="P21" s="34" t="s">
        <v>936</v>
      </c>
      <c r="Q21" s="34"/>
      <c r="R21" s="33"/>
    </row>
    <row r="22" spans="1:18" ht="15.75" thickBot="1" x14ac:dyDescent="0.3">
      <c r="A22" s="11"/>
      <c r="B22" s="33"/>
      <c r="C22" s="33"/>
      <c r="D22" s="35" t="s">
        <v>933</v>
      </c>
      <c r="E22" s="35"/>
      <c r="F22" s="33"/>
      <c r="G22" s="33"/>
      <c r="H22" s="35" t="s">
        <v>933</v>
      </c>
      <c r="I22" s="35"/>
      <c r="J22" s="33"/>
      <c r="K22" s="33"/>
      <c r="L22" s="35" t="s">
        <v>933</v>
      </c>
      <c r="M22" s="35"/>
      <c r="N22" s="33"/>
      <c r="O22" s="33"/>
      <c r="P22" s="35" t="s">
        <v>933</v>
      </c>
      <c r="Q22" s="35"/>
      <c r="R22" s="33"/>
    </row>
    <row r="23" spans="1:18" ht="25.5" x14ac:dyDescent="0.25">
      <c r="A23" s="11"/>
      <c r="B23" s="40" t="s">
        <v>940</v>
      </c>
      <c r="C23" s="22" t="s">
        <v>249</v>
      </c>
      <c r="D23" s="23" t="s">
        <v>255</v>
      </c>
      <c r="E23" s="24">
        <v>1172</v>
      </c>
      <c r="F23" s="25" t="s">
        <v>249</v>
      </c>
      <c r="G23" s="22" t="s">
        <v>249</v>
      </c>
      <c r="H23" s="23" t="s">
        <v>255</v>
      </c>
      <c r="I23" s="24">
        <v>2064</v>
      </c>
      <c r="J23" s="25" t="s">
        <v>249</v>
      </c>
      <c r="K23" s="22" t="s">
        <v>249</v>
      </c>
      <c r="L23" s="23" t="s">
        <v>255</v>
      </c>
      <c r="M23" s="29" t="s">
        <v>941</v>
      </c>
      <c r="N23" s="25" t="s">
        <v>277</v>
      </c>
      <c r="O23" s="22"/>
      <c r="P23" s="23" t="s">
        <v>255</v>
      </c>
      <c r="Q23" s="29">
        <v>192</v>
      </c>
      <c r="R23" s="25" t="s">
        <v>249</v>
      </c>
    </row>
    <row r="24" spans="1:18" ht="25.5" x14ac:dyDescent="0.25">
      <c r="A24" s="11"/>
      <c r="B24" s="48" t="s">
        <v>942</v>
      </c>
      <c r="C24" s="14" t="s">
        <v>249</v>
      </c>
      <c r="D24" s="16"/>
      <c r="E24" s="27">
        <v>1110</v>
      </c>
      <c r="F24" s="28" t="s">
        <v>249</v>
      </c>
      <c r="G24" s="14" t="s">
        <v>249</v>
      </c>
      <c r="H24" s="16"/>
      <c r="I24" s="42">
        <v>622</v>
      </c>
      <c r="J24" s="28" t="s">
        <v>249</v>
      </c>
      <c r="K24" s="14" t="s">
        <v>249</v>
      </c>
      <c r="L24" s="16"/>
      <c r="M24" s="27">
        <v>1391</v>
      </c>
      <c r="N24" s="28" t="s">
        <v>249</v>
      </c>
      <c r="O24" s="14"/>
      <c r="P24" s="16"/>
      <c r="Q24" s="27">
        <v>1214</v>
      </c>
    </row>
  </sheetData>
  <mergeCells count="42">
    <mergeCell ref="B5:R5"/>
    <mergeCell ref="B17:R17"/>
    <mergeCell ref="B19:R19"/>
    <mergeCell ref="N21:N22"/>
    <mergeCell ref="O21:O22"/>
    <mergeCell ref="P21:Q21"/>
    <mergeCell ref="P22:Q22"/>
    <mergeCell ref="R21:R22"/>
    <mergeCell ref="A1:A2"/>
    <mergeCell ref="B1:R1"/>
    <mergeCell ref="B2:R2"/>
    <mergeCell ref="A3:A24"/>
    <mergeCell ref="B4:R4"/>
    <mergeCell ref="G21:G22"/>
    <mergeCell ref="H21:I21"/>
    <mergeCell ref="H22:I22"/>
    <mergeCell ref="J21:J22"/>
    <mergeCell ref="K21:K22"/>
    <mergeCell ref="L21:M21"/>
    <mergeCell ref="L22:M22"/>
    <mergeCell ref="N7:N8"/>
    <mergeCell ref="O7:O8"/>
    <mergeCell ref="P7:Q7"/>
    <mergeCell ref="P8:Q8"/>
    <mergeCell ref="R7:R8"/>
    <mergeCell ref="B21:B22"/>
    <mergeCell ref="C21:C22"/>
    <mergeCell ref="D21:E21"/>
    <mergeCell ref="D22:E22"/>
    <mergeCell ref="F21:F22"/>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showGridLines="0" workbookViewId="0"/>
  </sheetViews>
  <sheetFormatPr defaultRowHeight="15" x14ac:dyDescent="0.25"/>
  <cols>
    <col min="1" max="1" width="31" bestFit="1" customWidth="1"/>
    <col min="2" max="2" width="36.5703125" bestFit="1" customWidth="1"/>
    <col min="3" max="4" width="10.42578125" customWidth="1"/>
    <col min="5" max="5" width="36.5703125" customWidth="1"/>
    <col min="6" max="8" width="10.42578125" customWidth="1"/>
    <col min="9" max="9" width="36.5703125" customWidth="1"/>
    <col min="10" max="10" width="11.28515625" customWidth="1"/>
    <col min="11" max="12" width="10.42578125" customWidth="1"/>
    <col min="13" max="13" width="32.5703125" customWidth="1"/>
    <col min="14" max="14" width="10.42578125" customWidth="1"/>
  </cols>
  <sheetData>
    <row r="1" spans="1:14" ht="15" customHeight="1" x14ac:dyDescent="0.25">
      <c r="A1" s="8" t="s">
        <v>943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943</v>
      </c>
      <c r="B3" s="104" t="s">
        <v>16</v>
      </c>
      <c r="C3" s="104"/>
      <c r="D3" s="104"/>
      <c r="E3" s="104"/>
      <c r="F3" s="104"/>
      <c r="G3" s="104"/>
      <c r="H3" s="104"/>
      <c r="I3" s="104"/>
      <c r="J3" s="104"/>
      <c r="K3" s="104"/>
      <c r="L3" s="104"/>
      <c r="M3" s="104"/>
      <c r="N3" s="104"/>
    </row>
    <row r="4" spans="1:14" x14ac:dyDescent="0.25">
      <c r="A4" s="11"/>
      <c r="B4" s="104" t="s">
        <v>944</v>
      </c>
      <c r="C4" s="104"/>
      <c r="D4" s="104"/>
      <c r="E4" s="104"/>
      <c r="F4" s="104"/>
      <c r="G4" s="104"/>
      <c r="H4" s="104"/>
      <c r="I4" s="104"/>
      <c r="J4" s="104"/>
      <c r="K4" s="104"/>
      <c r="L4" s="104"/>
      <c r="M4" s="104"/>
      <c r="N4" s="104"/>
    </row>
    <row r="5" spans="1:14" x14ac:dyDescent="0.25">
      <c r="A5" s="11"/>
      <c r="B5" s="104" t="s">
        <v>943</v>
      </c>
      <c r="C5" s="104"/>
      <c r="D5" s="104"/>
      <c r="E5" s="104"/>
      <c r="F5" s="104"/>
      <c r="G5" s="104"/>
      <c r="H5" s="104"/>
      <c r="I5" s="104"/>
      <c r="J5" s="104"/>
      <c r="K5" s="104"/>
      <c r="L5" s="104"/>
      <c r="M5" s="104"/>
      <c r="N5" s="104"/>
    </row>
    <row r="6" spans="1:14" x14ac:dyDescent="0.25">
      <c r="A6" s="11"/>
      <c r="B6" s="104" t="s">
        <v>945</v>
      </c>
      <c r="C6" s="104"/>
      <c r="D6" s="104"/>
      <c r="E6" s="104"/>
      <c r="F6" s="104"/>
      <c r="G6" s="104"/>
      <c r="H6" s="104"/>
      <c r="I6" s="104"/>
      <c r="J6" s="104"/>
      <c r="K6" s="104"/>
      <c r="L6" s="104"/>
      <c r="M6" s="104"/>
      <c r="N6" s="104"/>
    </row>
    <row r="7" spans="1:14" x14ac:dyDescent="0.25">
      <c r="A7" s="11"/>
      <c r="B7" s="104" t="s">
        <v>946</v>
      </c>
      <c r="C7" s="104"/>
      <c r="D7" s="104"/>
      <c r="E7" s="104"/>
      <c r="F7" s="104"/>
      <c r="G7" s="104"/>
      <c r="H7" s="104"/>
      <c r="I7" s="104"/>
      <c r="J7" s="104"/>
      <c r="K7" s="104"/>
      <c r="L7" s="104"/>
      <c r="M7" s="104"/>
      <c r="N7" s="104"/>
    </row>
    <row r="8" spans="1:14" x14ac:dyDescent="0.25">
      <c r="A8" s="11"/>
      <c r="B8" s="104" t="s">
        <v>947</v>
      </c>
      <c r="C8" s="104"/>
      <c r="D8" s="104"/>
      <c r="E8" s="104"/>
      <c r="F8" s="104"/>
      <c r="G8" s="104"/>
      <c r="H8" s="104"/>
      <c r="I8" s="104"/>
      <c r="J8" s="104"/>
      <c r="K8" s="104"/>
      <c r="L8" s="104"/>
      <c r="M8" s="104"/>
      <c r="N8" s="104"/>
    </row>
    <row r="9" spans="1:14" ht="15.75" x14ac:dyDescent="0.25">
      <c r="A9" s="11"/>
      <c r="B9" s="54"/>
      <c r="C9" s="54"/>
      <c r="D9" s="54"/>
      <c r="E9" s="54"/>
      <c r="F9" s="54"/>
      <c r="G9" s="54"/>
      <c r="H9" s="54"/>
      <c r="I9" s="54"/>
      <c r="J9" s="54"/>
      <c r="K9" s="54"/>
      <c r="L9" s="54"/>
      <c r="M9" s="54"/>
      <c r="N9" s="54"/>
    </row>
    <row r="10" spans="1:14" x14ac:dyDescent="0.25">
      <c r="A10" s="11"/>
      <c r="B10" s="16"/>
      <c r="C10" s="16"/>
      <c r="D10" s="16"/>
      <c r="E10" s="16"/>
      <c r="F10" s="16"/>
      <c r="G10" s="16"/>
      <c r="H10" s="16"/>
      <c r="I10" s="16"/>
      <c r="J10" s="16"/>
    </row>
    <row r="11" spans="1:14" ht="15.75" thickBot="1" x14ac:dyDescent="0.3">
      <c r="A11" s="11"/>
      <c r="B11" s="37"/>
      <c r="C11" s="37" t="s">
        <v>249</v>
      </c>
      <c r="D11" s="52" t="s">
        <v>262</v>
      </c>
      <c r="E11" s="52"/>
      <c r="F11" s="52"/>
      <c r="G11" s="52"/>
      <c r="H11" s="52"/>
      <c r="I11" s="52"/>
      <c r="J11" s="37"/>
    </row>
    <row r="12" spans="1:14" ht="15.75" thickBot="1" x14ac:dyDescent="0.3">
      <c r="A12" s="11"/>
      <c r="B12" s="37"/>
      <c r="C12" s="37" t="s">
        <v>249</v>
      </c>
      <c r="D12" s="53">
        <v>2014</v>
      </c>
      <c r="E12" s="53"/>
      <c r="F12" s="37"/>
      <c r="G12" s="37" t="s">
        <v>249</v>
      </c>
      <c r="H12" s="53">
        <v>2013</v>
      </c>
      <c r="I12" s="53"/>
      <c r="J12" s="37"/>
    </row>
    <row r="13" spans="1:14" x14ac:dyDescent="0.25">
      <c r="A13" s="11"/>
      <c r="B13" s="20" t="s">
        <v>948</v>
      </c>
      <c r="C13" s="23" t="s">
        <v>249</v>
      </c>
      <c r="D13" s="23"/>
      <c r="E13" s="23"/>
      <c r="F13" s="23"/>
      <c r="G13" s="23" t="s">
        <v>249</v>
      </c>
      <c r="H13" s="23"/>
      <c r="I13" s="23"/>
      <c r="J13" s="23"/>
    </row>
    <row r="14" spans="1:14" x14ac:dyDescent="0.25">
      <c r="A14" s="11"/>
      <c r="B14" s="41" t="s">
        <v>34</v>
      </c>
      <c r="C14" s="16" t="s">
        <v>249</v>
      </c>
      <c r="D14" s="16" t="s">
        <v>255</v>
      </c>
      <c r="E14" s="27">
        <v>9449</v>
      </c>
      <c r="F14" s="28"/>
      <c r="G14" s="16" t="s">
        <v>249</v>
      </c>
      <c r="H14" s="16" t="s">
        <v>255</v>
      </c>
      <c r="I14" s="27">
        <v>3412</v>
      </c>
      <c r="J14" s="28"/>
    </row>
    <row r="15" spans="1:14" ht="25.5" x14ac:dyDescent="0.25">
      <c r="A15" s="11"/>
      <c r="B15" s="43" t="s">
        <v>949</v>
      </c>
      <c r="C15" s="23" t="s">
        <v>249</v>
      </c>
      <c r="D15" s="23"/>
      <c r="E15" s="29">
        <v>152</v>
      </c>
      <c r="F15" s="25"/>
      <c r="G15" s="23" t="s">
        <v>249</v>
      </c>
      <c r="H15" s="23"/>
      <c r="I15" s="29">
        <v>178</v>
      </c>
      <c r="J15" s="25"/>
    </row>
    <row r="16" spans="1:14" ht="25.5" x14ac:dyDescent="0.25">
      <c r="A16" s="11"/>
      <c r="B16" s="41" t="s">
        <v>950</v>
      </c>
      <c r="C16" s="16" t="s">
        <v>249</v>
      </c>
      <c r="D16" s="16"/>
      <c r="E16" s="27">
        <v>227615</v>
      </c>
      <c r="F16" s="28"/>
      <c r="G16" s="16" t="s">
        <v>249</v>
      </c>
      <c r="H16" s="16"/>
      <c r="I16" s="27">
        <v>215465</v>
      </c>
      <c r="J16" s="28"/>
    </row>
    <row r="17" spans="1:14" ht="25.5" x14ac:dyDescent="0.25">
      <c r="A17" s="11"/>
      <c r="B17" s="43" t="s">
        <v>57</v>
      </c>
      <c r="C17" s="23" t="s">
        <v>249</v>
      </c>
      <c r="D17" s="23"/>
      <c r="E17" s="24">
        <v>11660</v>
      </c>
      <c r="F17" s="25"/>
      <c r="G17" s="23" t="s">
        <v>249</v>
      </c>
      <c r="H17" s="23"/>
      <c r="I17" s="24">
        <v>12111</v>
      </c>
      <c r="J17" s="25"/>
    </row>
    <row r="18" spans="1:14" ht="15.75" thickBot="1" x14ac:dyDescent="0.3">
      <c r="A18" s="11"/>
      <c r="B18" s="41" t="s">
        <v>819</v>
      </c>
      <c r="C18" s="16" t="s">
        <v>249</v>
      </c>
      <c r="D18" s="16"/>
      <c r="E18" s="42">
        <v>91</v>
      </c>
      <c r="F18" s="28"/>
      <c r="G18" s="16" t="s">
        <v>249</v>
      </c>
      <c r="H18" s="16"/>
      <c r="I18" s="42">
        <v>97</v>
      </c>
      <c r="J18" s="28"/>
    </row>
    <row r="19" spans="1:14" x14ac:dyDescent="0.25">
      <c r="A19" s="11"/>
      <c r="B19" s="44"/>
      <c r="C19" s="44" t="s">
        <v>249</v>
      </c>
      <c r="D19" s="45"/>
      <c r="E19" s="45"/>
      <c r="F19" s="44"/>
      <c r="G19" s="44" t="s">
        <v>249</v>
      </c>
      <c r="H19" s="45"/>
      <c r="I19" s="45"/>
      <c r="J19" s="44"/>
    </row>
    <row r="20" spans="1:14" ht="15.75" thickBot="1" x14ac:dyDescent="0.3">
      <c r="A20" s="11"/>
      <c r="B20" s="46"/>
      <c r="C20" s="23"/>
      <c r="D20" s="23" t="s">
        <v>255</v>
      </c>
      <c r="E20" s="24">
        <v>248967</v>
      </c>
      <c r="F20" s="25"/>
      <c r="G20" s="23"/>
      <c r="H20" s="23" t="s">
        <v>255</v>
      </c>
      <c r="I20" s="24">
        <v>231263</v>
      </c>
      <c r="J20" s="25"/>
    </row>
    <row r="21" spans="1:14" ht="15.75" thickTop="1" x14ac:dyDescent="0.25">
      <c r="A21" s="11"/>
      <c r="B21" s="44"/>
      <c r="C21" s="44" t="s">
        <v>249</v>
      </c>
      <c r="D21" s="47"/>
      <c r="E21" s="47"/>
      <c r="F21" s="44"/>
      <c r="G21" s="44" t="s">
        <v>249</v>
      </c>
      <c r="H21" s="47"/>
      <c r="I21" s="47"/>
      <c r="J21" s="44"/>
    </row>
    <row r="22" spans="1:14" x14ac:dyDescent="0.25">
      <c r="A22" s="11"/>
      <c r="B22" s="26" t="s">
        <v>951</v>
      </c>
      <c r="C22" s="16"/>
      <c r="D22" s="16"/>
      <c r="E22" s="16"/>
      <c r="F22" s="16"/>
      <c r="G22" s="16"/>
      <c r="H22" s="16"/>
      <c r="I22" s="16"/>
      <c r="J22" s="16"/>
    </row>
    <row r="23" spans="1:14" ht="25.5" x14ac:dyDescent="0.25">
      <c r="A23" s="11"/>
      <c r="B23" s="43" t="s">
        <v>952</v>
      </c>
      <c r="C23" s="23"/>
      <c r="D23" s="23" t="s">
        <v>255</v>
      </c>
      <c r="E23" s="29">
        <v>100</v>
      </c>
      <c r="F23" s="25"/>
      <c r="G23" s="23"/>
      <c r="H23" s="23" t="s">
        <v>255</v>
      </c>
      <c r="I23" s="29">
        <v>209</v>
      </c>
      <c r="J23" s="25"/>
    </row>
    <row r="24" spans="1:14" x14ac:dyDescent="0.25">
      <c r="A24" s="11"/>
      <c r="B24" s="41" t="s">
        <v>136</v>
      </c>
      <c r="C24" s="16"/>
      <c r="D24" s="16"/>
      <c r="E24" s="42">
        <v>343</v>
      </c>
      <c r="F24" s="28"/>
      <c r="G24" s="16"/>
      <c r="H24" s="16"/>
      <c r="I24" s="42">
        <v>853</v>
      </c>
      <c r="J24" s="28"/>
    </row>
    <row r="25" spans="1:14" ht="15.75" thickBot="1" x14ac:dyDescent="0.3">
      <c r="A25" s="11"/>
      <c r="B25" s="43" t="s">
        <v>65</v>
      </c>
      <c r="C25" s="23"/>
      <c r="D25" s="23"/>
      <c r="E25" s="24">
        <v>8354</v>
      </c>
      <c r="F25" s="25"/>
      <c r="G25" s="23"/>
      <c r="H25" s="23"/>
      <c r="I25" s="24">
        <v>8311</v>
      </c>
      <c r="J25" s="25"/>
    </row>
    <row r="26" spans="1:14" x14ac:dyDescent="0.25">
      <c r="A26" s="11"/>
      <c r="B26" s="44"/>
      <c r="C26" s="44" t="s">
        <v>249</v>
      </c>
      <c r="D26" s="45"/>
      <c r="E26" s="45"/>
      <c r="F26" s="44"/>
      <c r="G26" s="44" t="s">
        <v>249</v>
      </c>
      <c r="H26" s="45"/>
      <c r="I26" s="45"/>
      <c r="J26" s="44"/>
    </row>
    <row r="27" spans="1:14" x14ac:dyDescent="0.25">
      <c r="A27" s="11"/>
      <c r="B27" s="49"/>
      <c r="C27" s="16"/>
      <c r="D27" s="16"/>
      <c r="E27" s="27">
        <v>8797</v>
      </c>
      <c r="F27" s="28"/>
      <c r="G27" s="16"/>
      <c r="H27" s="16"/>
      <c r="I27" s="27">
        <v>9373</v>
      </c>
      <c r="J27" s="28"/>
    </row>
    <row r="28" spans="1:14" ht="26.25" thickBot="1" x14ac:dyDescent="0.3">
      <c r="A28" s="11"/>
      <c r="B28" s="43" t="s">
        <v>953</v>
      </c>
      <c r="C28" s="23"/>
      <c r="D28" s="23"/>
      <c r="E28" s="24">
        <v>240170</v>
      </c>
      <c r="F28" s="25"/>
      <c r="G28" s="23"/>
      <c r="H28" s="23"/>
      <c r="I28" s="24">
        <v>221890</v>
      </c>
      <c r="J28" s="25"/>
    </row>
    <row r="29" spans="1:14" x14ac:dyDescent="0.25">
      <c r="A29" s="11"/>
      <c r="B29" s="44"/>
      <c r="C29" s="44" t="s">
        <v>249</v>
      </c>
      <c r="D29" s="45"/>
      <c r="E29" s="45"/>
      <c r="F29" s="44"/>
      <c r="G29" s="44" t="s">
        <v>249</v>
      </c>
      <c r="H29" s="45"/>
      <c r="I29" s="45"/>
      <c r="J29" s="44"/>
    </row>
    <row r="30" spans="1:14" ht="15.75" thickBot="1" x14ac:dyDescent="0.3">
      <c r="A30" s="11"/>
      <c r="B30" s="49"/>
      <c r="C30" s="16"/>
      <c r="D30" s="16" t="s">
        <v>255</v>
      </c>
      <c r="E30" s="27">
        <v>248967</v>
      </c>
      <c r="F30" s="28"/>
      <c r="G30" s="16"/>
      <c r="H30" s="16" t="s">
        <v>255</v>
      </c>
      <c r="I30" s="27">
        <v>231263</v>
      </c>
      <c r="J30" s="28"/>
    </row>
    <row r="31" spans="1:14" ht="15.75" thickTop="1" x14ac:dyDescent="0.25">
      <c r="A31" s="11"/>
      <c r="B31" s="44"/>
      <c r="C31" s="44" t="s">
        <v>249</v>
      </c>
      <c r="D31" s="47"/>
      <c r="E31" s="47"/>
      <c r="F31" s="44"/>
      <c r="G31" s="44" t="s">
        <v>249</v>
      </c>
      <c r="H31" s="47"/>
      <c r="I31" s="47"/>
      <c r="J31" s="44"/>
    </row>
    <row r="32" spans="1:14" x14ac:dyDescent="0.25">
      <c r="A32" s="11"/>
      <c r="B32" s="104" t="s">
        <v>954</v>
      </c>
      <c r="C32" s="104"/>
      <c r="D32" s="104"/>
      <c r="E32" s="104"/>
      <c r="F32" s="104"/>
      <c r="G32" s="104"/>
      <c r="H32" s="104"/>
      <c r="I32" s="104"/>
      <c r="J32" s="104"/>
      <c r="K32" s="104"/>
      <c r="L32" s="104"/>
      <c r="M32" s="104"/>
      <c r="N32" s="104"/>
    </row>
    <row r="33" spans="1:14" ht="15.75" x14ac:dyDescent="0.25">
      <c r="A33" s="11"/>
      <c r="B33" s="54"/>
      <c r="C33" s="54"/>
      <c r="D33" s="54"/>
      <c r="E33" s="54"/>
      <c r="F33" s="54"/>
      <c r="G33" s="54"/>
      <c r="H33" s="54"/>
      <c r="I33" s="54"/>
      <c r="J33" s="54"/>
      <c r="K33" s="54"/>
      <c r="L33" s="54"/>
      <c r="M33" s="54"/>
      <c r="N33" s="54"/>
    </row>
    <row r="34" spans="1:14" x14ac:dyDescent="0.25">
      <c r="A34" s="11"/>
      <c r="B34" s="16"/>
      <c r="C34" s="16"/>
      <c r="D34" s="16"/>
      <c r="E34" s="16"/>
      <c r="F34" s="16"/>
      <c r="G34" s="16"/>
      <c r="H34" s="16"/>
      <c r="I34" s="16"/>
      <c r="J34" s="16"/>
      <c r="K34" s="16"/>
      <c r="L34" s="16"/>
      <c r="M34" s="16"/>
      <c r="N34" s="16"/>
    </row>
    <row r="35" spans="1:14" ht="15.75" thickBot="1" x14ac:dyDescent="0.3">
      <c r="A35" s="11"/>
      <c r="B35" s="37"/>
      <c r="C35" s="37" t="s">
        <v>249</v>
      </c>
      <c r="D35" s="52" t="s">
        <v>955</v>
      </c>
      <c r="E35" s="52"/>
      <c r="F35" s="52"/>
      <c r="G35" s="52"/>
      <c r="H35" s="52"/>
      <c r="I35" s="52"/>
      <c r="J35" s="52"/>
      <c r="K35" s="52"/>
      <c r="L35" s="52"/>
      <c r="M35" s="52"/>
      <c r="N35" s="37"/>
    </row>
    <row r="36" spans="1:14" ht="15.75" thickBot="1" x14ac:dyDescent="0.3">
      <c r="A36" s="11"/>
      <c r="B36" s="37"/>
      <c r="C36" s="37" t="s">
        <v>249</v>
      </c>
      <c r="D36" s="53">
        <v>2014</v>
      </c>
      <c r="E36" s="53"/>
      <c r="F36" s="37"/>
      <c r="G36" s="37"/>
      <c r="H36" s="53">
        <v>2013</v>
      </c>
      <c r="I36" s="53"/>
      <c r="J36" s="37"/>
      <c r="K36" s="37" t="s">
        <v>249</v>
      </c>
      <c r="L36" s="53">
        <v>2012</v>
      </c>
      <c r="M36" s="53"/>
      <c r="N36" s="37"/>
    </row>
    <row r="37" spans="1:14" x14ac:dyDescent="0.25">
      <c r="A37" s="11"/>
      <c r="B37" s="20" t="s">
        <v>956</v>
      </c>
      <c r="C37" s="23" t="s">
        <v>249</v>
      </c>
      <c r="D37" s="23"/>
      <c r="E37" s="23"/>
      <c r="F37" s="23"/>
      <c r="G37" s="23"/>
      <c r="H37" s="23"/>
      <c r="I37" s="23"/>
      <c r="J37" s="23"/>
      <c r="K37" s="23" t="s">
        <v>249</v>
      </c>
      <c r="L37" s="23"/>
      <c r="M37" s="23"/>
      <c r="N37" s="23"/>
    </row>
    <row r="38" spans="1:14" x14ac:dyDescent="0.25">
      <c r="A38" s="11"/>
      <c r="B38" s="41" t="s">
        <v>957</v>
      </c>
      <c r="C38" s="16" t="s">
        <v>249</v>
      </c>
      <c r="D38" s="16"/>
      <c r="E38" s="16"/>
      <c r="F38" s="16"/>
      <c r="G38" s="16"/>
      <c r="H38" s="16"/>
      <c r="I38" s="16"/>
      <c r="J38" s="16"/>
      <c r="K38" s="16" t="s">
        <v>249</v>
      </c>
      <c r="L38" s="16"/>
      <c r="M38" s="16"/>
      <c r="N38" s="16"/>
    </row>
    <row r="39" spans="1:14" x14ac:dyDescent="0.25">
      <c r="A39" s="11"/>
      <c r="B39" s="77" t="s">
        <v>958</v>
      </c>
      <c r="C39" s="23" t="s">
        <v>249</v>
      </c>
      <c r="D39" s="23" t="s">
        <v>255</v>
      </c>
      <c r="E39" s="24">
        <v>4969</v>
      </c>
      <c r="F39" s="25"/>
      <c r="G39" s="23"/>
      <c r="H39" s="23" t="s">
        <v>255</v>
      </c>
      <c r="I39" s="24">
        <v>6158</v>
      </c>
      <c r="J39" s="25"/>
      <c r="K39" s="23" t="s">
        <v>249</v>
      </c>
      <c r="L39" s="23" t="s">
        <v>255</v>
      </c>
      <c r="M39" s="24">
        <v>6799</v>
      </c>
      <c r="N39" s="25"/>
    </row>
    <row r="40" spans="1:14" ht="15.75" thickBot="1" x14ac:dyDescent="0.3">
      <c r="A40" s="11"/>
      <c r="B40" s="76" t="s">
        <v>959</v>
      </c>
      <c r="C40" s="16" t="s">
        <v>249</v>
      </c>
      <c r="D40" s="16"/>
      <c r="E40" s="27">
        <v>14496</v>
      </c>
      <c r="F40" s="28"/>
      <c r="G40" s="16"/>
      <c r="H40" s="16"/>
      <c r="I40" s="27">
        <v>13657</v>
      </c>
      <c r="J40" s="28"/>
      <c r="K40" s="16" t="s">
        <v>249</v>
      </c>
      <c r="L40" s="16"/>
      <c r="M40" s="27">
        <v>8301</v>
      </c>
      <c r="N40" s="28"/>
    </row>
    <row r="41" spans="1:14" x14ac:dyDescent="0.25">
      <c r="A41" s="11"/>
      <c r="B41" s="44"/>
      <c r="C41" s="44" t="s">
        <v>249</v>
      </c>
      <c r="D41" s="45"/>
      <c r="E41" s="45"/>
      <c r="F41" s="44"/>
      <c r="G41" s="44"/>
      <c r="H41" s="45"/>
      <c r="I41" s="45"/>
      <c r="J41" s="44"/>
      <c r="K41" s="44" t="s">
        <v>249</v>
      </c>
      <c r="L41" s="45"/>
      <c r="M41" s="45"/>
      <c r="N41" s="44"/>
    </row>
    <row r="42" spans="1:14" x14ac:dyDescent="0.25">
      <c r="A42" s="11"/>
      <c r="B42" s="46"/>
      <c r="C42" s="23"/>
      <c r="D42" s="23"/>
      <c r="E42" s="24">
        <v>19465</v>
      </c>
      <c r="F42" s="25"/>
      <c r="G42" s="23"/>
      <c r="H42" s="23"/>
      <c r="I42" s="24">
        <v>19815</v>
      </c>
      <c r="J42" s="25"/>
      <c r="K42" s="23"/>
      <c r="L42" s="23"/>
      <c r="M42" s="24">
        <v>15100</v>
      </c>
      <c r="N42" s="25"/>
    </row>
    <row r="43" spans="1:14" ht="15.75" thickBot="1" x14ac:dyDescent="0.3">
      <c r="A43" s="11"/>
      <c r="B43" s="41" t="s">
        <v>960</v>
      </c>
      <c r="C43" s="16"/>
      <c r="D43" s="16"/>
      <c r="E43" s="42">
        <v>758</v>
      </c>
      <c r="F43" s="28"/>
      <c r="G43" s="16"/>
      <c r="H43" s="16"/>
      <c r="I43" s="42">
        <v>229</v>
      </c>
      <c r="J43" s="28"/>
      <c r="K43" s="16"/>
      <c r="L43" s="16"/>
      <c r="M43" s="42">
        <v>88</v>
      </c>
      <c r="N43" s="28"/>
    </row>
    <row r="44" spans="1:14" x14ac:dyDescent="0.25">
      <c r="A44" s="11"/>
      <c r="B44" s="44"/>
      <c r="C44" s="44" t="s">
        <v>249</v>
      </c>
      <c r="D44" s="45"/>
      <c r="E44" s="45"/>
      <c r="F44" s="44"/>
      <c r="G44" s="44"/>
      <c r="H44" s="45"/>
      <c r="I44" s="45"/>
      <c r="J44" s="44"/>
      <c r="K44" s="44" t="s">
        <v>249</v>
      </c>
      <c r="L44" s="45"/>
      <c r="M44" s="45"/>
      <c r="N44" s="44"/>
    </row>
    <row r="45" spans="1:14" ht="15.75" thickBot="1" x14ac:dyDescent="0.3">
      <c r="A45" s="11"/>
      <c r="B45" s="46"/>
      <c r="C45" s="23"/>
      <c r="D45" s="23"/>
      <c r="E45" s="24">
        <v>20223</v>
      </c>
      <c r="F45" s="25"/>
      <c r="G45" s="23"/>
      <c r="H45" s="23"/>
      <c r="I45" s="24">
        <v>20044</v>
      </c>
      <c r="J45" s="25"/>
      <c r="K45" s="23"/>
      <c r="L45" s="23"/>
      <c r="M45" s="24">
        <v>15188</v>
      </c>
      <c r="N45" s="25"/>
    </row>
    <row r="46" spans="1:14" x14ac:dyDescent="0.25">
      <c r="A46" s="11"/>
      <c r="B46" s="44"/>
      <c r="C46" s="44" t="s">
        <v>249</v>
      </c>
      <c r="D46" s="45"/>
      <c r="E46" s="45"/>
      <c r="F46" s="44"/>
      <c r="G46" s="44"/>
      <c r="H46" s="45"/>
      <c r="I46" s="45"/>
      <c r="J46" s="44"/>
      <c r="K46" s="44" t="s">
        <v>249</v>
      </c>
      <c r="L46" s="45"/>
      <c r="M46" s="45"/>
      <c r="N46" s="44"/>
    </row>
    <row r="47" spans="1:14" x14ac:dyDescent="0.25">
      <c r="A47" s="11"/>
      <c r="B47" s="26" t="s">
        <v>961</v>
      </c>
      <c r="C47" s="16"/>
      <c r="D47" s="16"/>
      <c r="E47" s="16"/>
      <c r="F47" s="16"/>
      <c r="G47" s="16"/>
      <c r="H47" s="16"/>
      <c r="I47" s="16"/>
      <c r="J47" s="16"/>
      <c r="K47" s="16"/>
      <c r="L47" s="16"/>
      <c r="M47" s="16"/>
      <c r="N47" s="16"/>
    </row>
    <row r="48" spans="1:14" x14ac:dyDescent="0.25">
      <c r="A48" s="11"/>
      <c r="B48" s="43" t="s">
        <v>962</v>
      </c>
      <c r="C48" s="23"/>
      <c r="D48" s="23"/>
      <c r="E48" s="29" t="s">
        <v>279</v>
      </c>
      <c r="F48" s="25" t="s">
        <v>277</v>
      </c>
      <c r="G48" s="23"/>
      <c r="H48" s="23"/>
      <c r="I48" s="29">
        <v>94</v>
      </c>
      <c r="J48" s="25"/>
      <c r="K48" s="23"/>
      <c r="L48" s="23"/>
      <c r="M48" s="29">
        <v>133</v>
      </c>
      <c r="N48" s="25"/>
    </row>
    <row r="49" spans="1:14" x14ac:dyDescent="0.25">
      <c r="A49" s="11"/>
      <c r="B49" s="41" t="s">
        <v>97</v>
      </c>
      <c r="C49" s="16"/>
      <c r="D49" s="16"/>
      <c r="E49" s="42">
        <v>236</v>
      </c>
      <c r="F49" s="28"/>
      <c r="G49" s="16"/>
      <c r="H49" s="16"/>
      <c r="I49" s="42">
        <v>228</v>
      </c>
      <c r="J49" s="28"/>
      <c r="K49" s="16"/>
      <c r="L49" s="16"/>
      <c r="M49" s="42">
        <v>196</v>
      </c>
      <c r="N49" s="28"/>
    </row>
    <row r="50" spans="1:14" ht="15.75" thickBot="1" x14ac:dyDescent="0.3">
      <c r="A50" s="11"/>
      <c r="B50" s="43" t="s">
        <v>136</v>
      </c>
      <c r="C50" s="23"/>
      <c r="D50" s="23"/>
      <c r="E50" s="29">
        <v>116</v>
      </c>
      <c r="F50" s="25"/>
      <c r="G50" s="23"/>
      <c r="H50" s="23"/>
      <c r="I50" s="29">
        <v>246</v>
      </c>
      <c r="J50" s="25"/>
      <c r="K50" s="23"/>
      <c r="L50" s="23"/>
      <c r="M50" s="29">
        <v>35</v>
      </c>
      <c r="N50" s="25"/>
    </row>
    <row r="51" spans="1:14" x14ac:dyDescent="0.25">
      <c r="A51" s="11"/>
      <c r="B51" s="44"/>
      <c r="C51" s="44" t="s">
        <v>249</v>
      </c>
      <c r="D51" s="45"/>
      <c r="E51" s="45"/>
      <c r="F51" s="44"/>
      <c r="G51" s="44"/>
      <c r="H51" s="45"/>
      <c r="I51" s="45"/>
      <c r="J51" s="44"/>
      <c r="K51" s="44" t="s">
        <v>249</v>
      </c>
      <c r="L51" s="45"/>
      <c r="M51" s="45"/>
      <c r="N51" s="44"/>
    </row>
    <row r="52" spans="1:14" ht="15.75" thickBot="1" x14ac:dyDescent="0.3">
      <c r="A52" s="11"/>
      <c r="B52" s="49"/>
      <c r="C52" s="16"/>
      <c r="D52" s="16"/>
      <c r="E52" s="42">
        <v>351</v>
      </c>
      <c r="F52" s="28"/>
      <c r="G52" s="16"/>
      <c r="H52" s="16"/>
      <c r="I52" s="42">
        <v>568</v>
      </c>
      <c r="J52" s="28"/>
      <c r="K52" s="16"/>
      <c r="L52" s="16"/>
      <c r="M52" s="42">
        <v>364</v>
      </c>
      <c r="N52" s="28"/>
    </row>
    <row r="53" spans="1:14" x14ac:dyDescent="0.25">
      <c r="A53" s="11"/>
      <c r="B53" s="44"/>
      <c r="C53" s="44" t="s">
        <v>249</v>
      </c>
      <c r="D53" s="45"/>
      <c r="E53" s="45"/>
      <c r="F53" s="44"/>
      <c r="G53" s="44"/>
      <c r="H53" s="45"/>
      <c r="I53" s="45"/>
      <c r="J53" s="44"/>
      <c r="K53" s="44" t="s">
        <v>249</v>
      </c>
      <c r="L53" s="45"/>
      <c r="M53" s="45"/>
      <c r="N53" s="44"/>
    </row>
    <row r="54" spans="1:14" ht="25.5" x14ac:dyDescent="0.25">
      <c r="A54" s="11"/>
      <c r="B54" s="20" t="s">
        <v>87</v>
      </c>
      <c r="C54" s="23"/>
      <c r="D54" s="23"/>
      <c r="E54" s="24">
        <v>19872</v>
      </c>
      <c r="F54" s="25"/>
      <c r="G54" s="23"/>
      <c r="H54" s="23"/>
      <c r="I54" s="24">
        <v>19476</v>
      </c>
      <c r="J54" s="25"/>
      <c r="K54" s="23"/>
      <c r="L54" s="23"/>
      <c r="M54" s="24">
        <v>14824</v>
      </c>
      <c r="N54" s="25"/>
    </row>
    <row r="55" spans="1:14" ht="26.25" thickBot="1" x14ac:dyDescent="0.3">
      <c r="A55" s="11"/>
      <c r="B55" s="26" t="s">
        <v>963</v>
      </c>
      <c r="C55" s="16"/>
      <c r="D55" s="16"/>
      <c r="E55" s="42" t="s">
        <v>749</v>
      </c>
      <c r="F55" s="28" t="s">
        <v>277</v>
      </c>
      <c r="G55" s="16"/>
      <c r="H55" s="16"/>
      <c r="I55" s="27">
        <v>16546</v>
      </c>
      <c r="J55" s="28"/>
      <c r="K55" s="16"/>
      <c r="L55" s="16"/>
      <c r="M55" s="27">
        <v>9846</v>
      </c>
      <c r="N55" s="28"/>
    </row>
    <row r="56" spans="1:14" x14ac:dyDescent="0.25">
      <c r="A56" s="11"/>
      <c r="B56" s="44"/>
      <c r="C56" s="44" t="s">
        <v>249</v>
      </c>
      <c r="D56" s="45"/>
      <c r="E56" s="45"/>
      <c r="F56" s="44"/>
      <c r="G56" s="44"/>
      <c r="H56" s="45"/>
      <c r="I56" s="45"/>
      <c r="J56" s="44"/>
      <c r="K56" s="44" t="s">
        <v>249</v>
      </c>
      <c r="L56" s="45"/>
      <c r="M56" s="45"/>
      <c r="N56" s="44"/>
    </row>
    <row r="57" spans="1:14" ht="26.25" thickBot="1" x14ac:dyDescent="0.3">
      <c r="A57" s="11"/>
      <c r="B57" s="20" t="s">
        <v>114</v>
      </c>
      <c r="C57" s="23"/>
      <c r="D57" s="23" t="s">
        <v>255</v>
      </c>
      <c r="E57" s="24">
        <v>18579</v>
      </c>
      <c r="F57" s="25"/>
      <c r="G57" s="23"/>
      <c r="H57" s="23" t="s">
        <v>255</v>
      </c>
      <c r="I57" s="24">
        <v>36022</v>
      </c>
      <c r="J57" s="25"/>
      <c r="K57" s="23"/>
      <c r="L57" s="23" t="s">
        <v>255</v>
      </c>
      <c r="M57" s="24">
        <v>24670</v>
      </c>
      <c r="N57" s="25"/>
    </row>
    <row r="58" spans="1:14" ht="15.75" thickTop="1" x14ac:dyDescent="0.25">
      <c r="A58" s="11"/>
      <c r="B58" s="44"/>
      <c r="C58" s="44" t="s">
        <v>249</v>
      </c>
      <c r="D58" s="47"/>
      <c r="E58" s="47"/>
      <c r="F58" s="44"/>
      <c r="G58" s="44"/>
      <c r="H58" s="47"/>
      <c r="I58" s="47"/>
      <c r="J58" s="44"/>
      <c r="K58" s="44" t="s">
        <v>249</v>
      </c>
      <c r="L58" s="47"/>
      <c r="M58" s="47"/>
      <c r="N58" s="44"/>
    </row>
    <row r="59" spans="1:14" x14ac:dyDescent="0.25">
      <c r="A59" s="11"/>
      <c r="B59" s="105" t="s">
        <v>964</v>
      </c>
      <c r="C59" s="105"/>
      <c r="D59" s="105"/>
      <c r="E59" s="105"/>
      <c r="F59" s="105"/>
      <c r="G59" s="105"/>
      <c r="H59" s="105"/>
      <c r="I59" s="105"/>
      <c r="J59" s="105"/>
      <c r="K59" s="105"/>
      <c r="L59" s="105"/>
      <c r="M59" s="105"/>
      <c r="N59" s="105"/>
    </row>
    <row r="60" spans="1:14" x14ac:dyDescent="0.25">
      <c r="A60" s="11"/>
      <c r="B60" s="55"/>
      <c r="C60" s="55"/>
      <c r="D60" s="55"/>
      <c r="E60" s="55"/>
      <c r="F60" s="55"/>
      <c r="G60" s="55"/>
      <c r="H60" s="55"/>
      <c r="I60" s="55"/>
      <c r="J60" s="55"/>
      <c r="K60" s="55"/>
      <c r="L60" s="55"/>
      <c r="M60" s="55"/>
      <c r="N60" s="55"/>
    </row>
    <row r="61" spans="1:14" x14ac:dyDescent="0.25">
      <c r="A61" s="11"/>
      <c r="B61" s="104" t="s">
        <v>965</v>
      </c>
      <c r="C61" s="104"/>
      <c r="D61" s="104"/>
      <c r="E61" s="104"/>
      <c r="F61" s="104"/>
      <c r="G61" s="104"/>
      <c r="H61" s="104"/>
      <c r="I61" s="104"/>
      <c r="J61" s="104"/>
      <c r="K61" s="104"/>
      <c r="L61" s="104"/>
      <c r="M61" s="104"/>
      <c r="N61" s="104"/>
    </row>
    <row r="62" spans="1:14" ht="15.75" x14ac:dyDescent="0.25">
      <c r="A62" s="11"/>
      <c r="B62" s="54"/>
      <c r="C62" s="54"/>
      <c r="D62" s="54"/>
      <c r="E62" s="54"/>
      <c r="F62" s="54"/>
      <c r="G62" s="54"/>
      <c r="H62" s="54"/>
      <c r="I62" s="54"/>
      <c r="J62" s="54"/>
      <c r="K62" s="54"/>
      <c r="L62" s="54"/>
      <c r="M62" s="54"/>
      <c r="N62" s="54"/>
    </row>
    <row r="63" spans="1:14" x14ac:dyDescent="0.25">
      <c r="A63" s="11"/>
      <c r="B63" s="16"/>
      <c r="C63" s="16"/>
      <c r="D63" s="16"/>
      <c r="E63" s="16"/>
      <c r="F63" s="16"/>
      <c r="G63" s="16"/>
      <c r="H63" s="16"/>
      <c r="I63" s="16"/>
      <c r="J63" s="16"/>
      <c r="K63" s="16"/>
      <c r="L63" s="16"/>
      <c r="M63" s="16"/>
      <c r="N63" s="16"/>
    </row>
    <row r="64" spans="1:14" ht="15.75" thickBot="1" x14ac:dyDescent="0.3">
      <c r="A64" s="11"/>
      <c r="B64" s="37"/>
      <c r="C64" s="37" t="s">
        <v>249</v>
      </c>
      <c r="D64" s="52" t="s">
        <v>955</v>
      </c>
      <c r="E64" s="52"/>
      <c r="F64" s="52"/>
      <c r="G64" s="52"/>
      <c r="H64" s="52"/>
      <c r="I64" s="52"/>
      <c r="J64" s="52"/>
      <c r="K64" s="52"/>
      <c r="L64" s="52"/>
      <c r="M64" s="52"/>
      <c r="N64" s="37"/>
    </row>
    <row r="65" spans="1:14" ht="15.75" thickBot="1" x14ac:dyDescent="0.3">
      <c r="A65" s="11"/>
      <c r="B65" s="37"/>
      <c r="C65" s="37" t="s">
        <v>249</v>
      </c>
      <c r="D65" s="53">
        <v>2014</v>
      </c>
      <c r="E65" s="53"/>
      <c r="F65" s="37"/>
      <c r="G65" s="37"/>
      <c r="H65" s="53">
        <v>2013</v>
      </c>
      <c r="I65" s="53"/>
      <c r="J65" s="37"/>
      <c r="K65" s="37"/>
      <c r="L65" s="53">
        <v>2012</v>
      </c>
      <c r="M65" s="53"/>
      <c r="N65" s="37"/>
    </row>
    <row r="66" spans="1:14" x14ac:dyDescent="0.25">
      <c r="A66" s="11"/>
      <c r="B66" s="20" t="s">
        <v>129</v>
      </c>
      <c r="C66" s="23" t="s">
        <v>249</v>
      </c>
      <c r="D66" s="23"/>
      <c r="E66" s="23"/>
      <c r="F66" s="23"/>
      <c r="G66" s="23"/>
      <c r="H66" s="23"/>
      <c r="I66" s="23"/>
      <c r="J66" s="23"/>
      <c r="K66" s="23"/>
      <c r="L66" s="23"/>
      <c r="M66" s="23"/>
      <c r="N66" s="23"/>
    </row>
    <row r="67" spans="1:14" ht="25.5" x14ac:dyDescent="0.25">
      <c r="A67" s="11"/>
      <c r="B67" s="41" t="s">
        <v>87</v>
      </c>
      <c r="C67" s="16" t="s">
        <v>249</v>
      </c>
      <c r="D67" s="16" t="s">
        <v>255</v>
      </c>
      <c r="E67" s="27">
        <v>19872</v>
      </c>
      <c r="F67" s="28"/>
      <c r="G67" s="16"/>
      <c r="H67" s="16" t="s">
        <v>255</v>
      </c>
      <c r="I67" s="27">
        <v>19476</v>
      </c>
      <c r="J67" s="28"/>
      <c r="K67" s="16"/>
      <c r="L67" s="16" t="s">
        <v>255</v>
      </c>
      <c r="M67" s="27">
        <v>14824</v>
      </c>
      <c r="N67" s="28"/>
    </row>
    <row r="68" spans="1:14" ht="25.5" x14ac:dyDescent="0.25">
      <c r="A68" s="11"/>
      <c r="B68" s="43" t="s">
        <v>966</v>
      </c>
      <c r="C68" s="23" t="s">
        <v>249</v>
      </c>
      <c r="D68" s="23"/>
      <c r="E68" s="23"/>
      <c r="F68" s="23"/>
      <c r="G68" s="23"/>
      <c r="H68" s="23"/>
      <c r="I68" s="23"/>
      <c r="J68" s="23"/>
      <c r="K68" s="23"/>
      <c r="L68" s="23"/>
      <c r="M68" s="23"/>
      <c r="N68" s="23"/>
    </row>
    <row r="69" spans="1:14" ht="25.5" x14ac:dyDescent="0.25">
      <c r="A69" s="11"/>
      <c r="B69" s="76" t="s">
        <v>967</v>
      </c>
      <c r="C69" s="16" t="s">
        <v>249</v>
      </c>
      <c r="D69" s="16"/>
      <c r="E69" s="42" t="s">
        <v>968</v>
      </c>
      <c r="F69" s="28" t="s">
        <v>277</v>
      </c>
      <c r="G69" s="16"/>
      <c r="H69" s="16"/>
      <c r="I69" s="42" t="s">
        <v>969</v>
      </c>
      <c r="J69" s="28" t="s">
        <v>277</v>
      </c>
      <c r="K69" s="16"/>
      <c r="L69" s="16"/>
      <c r="M69" s="42" t="s">
        <v>970</v>
      </c>
      <c r="N69" s="28" t="s">
        <v>277</v>
      </c>
    </row>
    <row r="70" spans="1:14" x14ac:dyDescent="0.25">
      <c r="A70" s="11"/>
      <c r="B70" s="77" t="s">
        <v>971</v>
      </c>
      <c r="C70" s="23" t="s">
        <v>249</v>
      </c>
      <c r="D70" s="23"/>
      <c r="E70" s="29">
        <v>136</v>
      </c>
      <c r="F70" s="25"/>
      <c r="G70" s="23"/>
      <c r="H70" s="23"/>
      <c r="I70" s="29">
        <v>396</v>
      </c>
      <c r="J70" s="25"/>
      <c r="K70" s="23"/>
      <c r="L70" s="23"/>
      <c r="M70" s="29">
        <v>80</v>
      </c>
      <c r="N70" s="25"/>
    </row>
    <row r="71" spans="1:14" ht="15.75" thickBot="1" x14ac:dyDescent="0.3">
      <c r="A71" s="11"/>
      <c r="B71" s="76" t="s">
        <v>60</v>
      </c>
      <c r="C71" s="16" t="s">
        <v>249</v>
      </c>
      <c r="D71" s="16"/>
      <c r="E71" s="42" t="s">
        <v>972</v>
      </c>
      <c r="F71" s="28" t="s">
        <v>277</v>
      </c>
      <c r="G71" s="16"/>
      <c r="H71" s="16"/>
      <c r="I71" s="42">
        <v>112</v>
      </c>
      <c r="J71" s="28"/>
      <c r="K71" s="16"/>
      <c r="L71" s="16"/>
      <c r="M71" s="42">
        <v>101</v>
      </c>
      <c r="N71" s="28"/>
    </row>
    <row r="72" spans="1:14" x14ac:dyDescent="0.25">
      <c r="A72" s="11"/>
      <c r="B72" s="44"/>
      <c r="C72" s="44" t="s">
        <v>249</v>
      </c>
      <c r="D72" s="45"/>
      <c r="E72" s="45"/>
      <c r="F72" s="44"/>
      <c r="G72" s="44"/>
      <c r="H72" s="45"/>
      <c r="I72" s="45"/>
      <c r="J72" s="44"/>
      <c r="K72" s="44"/>
      <c r="L72" s="45"/>
      <c r="M72" s="45"/>
      <c r="N72" s="44"/>
    </row>
    <row r="73" spans="1:14" ht="15.75" thickBot="1" x14ac:dyDescent="0.3">
      <c r="A73" s="11"/>
      <c r="B73" s="43" t="s">
        <v>137</v>
      </c>
      <c r="C73" s="23"/>
      <c r="D73" s="23"/>
      <c r="E73" s="24">
        <v>5437</v>
      </c>
      <c r="F73" s="25"/>
      <c r="G73" s="23"/>
      <c r="H73" s="23"/>
      <c r="I73" s="24">
        <v>6327</v>
      </c>
      <c r="J73" s="25"/>
      <c r="K73" s="23"/>
      <c r="L73" s="23"/>
      <c r="M73" s="24">
        <v>6704</v>
      </c>
      <c r="N73" s="25"/>
    </row>
    <row r="74" spans="1:14" x14ac:dyDescent="0.25">
      <c r="A74" s="11"/>
      <c r="B74" s="44"/>
      <c r="C74" s="44" t="s">
        <v>249</v>
      </c>
      <c r="D74" s="45"/>
      <c r="E74" s="45"/>
      <c r="F74" s="44"/>
      <c r="G74" s="44"/>
      <c r="H74" s="45"/>
      <c r="I74" s="45"/>
      <c r="J74" s="44"/>
      <c r="K74" s="44"/>
      <c r="L74" s="45"/>
      <c r="M74" s="45"/>
      <c r="N74" s="44"/>
    </row>
    <row r="75" spans="1:14" x14ac:dyDescent="0.25">
      <c r="A75" s="11"/>
      <c r="B75" s="26" t="s">
        <v>138</v>
      </c>
      <c r="C75" s="16"/>
      <c r="D75" s="16"/>
      <c r="E75" s="16"/>
      <c r="F75" s="16"/>
      <c r="G75" s="16"/>
      <c r="H75" s="16"/>
      <c r="I75" s="16"/>
      <c r="J75" s="16"/>
      <c r="K75" s="16"/>
      <c r="L75" s="16"/>
      <c r="M75" s="16"/>
      <c r="N75" s="16"/>
    </row>
    <row r="76" spans="1:14" ht="25.5" x14ac:dyDescent="0.25">
      <c r="A76" s="11"/>
      <c r="B76" s="43" t="s">
        <v>57</v>
      </c>
      <c r="C76" s="23"/>
      <c r="D76" s="25"/>
      <c r="E76" s="59" t="s">
        <v>316</v>
      </c>
      <c r="F76" s="25" t="s">
        <v>249</v>
      </c>
      <c r="G76" s="23"/>
      <c r="H76" s="23"/>
      <c r="I76" s="29" t="s">
        <v>973</v>
      </c>
      <c r="J76" s="25" t="s">
        <v>288</v>
      </c>
      <c r="K76" s="23"/>
      <c r="L76" s="25"/>
      <c r="M76" s="59" t="s">
        <v>316</v>
      </c>
      <c r="N76" s="25" t="s">
        <v>249</v>
      </c>
    </row>
    <row r="77" spans="1:14" ht="26.25" thickBot="1" x14ac:dyDescent="0.3">
      <c r="A77" s="11"/>
      <c r="B77" s="41" t="s">
        <v>974</v>
      </c>
      <c r="C77" s="16"/>
      <c r="D77" s="16"/>
      <c r="E77" s="27">
        <v>1673</v>
      </c>
      <c r="F77" s="28"/>
      <c r="G77" s="16"/>
      <c r="H77" s="16"/>
      <c r="I77" s="42" t="s">
        <v>975</v>
      </c>
      <c r="J77" s="28" t="s">
        <v>277</v>
      </c>
      <c r="K77" s="16"/>
      <c r="L77" s="16"/>
      <c r="M77" s="42" t="s">
        <v>976</v>
      </c>
      <c r="N77" s="28" t="s">
        <v>277</v>
      </c>
    </row>
    <row r="78" spans="1:14" x14ac:dyDescent="0.25">
      <c r="A78" s="11"/>
      <c r="B78" s="44"/>
      <c r="C78" s="44" t="s">
        <v>249</v>
      </c>
      <c r="D78" s="45"/>
      <c r="E78" s="45"/>
      <c r="F78" s="44"/>
      <c r="G78" s="44"/>
      <c r="H78" s="45"/>
      <c r="I78" s="45"/>
      <c r="J78" s="44"/>
      <c r="K78" s="44"/>
      <c r="L78" s="45"/>
      <c r="M78" s="45"/>
      <c r="N78" s="44"/>
    </row>
    <row r="79" spans="1:14" ht="15.75" thickBot="1" x14ac:dyDescent="0.3">
      <c r="A79" s="11"/>
      <c r="B79" s="43" t="s">
        <v>149</v>
      </c>
      <c r="C79" s="23"/>
      <c r="D79" s="23"/>
      <c r="E79" s="24">
        <v>1673</v>
      </c>
      <c r="F79" s="25"/>
      <c r="G79" s="23"/>
      <c r="H79" s="23"/>
      <c r="I79" s="29" t="s">
        <v>977</v>
      </c>
      <c r="J79" s="25" t="s">
        <v>277</v>
      </c>
      <c r="K79" s="23"/>
      <c r="L79" s="23"/>
      <c r="M79" s="29" t="s">
        <v>976</v>
      </c>
      <c r="N79" s="25" t="s">
        <v>277</v>
      </c>
    </row>
    <row r="80" spans="1:14" x14ac:dyDescent="0.25">
      <c r="A80" s="11"/>
      <c r="B80" s="44"/>
      <c r="C80" s="44" t="s">
        <v>249</v>
      </c>
      <c r="D80" s="45"/>
      <c r="E80" s="45"/>
      <c r="F80" s="44"/>
      <c r="G80" s="44"/>
      <c r="H80" s="45"/>
      <c r="I80" s="45"/>
      <c r="J80" s="44"/>
      <c r="K80" s="44"/>
      <c r="L80" s="45"/>
      <c r="M80" s="45"/>
      <c r="N80" s="44"/>
    </row>
    <row r="81" spans="1:14" x14ac:dyDescent="0.25">
      <c r="A81" s="11"/>
      <c r="B81" s="26" t="s">
        <v>150</v>
      </c>
      <c r="C81" s="16"/>
      <c r="D81" s="16"/>
      <c r="E81" s="16"/>
      <c r="F81" s="16"/>
      <c r="G81" s="16"/>
      <c r="H81" s="16"/>
      <c r="I81" s="16"/>
      <c r="J81" s="16"/>
      <c r="K81" s="16"/>
      <c r="L81" s="16"/>
      <c r="M81" s="16"/>
      <c r="N81" s="16"/>
    </row>
    <row r="82" spans="1:14" x14ac:dyDescent="0.25">
      <c r="A82" s="11"/>
      <c r="B82" s="43" t="s">
        <v>160</v>
      </c>
      <c r="C82" s="23"/>
      <c r="D82" s="23"/>
      <c r="E82" s="29">
        <v>832</v>
      </c>
      <c r="F82" s="25"/>
      <c r="G82" s="23"/>
      <c r="H82" s="23"/>
      <c r="I82" s="24">
        <v>2611</v>
      </c>
      <c r="J82" s="25"/>
      <c r="K82" s="23"/>
      <c r="L82" s="23"/>
      <c r="M82" s="24">
        <v>1740</v>
      </c>
      <c r="N82" s="25"/>
    </row>
    <row r="83" spans="1:14" x14ac:dyDescent="0.25">
      <c r="A83" s="11"/>
      <c r="B83" s="41" t="s">
        <v>161</v>
      </c>
      <c r="C83" s="16"/>
      <c r="D83" s="16"/>
      <c r="E83" s="42" t="s">
        <v>978</v>
      </c>
      <c r="F83" s="28" t="s">
        <v>277</v>
      </c>
      <c r="G83" s="16"/>
      <c r="H83" s="16"/>
      <c r="I83" s="42" t="s">
        <v>979</v>
      </c>
      <c r="J83" s="28" t="s">
        <v>277</v>
      </c>
      <c r="K83" s="16"/>
      <c r="L83" s="16"/>
      <c r="M83" s="42" t="s">
        <v>980</v>
      </c>
      <c r="N83" s="28" t="s">
        <v>277</v>
      </c>
    </row>
    <row r="84" spans="1:14" x14ac:dyDescent="0.25">
      <c r="A84" s="11"/>
      <c r="B84" s="43" t="s">
        <v>981</v>
      </c>
      <c r="C84" s="23"/>
      <c r="D84" s="23"/>
      <c r="E84" s="29" t="s">
        <v>982</v>
      </c>
      <c r="F84" s="25" t="s">
        <v>277</v>
      </c>
      <c r="G84" s="23"/>
      <c r="H84" s="23"/>
      <c r="I84" s="29" t="s">
        <v>983</v>
      </c>
      <c r="J84" s="25" t="s">
        <v>277</v>
      </c>
      <c r="K84" s="23"/>
      <c r="L84" s="23"/>
      <c r="M84" s="29" t="s">
        <v>984</v>
      </c>
      <c r="N84" s="25" t="s">
        <v>277</v>
      </c>
    </row>
    <row r="85" spans="1:14" x14ac:dyDescent="0.25">
      <c r="A85" s="11"/>
      <c r="B85" s="41" t="s">
        <v>985</v>
      </c>
      <c r="C85" s="16"/>
      <c r="D85" s="28"/>
      <c r="E85" s="57" t="s">
        <v>316</v>
      </c>
      <c r="F85" s="28" t="s">
        <v>249</v>
      </c>
      <c r="G85" s="16"/>
      <c r="H85" s="28"/>
      <c r="I85" s="57" t="s">
        <v>316</v>
      </c>
      <c r="J85" s="28" t="s">
        <v>249</v>
      </c>
      <c r="K85" s="16"/>
      <c r="L85" s="16"/>
      <c r="M85" s="42" t="s">
        <v>986</v>
      </c>
      <c r="N85" s="28" t="s">
        <v>277</v>
      </c>
    </row>
    <row r="86" spans="1:14" ht="15.75" thickBot="1" x14ac:dyDescent="0.3">
      <c r="A86" s="11"/>
      <c r="B86" s="43" t="s">
        <v>60</v>
      </c>
      <c r="C86" s="23"/>
      <c r="D86" s="23"/>
      <c r="E86" s="29">
        <v>118</v>
      </c>
      <c r="F86" s="25"/>
      <c r="G86" s="23"/>
      <c r="H86" s="23"/>
      <c r="I86" s="29">
        <v>92</v>
      </c>
      <c r="J86" s="25"/>
      <c r="K86" s="23"/>
      <c r="L86" s="23"/>
      <c r="M86" s="29">
        <v>196</v>
      </c>
      <c r="N86" s="25"/>
    </row>
    <row r="87" spans="1:14" x14ac:dyDescent="0.25">
      <c r="A87" s="11"/>
      <c r="B87" s="44"/>
      <c r="C87" s="44" t="s">
        <v>249</v>
      </c>
      <c r="D87" s="45"/>
      <c r="E87" s="45"/>
      <c r="F87" s="44"/>
      <c r="G87" s="44"/>
      <c r="H87" s="45"/>
      <c r="I87" s="45"/>
      <c r="J87" s="44"/>
      <c r="K87" s="44"/>
      <c r="L87" s="45"/>
      <c r="M87" s="45"/>
      <c r="N87" s="44"/>
    </row>
    <row r="88" spans="1:14" ht="15.75" thickBot="1" x14ac:dyDescent="0.3">
      <c r="A88" s="11"/>
      <c r="B88" s="41" t="s">
        <v>154</v>
      </c>
      <c r="C88" s="16"/>
      <c r="D88" s="16"/>
      <c r="E88" s="42" t="s">
        <v>987</v>
      </c>
      <c r="F88" s="28" t="s">
        <v>277</v>
      </c>
      <c r="G88" s="16"/>
      <c r="H88" s="16"/>
      <c r="I88" s="42" t="s">
        <v>988</v>
      </c>
      <c r="J88" s="28" t="s">
        <v>277</v>
      </c>
      <c r="K88" s="16"/>
      <c r="L88" s="16"/>
      <c r="M88" s="42" t="s">
        <v>989</v>
      </c>
      <c r="N88" s="28" t="s">
        <v>277</v>
      </c>
    </row>
    <row r="89" spans="1:14" x14ac:dyDescent="0.25">
      <c r="A89" s="11"/>
      <c r="B89" s="44"/>
      <c r="C89" s="44" t="s">
        <v>249</v>
      </c>
      <c r="D89" s="45"/>
      <c r="E89" s="45"/>
      <c r="F89" s="44"/>
      <c r="G89" s="44"/>
      <c r="H89" s="45"/>
      <c r="I89" s="45"/>
      <c r="J89" s="44"/>
      <c r="K89" s="44"/>
      <c r="L89" s="45"/>
      <c r="M89" s="45"/>
      <c r="N89" s="44"/>
    </row>
    <row r="90" spans="1:14" ht="25.5" x14ac:dyDescent="0.25">
      <c r="A90" s="11"/>
      <c r="B90" s="43" t="s">
        <v>156</v>
      </c>
      <c r="C90" s="23"/>
      <c r="D90" s="23"/>
      <c r="E90" s="24">
        <v>6037</v>
      </c>
      <c r="F90" s="25"/>
      <c r="G90" s="23"/>
      <c r="H90" s="23"/>
      <c r="I90" s="29" t="s">
        <v>990</v>
      </c>
      <c r="J90" s="25" t="s">
        <v>277</v>
      </c>
      <c r="K90" s="23"/>
      <c r="L90" s="23"/>
      <c r="M90" s="24">
        <v>3268</v>
      </c>
      <c r="N90" s="25"/>
    </row>
    <row r="91" spans="1:14" ht="26.25" thickBot="1" x14ac:dyDescent="0.3">
      <c r="A91" s="11"/>
      <c r="B91" s="41" t="s">
        <v>158</v>
      </c>
      <c r="C91" s="16"/>
      <c r="D91" s="16"/>
      <c r="E91" s="27">
        <v>3412</v>
      </c>
      <c r="F91" s="28"/>
      <c r="G91" s="16"/>
      <c r="H91" s="16"/>
      <c r="I91" s="27">
        <v>10557</v>
      </c>
      <c r="J91" s="28"/>
      <c r="K91" s="16"/>
      <c r="L91" s="16"/>
      <c r="M91" s="27">
        <v>7289</v>
      </c>
      <c r="N91" s="28"/>
    </row>
    <row r="92" spans="1:14" x14ac:dyDescent="0.25">
      <c r="A92" s="11"/>
      <c r="B92" s="44"/>
      <c r="C92" s="44" t="s">
        <v>249</v>
      </c>
      <c r="D92" s="45"/>
      <c r="E92" s="45"/>
      <c r="F92" s="44"/>
      <c r="G92" s="44"/>
      <c r="H92" s="45"/>
      <c r="I92" s="45"/>
      <c r="J92" s="44"/>
      <c r="K92" s="44"/>
      <c r="L92" s="45"/>
      <c r="M92" s="45"/>
      <c r="N92" s="44"/>
    </row>
    <row r="93" spans="1:14" ht="26.25" thickBot="1" x14ac:dyDescent="0.3">
      <c r="A93" s="11"/>
      <c r="B93" s="43" t="s">
        <v>159</v>
      </c>
      <c r="C93" s="23"/>
      <c r="D93" s="23" t="s">
        <v>255</v>
      </c>
      <c r="E93" s="24">
        <v>9449</v>
      </c>
      <c r="F93" s="25"/>
      <c r="G93" s="23"/>
      <c r="H93" s="23" t="s">
        <v>255</v>
      </c>
      <c r="I93" s="24">
        <v>3412</v>
      </c>
      <c r="J93" s="25"/>
      <c r="K93" s="23"/>
      <c r="L93" s="23" t="s">
        <v>255</v>
      </c>
      <c r="M93" s="24">
        <v>10557</v>
      </c>
      <c r="N93" s="25"/>
    </row>
    <row r="94" spans="1:14" ht="15.75" thickTop="1" x14ac:dyDescent="0.25">
      <c r="A94" s="11"/>
      <c r="B94" s="44"/>
      <c r="C94" s="44" t="s">
        <v>249</v>
      </c>
      <c r="D94" s="47"/>
      <c r="E94" s="47"/>
      <c r="F94" s="44"/>
      <c r="G94" s="44"/>
      <c r="H94" s="47"/>
      <c r="I94" s="47"/>
      <c r="J94" s="44"/>
      <c r="K94" s="44"/>
      <c r="L94" s="47"/>
      <c r="M94" s="47"/>
      <c r="N94" s="44"/>
    </row>
    <row r="95" spans="1:14" x14ac:dyDescent="0.25">
      <c r="A95" s="11"/>
      <c r="B95" s="41" t="s">
        <v>991</v>
      </c>
      <c r="C95" s="16"/>
      <c r="D95" s="16"/>
      <c r="E95" s="16"/>
      <c r="F95" s="16"/>
      <c r="G95" s="16"/>
      <c r="H95" s="16"/>
      <c r="I95" s="16"/>
      <c r="J95" s="16"/>
      <c r="K95" s="16"/>
      <c r="L95" s="16"/>
      <c r="M95" s="16"/>
      <c r="N95" s="16"/>
    </row>
    <row r="96" spans="1:14" x14ac:dyDescent="0.25">
      <c r="A96" s="11"/>
      <c r="B96" s="77" t="s">
        <v>992</v>
      </c>
      <c r="C96" s="23"/>
      <c r="D96" s="23" t="s">
        <v>255</v>
      </c>
      <c r="E96" s="24">
        <v>2512</v>
      </c>
      <c r="F96" s="25"/>
      <c r="G96" s="23"/>
      <c r="H96" s="23" t="s">
        <v>255</v>
      </c>
      <c r="I96" s="24">
        <v>4080</v>
      </c>
      <c r="J96" s="25"/>
      <c r="K96" s="23"/>
      <c r="L96" s="23" t="s">
        <v>255</v>
      </c>
      <c r="M96" s="24">
        <v>3406</v>
      </c>
      <c r="N96" s="25"/>
    </row>
    <row r="97" spans="1:14" x14ac:dyDescent="0.25">
      <c r="A97" s="11"/>
      <c r="B97" s="76" t="s">
        <v>993</v>
      </c>
      <c r="C97" s="16"/>
      <c r="D97" s="16"/>
      <c r="E97" s="42">
        <v>233</v>
      </c>
      <c r="F97" s="28"/>
      <c r="G97" s="16"/>
      <c r="H97" s="16"/>
      <c r="I97" s="42">
        <v>205</v>
      </c>
      <c r="J97" s="28"/>
      <c r="K97" s="16"/>
      <c r="L97" s="16"/>
      <c r="M97" s="42">
        <v>180</v>
      </c>
      <c r="N97" s="28"/>
    </row>
    <row r="98" spans="1:14" x14ac:dyDescent="0.25">
      <c r="A98" s="11"/>
      <c r="B98" s="104" t="s">
        <v>994</v>
      </c>
      <c r="C98" s="104"/>
      <c r="D98" s="104"/>
      <c r="E98" s="104"/>
      <c r="F98" s="104"/>
      <c r="G98" s="104"/>
      <c r="H98" s="104"/>
      <c r="I98" s="104"/>
      <c r="J98" s="104"/>
      <c r="K98" s="104"/>
      <c r="L98" s="104"/>
      <c r="M98" s="104"/>
      <c r="N98" s="104"/>
    </row>
    <row r="99" spans="1:14" ht="25.5" customHeight="1" x14ac:dyDescent="0.25">
      <c r="A99" s="11"/>
      <c r="B99" s="18" t="s">
        <v>995</v>
      </c>
      <c r="C99" s="18"/>
      <c r="D99" s="18"/>
      <c r="E99" s="18"/>
      <c r="F99" s="18"/>
      <c r="G99" s="18"/>
      <c r="H99" s="18"/>
      <c r="I99" s="18"/>
      <c r="J99" s="18"/>
      <c r="K99" s="18"/>
      <c r="L99" s="18"/>
      <c r="M99" s="18"/>
      <c r="N99" s="18"/>
    </row>
    <row r="100" spans="1:14" x14ac:dyDescent="0.25">
      <c r="A100" s="11"/>
      <c r="B100" s="18" t="s">
        <v>996</v>
      </c>
      <c r="C100" s="18"/>
      <c r="D100" s="18"/>
      <c r="E100" s="18"/>
      <c r="F100" s="18"/>
      <c r="G100" s="18"/>
      <c r="H100" s="18"/>
      <c r="I100" s="18"/>
      <c r="J100" s="18"/>
      <c r="K100" s="18"/>
      <c r="L100" s="18"/>
      <c r="M100" s="18"/>
      <c r="N100" s="18"/>
    </row>
    <row r="101" spans="1:14" ht="38.25" customHeight="1" x14ac:dyDescent="0.25">
      <c r="A101" s="11"/>
      <c r="B101" s="18" t="s">
        <v>997</v>
      </c>
      <c r="C101" s="18"/>
      <c r="D101" s="18"/>
      <c r="E101" s="18"/>
      <c r="F101" s="18"/>
      <c r="G101" s="18"/>
      <c r="H101" s="18"/>
      <c r="I101" s="18"/>
      <c r="J101" s="18"/>
      <c r="K101" s="18"/>
      <c r="L101" s="18"/>
      <c r="M101" s="18"/>
      <c r="N101" s="18"/>
    </row>
  </sheetData>
  <mergeCells count="32">
    <mergeCell ref="B100:N100"/>
    <mergeCell ref="B101:N101"/>
    <mergeCell ref="B59:N59"/>
    <mergeCell ref="B60:N60"/>
    <mergeCell ref="B61:N61"/>
    <mergeCell ref="B62:N62"/>
    <mergeCell ref="B98:N98"/>
    <mergeCell ref="B99:N99"/>
    <mergeCell ref="B5:N5"/>
    <mergeCell ref="B6:N6"/>
    <mergeCell ref="B7:N7"/>
    <mergeCell ref="B8:N8"/>
    <mergeCell ref="B9:N9"/>
    <mergeCell ref="B32:N32"/>
    <mergeCell ref="D64:M64"/>
    <mergeCell ref="D65:E65"/>
    <mergeCell ref="H65:I65"/>
    <mergeCell ref="L65:M65"/>
    <mergeCell ref="A1:A2"/>
    <mergeCell ref="B1:N1"/>
    <mergeCell ref="B2:N2"/>
    <mergeCell ref="A3:A101"/>
    <mergeCell ref="B3:N3"/>
    <mergeCell ref="B4:N4"/>
    <mergeCell ref="D11:I11"/>
    <mergeCell ref="D12:E12"/>
    <mergeCell ref="H12:I12"/>
    <mergeCell ref="D35:M35"/>
    <mergeCell ref="D36:E36"/>
    <mergeCell ref="H36:I36"/>
    <mergeCell ref="L36:M36"/>
    <mergeCell ref="B33:N3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2" width="12.42578125" customWidth="1"/>
    <col min="3" max="3" width="5.5703125" customWidth="1"/>
    <col min="4" max="4" width="36.5703125" bestFit="1" customWidth="1"/>
  </cols>
  <sheetData>
    <row r="1" spans="1:4" ht="15" customHeight="1" x14ac:dyDescent="0.25">
      <c r="A1" s="8" t="s">
        <v>998</v>
      </c>
      <c r="B1" s="8" t="s">
        <v>1</v>
      </c>
      <c r="C1" s="8"/>
      <c r="D1" s="8"/>
    </row>
    <row r="2" spans="1:4" ht="15" customHeight="1" x14ac:dyDescent="0.25">
      <c r="A2" s="8"/>
      <c r="B2" s="8" t="s">
        <v>2</v>
      </c>
      <c r="C2" s="8"/>
      <c r="D2" s="8"/>
    </row>
    <row r="3" spans="1:4" ht="25.5" x14ac:dyDescent="0.25">
      <c r="A3" s="11" t="s">
        <v>164</v>
      </c>
      <c r="B3" s="16"/>
      <c r="C3" s="15" t="s">
        <v>163</v>
      </c>
      <c r="D3" s="15" t="s">
        <v>164</v>
      </c>
    </row>
    <row r="4" spans="1:4" ht="114.75" customHeight="1" x14ac:dyDescent="0.25">
      <c r="A4" s="11"/>
      <c r="B4" s="18" t="s">
        <v>165</v>
      </c>
      <c r="C4" s="18"/>
      <c r="D4" s="18"/>
    </row>
    <row r="5" spans="1:4" ht="140.25" customHeight="1" x14ac:dyDescent="0.25">
      <c r="A5" s="11"/>
      <c r="B5" s="18" t="s">
        <v>166</v>
      </c>
      <c r="C5" s="18"/>
      <c r="D5" s="18"/>
    </row>
    <row r="6" spans="1:4" ht="102" customHeight="1" x14ac:dyDescent="0.25">
      <c r="A6" s="11"/>
      <c r="B6" s="18" t="s">
        <v>167</v>
      </c>
      <c r="C6" s="18"/>
      <c r="D6" s="18"/>
    </row>
    <row r="7" spans="1:4" ht="25.5" x14ac:dyDescent="0.25">
      <c r="A7" s="11" t="s">
        <v>169</v>
      </c>
      <c r="B7" s="16"/>
      <c r="C7" s="15" t="s">
        <v>168</v>
      </c>
      <c r="D7" s="15" t="s">
        <v>169</v>
      </c>
    </row>
    <row r="8" spans="1:4" ht="204" customHeight="1" x14ac:dyDescent="0.25">
      <c r="A8" s="11"/>
      <c r="B8" s="18" t="s">
        <v>170</v>
      </c>
      <c r="C8" s="18"/>
      <c r="D8" s="18"/>
    </row>
    <row r="9" spans="1:4" x14ac:dyDescent="0.25">
      <c r="A9" s="11" t="s">
        <v>34</v>
      </c>
      <c r="B9" s="16"/>
      <c r="C9" s="15" t="s">
        <v>171</v>
      </c>
      <c r="D9" s="15" t="s">
        <v>34</v>
      </c>
    </row>
    <row r="10" spans="1:4" ht="38.25" customHeight="1" x14ac:dyDescent="0.25">
      <c r="A10" s="11"/>
      <c r="B10" s="18" t="s">
        <v>172</v>
      </c>
      <c r="C10" s="18"/>
      <c r="D10" s="18"/>
    </row>
    <row r="11" spans="1:4" x14ac:dyDescent="0.25">
      <c r="A11" s="11" t="s">
        <v>174</v>
      </c>
      <c r="B11" s="16"/>
      <c r="C11" s="15" t="s">
        <v>173</v>
      </c>
      <c r="D11" s="15" t="s">
        <v>174</v>
      </c>
    </row>
    <row r="12" spans="1:4" ht="140.25" customHeight="1" x14ac:dyDescent="0.25">
      <c r="A12" s="11"/>
      <c r="B12" s="18" t="s">
        <v>175</v>
      </c>
      <c r="C12" s="18"/>
      <c r="D12" s="18"/>
    </row>
    <row r="13" spans="1:4" ht="140.25" customHeight="1" x14ac:dyDescent="0.25">
      <c r="A13" s="11"/>
      <c r="B13" s="18" t="s">
        <v>176</v>
      </c>
      <c r="C13" s="18"/>
      <c r="D13" s="18"/>
    </row>
    <row r="14" spans="1:4" x14ac:dyDescent="0.25">
      <c r="A14" s="11"/>
      <c r="B14" s="55"/>
      <c r="C14" s="55"/>
      <c r="D14" s="55"/>
    </row>
    <row r="15" spans="1:4" ht="140.25" customHeight="1" x14ac:dyDescent="0.25">
      <c r="A15" s="11"/>
      <c r="B15" s="18" t="s">
        <v>177</v>
      </c>
      <c r="C15" s="18"/>
      <c r="D15" s="18"/>
    </row>
    <row r="16" spans="1:4" ht="242.25" customHeight="1" x14ac:dyDescent="0.25">
      <c r="A16" s="11"/>
      <c r="B16" s="18" t="s">
        <v>178</v>
      </c>
      <c r="C16" s="18"/>
      <c r="D16" s="18"/>
    </row>
    <row r="17" spans="1:4" x14ac:dyDescent="0.25">
      <c r="A17" s="11" t="s">
        <v>180</v>
      </c>
      <c r="B17" s="14"/>
      <c r="C17" s="15" t="s">
        <v>179</v>
      </c>
      <c r="D17" s="15" t="s">
        <v>180</v>
      </c>
    </row>
    <row r="18" spans="1:4" ht="76.5" customHeight="1" x14ac:dyDescent="0.25">
      <c r="A18" s="11"/>
      <c r="B18" s="18" t="s">
        <v>181</v>
      </c>
      <c r="C18" s="18"/>
      <c r="D18" s="18"/>
    </row>
    <row r="19" spans="1:4" ht="165.75" customHeight="1" x14ac:dyDescent="0.25">
      <c r="A19" s="11"/>
      <c r="B19" s="18" t="s">
        <v>182</v>
      </c>
      <c r="C19" s="18"/>
      <c r="D19" s="18"/>
    </row>
    <row r="20" spans="1:4" ht="102" customHeight="1" x14ac:dyDescent="0.25">
      <c r="A20" s="11"/>
      <c r="B20" s="18" t="s">
        <v>183</v>
      </c>
      <c r="C20" s="18"/>
      <c r="D20" s="18"/>
    </row>
    <row r="21" spans="1:4" ht="89.25" customHeight="1" x14ac:dyDescent="0.25">
      <c r="A21" s="11"/>
      <c r="B21" s="18" t="s">
        <v>184</v>
      </c>
      <c r="C21" s="18"/>
      <c r="D21" s="18"/>
    </row>
    <row r="22" spans="1:4" ht="114.75" customHeight="1" x14ac:dyDescent="0.25">
      <c r="A22" s="11"/>
      <c r="B22" s="18" t="s">
        <v>185</v>
      </c>
      <c r="C22" s="18"/>
      <c r="D22" s="18"/>
    </row>
    <row r="23" spans="1:4" x14ac:dyDescent="0.25">
      <c r="A23" s="11" t="s">
        <v>187</v>
      </c>
      <c r="B23" s="16"/>
      <c r="C23" s="15" t="s">
        <v>186</v>
      </c>
      <c r="D23" s="15" t="s">
        <v>187</v>
      </c>
    </row>
    <row r="24" spans="1:4" ht="63.75" customHeight="1" x14ac:dyDescent="0.25">
      <c r="A24" s="11"/>
      <c r="B24" s="18" t="s">
        <v>188</v>
      </c>
      <c r="C24" s="18"/>
      <c r="D24" s="18"/>
    </row>
    <row r="25" spans="1:4" ht="76.5" customHeight="1" x14ac:dyDescent="0.25">
      <c r="A25" s="11"/>
      <c r="B25" s="18" t="s">
        <v>189</v>
      </c>
      <c r="C25" s="18"/>
      <c r="D25" s="18"/>
    </row>
    <row r="26" spans="1:4" x14ac:dyDescent="0.25">
      <c r="A26" s="11" t="s">
        <v>191</v>
      </c>
      <c r="B26" s="16"/>
      <c r="C26" s="15" t="s">
        <v>190</v>
      </c>
      <c r="D26" s="15" t="s">
        <v>191</v>
      </c>
    </row>
    <row r="27" spans="1:4" ht="204" customHeight="1" x14ac:dyDescent="0.25">
      <c r="A27" s="11"/>
      <c r="B27" s="18" t="s">
        <v>192</v>
      </c>
      <c r="C27" s="18"/>
      <c r="D27" s="18"/>
    </row>
    <row r="28" spans="1:4" x14ac:dyDescent="0.25">
      <c r="A28" s="11" t="s">
        <v>38</v>
      </c>
      <c r="B28" s="16"/>
      <c r="C28" s="15" t="s">
        <v>193</v>
      </c>
      <c r="D28" s="15" t="s">
        <v>38</v>
      </c>
    </row>
    <row r="29" spans="1:4" ht="140.25" customHeight="1" x14ac:dyDescent="0.25">
      <c r="A29" s="11"/>
      <c r="B29" s="18" t="s">
        <v>194</v>
      </c>
      <c r="C29" s="18"/>
      <c r="D29" s="18"/>
    </row>
    <row r="30" spans="1:4" ht="25.5" x14ac:dyDescent="0.25">
      <c r="A30" s="11" t="s">
        <v>196</v>
      </c>
      <c r="B30" s="14"/>
      <c r="C30" s="15" t="s">
        <v>195</v>
      </c>
      <c r="D30" s="15" t="s">
        <v>196</v>
      </c>
    </row>
    <row r="31" spans="1:4" ht="140.25" customHeight="1" x14ac:dyDescent="0.25">
      <c r="A31" s="11"/>
      <c r="B31" s="18" t="s">
        <v>197</v>
      </c>
      <c r="C31" s="18"/>
      <c r="D31" s="18"/>
    </row>
    <row r="32" spans="1:4" ht="51" customHeight="1" x14ac:dyDescent="0.25">
      <c r="A32" s="11"/>
      <c r="B32" s="18" t="s">
        <v>198</v>
      </c>
      <c r="C32" s="18"/>
      <c r="D32" s="18"/>
    </row>
    <row r="33" spans="1:4" ht="178.5" customHeight="1" x14ac:dyDescent="0.25">
      <c r="A33" s="11"/>
      <c r="B33" s="18" t="s">
        <v>199</v>
      </c>
      <c r="C33" s="18"/>
      <c r="D33" s="18"/>
    </row>
    <row r="34" spans="1:4" x14ac:dyDescent="0.25">
      <c r="A34" s="11"/>
      <c r="B34" s="17"/>
      <c r="C34" s="17"/>
      <c r="D34" s="17"/>
    </row>
    <row r="35" spans="1:4" ht="153" customHeight="1" x14ac:dyDescent="0.25">
      <c r="A35" s="11"/>
      <c r="B35" s="18" t="s">
        <v>200</v>
      </c>
      <c r="C35" s="18"/>
      <c r="D35" s="18"/>
    </row>
    <row r="36" spans="1:4" x14ac:dyDescent="0.25">
      <c r="A36" s="11" t="s">
        <v>202</v>
      </c>
      <c r="B36" s="16"/>
      <c r="C36" s="15" t="s">
        <v>201</v>
      </c>
      <c r="D36" s="15" t="s">
        <v>202</v>
      </c>
    </row>
    <row r="37" spans="1:4" ht="229.5" customHeight="1" x14ac:dyDescent="0.25">
      <c r="A37" s="11"/>
      <c r="B37" s="18" t="s">
        <v>203</v>
      </c>
      <c r="C37" s="18"/>
      <c r="D37" s="18"/>
    </row>
    <row r="38" spans="1:4" ht="114.75" customHeight="1" x14ac:dyDescent="0.25">
      <c r="A38" s="11"/>
      <c r="B38" s="18" t="s">
        <v>204</v>
      </c>
      <c r="C38" s="18"/>
      <c r="D38" s="18"/>
    </row>
    <row r="39" spans="1:4" x14ac:dyDescent="0.25">
      <c r="A39" s="11" t="s">
        <v>206</v>
      </c>
      <c r="B39" s="14"/>
      <c r="C39" s="15" t="s">
        <v>205</v>
      </c>
      <c r="D39" s="15" t="s">
        <v>206</v>
      </c>
    </row>
    <row r="40" spans="1:4" ht="153" customHeight="1" x14ac:dyDescent="0.25">
      <c r="A40" s="11"/>
      <c r="B40" s="18" t="s">
        <v>207</v>
      </c>
      <c r="C40" s="18"/>
      <c r="D40" s="18"/>
    </row>
    <row r="41" spans="1:4" ht="63.75" customHeight="1" x14ac:dyDescent="0.25">
      <c r="A41" s="11"/>
      <c r="B41" s="18" t="s">
        <v>208</v>
      </c>
      <c r="C41" s="18"/>
      <c r="D41" s="18"/>
    </row>
    <row r="42" spans="1:4" ht="102" customHeight="1" x14ac:dyDescent="0.25">
      <c r="A42" s="11"/>
      <c r="B42" s="18" t="s">
        <v>209</v>
      </c>
      <c r="C42" s="18"/>
      <c r="D42" s="18"/>
    </row>
    <row r="43" spans="1:4" ht="38.25" customHeight="1" x14ac:dyDescent="0.25">
      <c r="A43" s="11"/>
      <c r="B43" s="18" t="s">
        <v>210</v>
      </c>
      <c r="C43" s="18"/>
      <c r="D43" s="18"/>
    </row>
    <row r="44" spans="1:4" ht="102" customHeight="1" x14ac:dyDescent="0.25">
      <c r="A44" s="11"/>
      <c r="B44" s="18" t="s">
        <v>211</v>
      </c>
      <c r="C44" s="18"/>
      <c r="D44" s="18"/>
    </row>
    <row r="45" spans="1:4" x14ac:dyDescent="0.25">
      <c r="A45" s="11"/>
      <c r="B45" s="17"/>
      <c r="C45" s="17"/>
      <c r="D45" s="17"/>
    </row>
    <row r="46" spans="1:4" ht="102" customHeight="1" x14ac:dyDescent="0.25">
      <c r="A46" s="11"/>
      <c r="B46" s="18" t="s">
        <v>212</v>
      </c>
      <c r="C46" s="18"/>
      <c r="D46" s="18"/>
    </row>
    <row r="47" spans="1:4" ht="76.5" customHeight="1" x14ac:dyDescent="0.25">
      <c r="A47" s="11"/>
      <c r="B47" s="18" t="s">
        <v>213</v>
      </c>
      <c r="C47" s="18"/>
      <c r="D47" s="18"/>
    </row>
    <row r="48" spans="1:4" x14ac:dyDescent="0.25">
      <c r="A48" s="11" t="s">
        <v>61</v>
      </c>
      <c r="B48" s="14"/>
      <c r="C48" s="15" t="s">
        <v>214</v>
      </c>
      <c r="D48" s="15" t="s">
        <v>61</v>
      </c>
    </row>
    <row r="49" spans="1:4" ht="127.5" customHeight="1" x14ac:dyDescent="0.25">
      <c r="A49" s="11"/>
      <c r="B49" s="18" t="s">
        <v>215</v>
      </c>
      <c r="C49" s="18"/>
      <c r="D49" s="18"/>
    </row>
    <row r="50" spans="1:4" ht="76.5" customHeight="1" x14ac:dyDescent="0.25">
      <c r="A50" s="11"/>
      <c r="B50" s="18" t="s">
        <v>216</v>
      </c>
      <c r="C50" s="18"/>
      <c r="D50" s="18"/>
    </row>
    <row r="51" spans="1:4" ht="102" customHeight="1" x14ac:dyDescent="0.25">
      <c r="A51" s="11"/>
      <c r="B51" s="18" t="s">
        <v>217</v>
      </c>
      <c r="C51" s="18"/>
      <c r="D51" s="18"/>
    </row>
    <row r="52" spans="1:4" x14ac:dyDescent="0.25">
      <c r="A52" s="11" t="s">
        <v>133</v>
      </c>
      <c r="B52" s="14"/>
      <c r="C52" s="15" t="s">
        <v>218</v>
      </c>
      <c r="D52" s="15" t="s">
        <v>133</v>
      </c>
    </row>
    <row r="53" spans="1:4" ht="153" customHeight="1" x14ac:dyDescent="0.25">
      <c r="A53" s="11"/>
      <c r="B53" s="18" t="s">
        <v>219</v>
      </c>
      <c r="C53" s="18"/>
      <c r="D53" s="18"/>
    </row>
    <row r="54" spans="1:4" x14ac:dyDescent="0.25">
      <c r="A54" s="11" t="s">
        <v>221</v>
      </c>
      <c r="B54" s="14"/>
      <c r="C54" s="15" t="s">
        <v>220</v>
      </c>
      <c r="D54" s="15" t="s">
        <v>221</v>
      </c>
    </row>
    <row r="55" spans="1:4" ht="140.25" customHeight="1" x14ac:dyDescent="0.25">
      <c r="A55" s="11"/>
      <c r="B55" s="18" t="s">
        <v>222</v>
      </c>
      <c r="C55" s="18"/>
      <c r="D55" s="18"/>
    </row>
    <row r="56" spans="1:4" ht="15" customHeight="1" x14ac:dyDescent="0.25">
      <c r="A56" s="11" t="s">
        <v>63</v>
      </c>
      <c r="B56" s="16"/>
      <c r="C56" s="15" t="s">
        <v>223</v>
      </c>
      <c r="D56" s="15" t="s">
        <v>63</v>
      </c>
    </row>
    <row r="57" spans="1:4" ht="140.25" customHeight="1" x14ac:dyDescent="0.25">
      <c r="A57" s="11"/>
      <c r="B57" s="18" t="s">
        <v>224</v>
      </c>
      <c r="C57" s="18"/>
      <c r="D57" s="18"/>
    </row>
    <row r="58" spans="1:4" x14ac:dyDescent="0.25">
      <c r="A58" s="11" t="s">
        <v>226</v>
      </c>
      <c r="B58" s="16"/>
      <c r="C58" s="15" t="s">
        <v>225</v>
      </c>
      <c r="D58" s="15" t="s">
        <v>226</v>
      </c>
    </row>
    <row r="59" spans="1:4" ht="114.75" customHeight="1" x14ac:dyDescent="0.25">
      <c r="A59" s="11"/>
      <c r="B59" s="18" t="s">
        <v>227</v>
      </c>
      <c r="C59" s="18"/>
      <c r="D59" s="18"/>
    </row>
    <row r="60" spans="1:4" ht="153" customHeight="1" x14ac:dyDescent="0.25">
      <c r="A60" s="11"/>
      <c r="B60" s="18" t="s">
        <v>228</v>
      </c>
      <c r="C60" s="18"/>
      <c r="D60" s="18"/>
    </row>
    <row r="61" spans="1:4" x14ac:dyDescent="0.25">
      <c r="A61" s="11" t="s">
        <v>230</v>
      </c>
      <c r="B61" s="16"/>
      <c r="C61" s="15" t="s">
        <v>229</v>
      </c>
      <c r="D61" s="15" t="s">
        <v>230</v>
      </c>
    </row>
    <row r="62" spans="1:4" ht="140.25" customHeight="1" x14ac:dyDescent="0.25">
      <c r="A62" s="11"/>
      <c r="B62" s="18" t="s">
        <v>231</v>
      </c>
      <c r="C62" s="18"/>
      <c r="D62" s="18"/>
    </row>
    <row r="63" spans="1:4" x14ac:dyDescent="0.25">
      <c r="A63" s="11" t="s">
        <v>136</v>
      </c>
      <c r="B63" s="16"/>
      <c r="C63" s="15" t="s">
        <v>232</v>
      </c>
      <c r="D63" s="15" t="s">
        <v>136</v>
      </c>
    </row>
    <row r="64" spans="1:4" ht="89.25" customHeight="1" x14ac:dyDescent="0.25">
      <c r="A64" s="11"/>
      <c r="B64" s="18" t="s">
        <v>233</v>
      </c>
      <c r="C64" s="18"/>
      <c r="D64" s="18"/>
    </row>
    <row r="65" spans="1:4" ht="165.75" customHeight="1" x14ac:dyDescent="0.25">
      <c r="A65" s="11"/>
      <c r="B65" s="18" t="s">
        <v>234</v>
      </c>
      <c r="C65" s="18"/>
      <c r="D65" s="18"/>
    </row>
    <row r="66" spans="1:4" ht="76.5" customHeight="1" x14ac:dyDescent="0.25">
      <c r="A66" s="11"/>
      <c r="B66" s="18" t="s">
        <v>235</v>
      </c>
      <c r="C66" s="18"/>
      <c r="D66" s="18"/>
    </row>
    <row r="67" spans="1:4" ht="25.5" x14ac:dyDescent="0.25">
      <c r="A67" s="11" t="s">
        <v>237</v>
      </c>
      <c r="B67" s="16"/>
      <c r="C67" s="15" t="s">
        <v>236</v>
      </c>
      <c r="D67" s="15" t="s">
        <v>237</v>
      </c>
    </row>
    <row r="68" spans="1:4" ht="127.5" customHeight="1" x14ac:dyDescent="0.25">
      <c r="A68" s="11"/>
      <c r="B68" s="18" t="s">
        <v>238</v>
      </c>
      <c r="C68" s="18"/>
      <c r="D68" s="18"/>
    </row>
    <row r="69" spans="1:4" x14ac:dyDescent="0.25">
      <c r="A69" s="11"/>
      <c r="B69" s="55"/>
      <c r="C69" s="55"/>
      <c r="D69" s="55"/>
    </row>
    <row r="70" spans="1:4" ht="140.25" customHeight="1" x14ac:dyDescent="0.25">
      <c r="A70" s="11"/>
      <c r="B70" s="18" t="s">
        <v>239</v>
      </c>
      <c r="C70" s="18"/>
      <c r="D70" s="18"/>
    </row>
    <row r="71" spans="1:4" ht="25.5" x14ac:dyDescent="0.25">
      <c r="A71" s="11" t="s">
        <v>999</v>
      </c>
      <c r="B71" s="16"/>
      <c r="C71" s="15" t="s">
        <v>240</v>
      </c>
      <c r="D71" s="15" t="s">
        <v>241</v>
      </c>
    </row>
    <row r="72" spans="1:4" ht="165.75" customHeight="1" x14ac:dyDescent="0.25">
      <c r="A72" s="11"/>
      <c r="B72" s="18" t="s">
        <v>242</v>
      </c>
      <c r="C72" s="18"/>
      <c r="D72" s="18"/>
    </row>
    <row r="73" spans="1:4" ht="229.5" customHeight="1" x14ac:dyDescent="0.25">
      <c r="A73" s="11"/>
      <c r="B73" s="18" t="s">
        <v>243</v>
      </c>
      <c r="C73" s="18"/>
      <c r="D73" s="18"/>
    </row>
  </sheetData>
  <mergeCells count="74">
    <mergeCell ref="A67:A70"/>
    <mergeCell ref="B68:D68"/>
    <mergeCell ref="B69:D69"/>
    <mergeCell ref="B70:D70"/>
    <mergeCell ref="A71:A73"/>
    <mergeCell ref="B72:D72"/>
    <mergeCell ref="B73:D73"/>
    <mergeCell ref="A58:A60"/>
    <mergeCell ref="B59:D59"/>
    <mergeCell ref="B60:D60"/>
    <mergeCell ref="A61:A62"/>
    <mergeCell ref="B62:D62"/>
    <mergeCell ref="A63:A66"/>
    <mergeCell ref="B64:D64"/>
    <mergeCell ref="B65:D65"/>
    <mergeCell ref="B66:D66"/>
    <mergeCell ref="A52:A53"/>
    <mergeCell ref="B53:D53"/>
    <mergeCell ref="A54:A55"/>
    <mergeCell ref="B55:D55"/>
    <mergeCell ref="A56:A57"/>
    <mergeCell ref="B57:D57"/>
    <mergeCell ref="B46:D46"/>
    <mergeCell ref="B47:D47"/>
    <mergeCell ref="A48:A51"/>
    <mergeCell ref="B49:D49"/>
    <mergeCell ref="B50:D50"/>
    <mergeCell ref="B51:D51"/>
    <mergeCell ref="A36:A38"/>
    <mergeCell ref="B37:D37"/>
    <mergeCell ref="B38:D38"/>
    <mergeCell ref="A39:A47"/>
    <mergeCell ref="B40:D40"/>
    <mergeCell ref="B41:D41"/>
    <mergeCell ref="B42:D42"/>
    <mergeCell ref="B43:D43"/>
    <mergeCell ref="B44:D44"/>
    <mergeCell ref="B45:D45"/>
    <mergeCell ref="A30:A35"/>
    <mergeCell ref="B31:D31"/>
    <mergeCell ref="B32:D32"/>
    <mergeCell ref="B33:D33"/>
    <mergeCell ref="B34:D34"/>
    <mergeCell ref="B35:D35"/>
    <mergeCell ref="A23:A25"/>
    <mergeCell ref="B24:D24"/>
    <mergeCell ref="B25:D25"/>
    <mergeCell ref="A26:A27"/>
    <mergeCell ref="B27:D27"/>
    <mergeCell ref="A28:A29"/>
    <mergeCell ref="B29:D29"/>
    <mergeCell ref="A17:A22"/>
    <mergeCell ref="B18:D18"/>
    <mergeCell ref="B19:D19"/>
    <mergeCell ref="B20:D20"/>
    <mergeCell ref="B21:D21"/>
    <mergeCell ref="B22:D22"/>
    <mergeCell ref="A7:A8"/>
    <mergeCell ref="B8:D8"/>
    <mergeCell ref="A9:A10"/>
    <mergeCell ref="B10:D10"/>
    <mergeCell ref="A11:A16"/>
    <mergeCell ref="B12:D12"/>
    <mergeCell ref="B13:D13"/>
    <mergeCell ref="B14:D14"/>
    <mergeCell ref="B15:D15"/>
    <mergeCell ref="B16:D16"/>
    <mergeCell ref="A1:A2"/>
    <mergeCell ref="B1:D1"/>
    <mergeCell ref="B2:D2"/>
    <mergeCell ref="A3:A6"/>
    <mergeCell ref="B4:D4"/>
    <mergeCell ref="B5:D5"/>
    <mergeCell ref="B6:D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2" width="36.5703125" bestFit="1" customWidth="1"/>
    <col min="3" max="4" width="6.7109375" customWidth="1"/>
    <col min="5" max="5" width="24.5703125" customWidth="1"/>
    <col min="6" max="6" width="34.5703125" customWidth="1"/>
    <col min="7" max="8" width="6.7109375" customWidth="1"/>
    <col min="9" max="9" width="24.5703125" customWidth="1"/>
    <col min="10" max="10" width="34.5703125" customWidth="1"/>
  </cols>
  <sheetData>
    <row r="1" spans="1:10" ht="15" customHeight="1" x14ac:dyDescent="0.25">
      <c r="A1" s="8" t="s">
        <v>1000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1001</v>
      </c>
      <c r="B3" s="18" t="s">
        <v>248</v>
      </c>
      <c r="C3" s="18"/>
      <c r="D3" s="18"/>
      <c r="E3" s="18"/>
      <c r="F3" s="18"/>
      <c r="G3" s="18"/>
      <c r="H3" s="18"/>
      <c r="I3" s="18"/>
      <c r="J3" s="18"/>
    </row>
    <row r="4" spans="1:10" ht="15.75" x14ac:dyDescent="0.25">
      <c r="A4" s="11"/>
      <c r="B4" s="54"/>
      <c r="C4" s="54"/>
      <c r="D4" s="54"/>
      <c r="E4" s="54"/>
      <c r="F4" s="54"/>
      <c r="G4" s="54"/>
      <c r="H4" s="54"/>
      <c r="I4" s="54"/>
      <c r="J4" s="54"/>
    </row>
    <row r="5" spans="1:10" x14ac:dyDescent="0.25">
      <c r="A5" s="11"/>
      <c r="B5" s="16"/>
      <c r="C5" s="16"/>
      <c r="D5" s="16"/>
      <c r="E5" s="16"/>
      <c r="F5" s="16"/>
      <c r="G5" s="16"/>
      <c r="H5" s="16"/>
      <c r="I5" s="16"/>
      <c r="J5" s="16"/>
    </row>
    <row r="6" spans="1:10" x14ac:dyDescent="0.25">
      <c r="A6" s="11"/>
      <c r="B6" s="50"/>
      <c r="C6" s="50" t="s">
        <v>249</v>
      </c>
      <c r="D6" s="51" t="s">
        <v>250</v>
      </c>
      <c r="E6" s="51"/>
      <c r="F6" s="50"/>
      <c r="G6" s="50" t="s">
        <v>249</v>
      </c>
      <c r="H6" s="51" t="s">
        <v>1002</v>
      </c>
      <c r="I6" s="51"/>
      <c r="J6" s="50"/>
    </row>
    <row r="7" spans="1:10" x14ac:dyDescent="0.25">
      <c r="A7" s="11"/>
      <c r="B7" s="50"/>
      <c r="C7" s="50"/>
      <c r="D7" s="51" t="s">
        <v>251</v>
      </c>
      <c r="E7" s="51"/>
      <c r="F7" s="50"/>
      <c r="G7" s="50"/>
      <c r="H7" s="51" t="s">
        <v>251</v>
      </c>
      <c r="I7" s="51"/>
      <c r="J7" s="50"/>
    </row>
    <row r="8" spans="1:10" x14ac:dyDescent="0.25">
      <c r="A8" s="11"/>
      <c r="B8" s="50"/>
      <c r="C8" s="50"/>
      <c r="D8" s="51" t="s">
        <v>252</v>
      </c>
      <c r="E8" s="51"/>
      <c r="F8" s="50"/>
      <c r="G8" s="50"/>
      <c r="H8" s="51" t="s">
        <v>254</v>
      </c>
      <c r="I8" s="51"/>
      <c r="J8" s="50"/>
    </row>
    <row r="9" spans="1:10" ht="15.75" thickBot="1" x14ac:dyDescent="0.3">
      <c r="A9" s="11"/>
      <c r="B9" s="50"/>
      <c r="C9" s="50"/>
      <c r="D9" s="52">
        <v>2014</v>
      </c>
      <c r="E9" s="52"/>
      <c r="F9" s="50"/>
      <c r="G9" s="50"/>
      <c r="H9" s="52">
        <v>2013</v>
      </c>
      <c r="I9" s="52"/>
      <c r="J9" s="50"/>
    </row>
    <row r="10" spans="1:10" x14ac:dyDescent="0.25">
      <c r="A10" s="11"/>
      <c r="B10" s="20" t="s">
        <v>59</v>
      </c>
      <c r="C10" s="23" t="s">
        <v>249</v>
      </c>
      <c r="D10" s="23" t="s">
        <v>255</v>
      </c>
      <c r="E10" s="24">
        <v>5610</v>
      </c>
      <c r="F10" s="25"/>
      <c r="G10" s="23" t="s">
        <v>249</v>
      </c>
      <c r="H10" s="23" t="s">
        <v>255</v>
      </c>
      <c r="I10" s="24">
        <v>9511</v>
      </c>
      <c r="J10" s="25"/>
    </row>
    <row r="11" spans="1:10" x14ac:dyDescent="0.25">
      <c r="A11" s="11"/>
      <c r="B11" s="26" t="s">
        <v>39</v>
      </c>
      <c r="C11" s="16" t="s">
        <v>249</v>
      </c>
      <c r="D11" s="16"/>
      <c r="E11" s="27">
        <v>1700</v>
      </c>
      <c r="F11" s="28"/>
      <c r="G11" s="16" t="s">
        <v>249</v>
      </c>
      <c r="H11" s="16"/>
      <c r="I11" s="27">
        <v>2369</v>
      </c>
      <c r="J11" s="28"/>
    </row>
    <row r="12" spans="1:10" ht="26.25" thickBot="1" x14ac:dyDescent="0.3">
      <c r="A12" s="11"/>
      <c r="B12" s="20" t="s">
        <v>256</v>
      </c>
      <c r="C12" s="23" t="s">
        <v>249</v>
      </c>
      <c r="D12" s="23"/>
      <c r="E12" s="29">
        <v>294</v>
      </c>
      <c r="F12" s="25"/>
      <c r="G12" s="23" t="s">
        <v>249</v>
      </c>
      <c r="H12" s="23"/>
      <c r="I12" s="24">
        <v>2506</v>
      </c>
      <c r="J12" s="25"/>
    </row>
    <row r="13" spans="1:10" x14ac:dyDescent="0.25">
      <c r="A13" s="11"/>
      <c r="B13" s="44"/>
      <c r="C13" s="44" t="s">
        <v>249</v>
      </c>
      <c r="D13" s="45"/>
      <c r="E13" s="45"/>
      <c r="F13" s="44"/>
      <c r="G13" s="44" t="s">
        <v>249</v>
      </c>
      <c r="H13" s="45"/>
      <c r="I13" s="45"/>
      <c r="J13" s="44"/>
    </row>
    <row r="14" spans="1:10" ht="15.75" thickBot="1" x14ac:dyDescent="0.3">
      <c r="A14" s="11"/>
      <c r="B14" s="26" t="s">
        <v>257</v>
      </c>
      <c r="C14" s="16"/>
      <c r="D14" s="16" t="s">
        <v>255</v>
      </c>
      <c r="E14" s="27">
        <v>7604</v>
      </c>
      <c r="F14" s="28"/>
      <c r="G14" s="16"/>
      <c r="H14" s="16" t="s">
        <v>255</v>
      </c>
      <c r="I14" s="27">
        <v>14386</v>
      </c>
      <c r="J14" s="28"/>
    </row>
    <row r="15" spans="1:10" ht="15.75" thickTop="1" x14ac:dyDescent="0.25">
      <c r="A15" s="11"/>
      <c r="B15" s="44"/>
      <c r="C15" s="44" t="s">
        <v>249</v>
      </c>
      <c r="D15" s="47"/>
      <c r="E15" s="47"/>
      <c r="F15" s="44"/>
      <c r="G15" s="44" t="s">
        <v>249</v>
      </c>
      <c r="H15" s="47"/>
      <c r="I15" s="47"/>
      <c r="J15" s="44"/>
    </row>
    <row r="16" spans="1:10" x14ac:dyDescent="0.25">
      <c r="A16" s="11"/>
      <c r="B16" s="44"/>
      <c r="C16" s="80"/>
      <c r="D16" s="80"/>
      <c r="E16" s="80"/>
      <c r="F16" s="80"/>
      <c r="G16" s="80"/>
      <c r="H16" s="80"/>
      <c r="I16" s="80"/>
      <c r="J16" s="80"/>
    </row>
    <row r="17" spans="1:10" ht="25.5" x14ac:dyDescent="0.25">
      <c r="A17" s="11"/>
      <c r="B17" s="20" t="s">
        <v>64</v>
      </c>
      <c r="C17" s="23"/>
      <c r="D17" s="23" t="s">
        <v>255</v>
      </c>
      <c r="E17" s="24">
        <v>1025</v>
      </c>
      <c r="F17" s="25"/>
      <c r="G17" s="23"/>
      <c r="H17" s="23" t="s">
        <v>255</v>
      </c>
      <c r="I17" s="24">
        <v>3456</v>
      </c>
      <c r="J17" s="25"/>
    </row>
    <row r="18" spans="1:10" ht="15.75" thickBot="1" x14ac:dyDescent="0.3">
      <c r="A18" s="11"/>
      <c r="B18" s="26" t="s">
        <v>65</v>
      </c>
      <c r="C18" s="16"/>
      <c r="D18" s="16"/>
      <c r="E18" s="27">
        <v>3851</v>
      </c>
      <c r="F18" s="28"/>
      <c r="G18" s="16"/>
      <c r="H18" s="16"/>
      <c r="I18" s="27">
        <v>5334</v>
      </c>
      <c r="J18" s="28"/>
    </row>
    <row r="19" spans="1:10" x14ac:dyDescent="0.25">
      <c r="A19" s="11"/>
      <c r="B19" s="44"/>
      <c r="C19" s="44" t="s">
        <v>249</v>
      </c>
      <c r="D19" s="45"/>
      <c r="E19" s="45"/>
      <c r="F19" s="44"/>
      <c r="G19" s="44" t="s">
        <v>249</v>
      </c>
      <c r="H19" s="45"/>
      <c r="I19" s="45"/>
      <c r="J19" s="44"/>
    </row>
    <row r="20" spans="1:10" ht="15.75" thickBot="1" x14ac:dyDescent="0.3">
      <c r="A20" s="11"/>
      <c r="B20" s="20" t="s">
        <v>258</v>
      </c>
      <c r="C20" s="23"/>
      <c r="D20" s="23" t="s">
        <v>255</v>
      </c>
      <c r="E20" s="24">
        <v>4876</v>
      </c>
      <c r="F20" s="25"/>
      <c r="G20" s="23"/>
      <c r="H20" s="23" t="s">
        <v>255</v>
      </c>
      <c r="I20" s="24">
        <v>8790</v>
      </c>
      <c r="J20" s="25"/>
    </row>
    <row r="21" spans="1:10" ht="15.75" thickTop="1" x14ac:dyDescent="0.25">
      <c r="A21" s="11"/>
      <c r="B21" s="44"/>
      <c r="C21" s="44" t="s">
        <v>249</v>
      </c>
      <c r="D21" s="47"/>
      <c r="E21" s="47"/>
      <c r="F21" s="44"/>
      <c r="G21" s="44" t="s">
        <v>249</v>
      </c>
      <c r="H21" s="47"/>
      <c r="I21" s="47"/>
      <c r="J21" s="44"/>
    </row>
    <row r="22" spans="1:10" ht="15.75" thickBot="1" x14ac:dyDescent="0.3">
      <c r="A22" s="11"/>
      <c r="B22" s="26" t="s">
        <v>259</v>
      </c>
      <c r="C22" s="16"/>
      <c r="D22" s="16" t="s">
        <v>255</v>
      </c>
      <c r="E22" s="27">
        <v>2728</v>
      </c>
      <c r="F22" s="28"/>
      <c r="G22" s="16"/>
      <c r="H22" s="16" t="s">
        <v>255</v>
      </c>
      <c r="I22" s="27">
        <v>5596</v>
      </c>
      <c r="J22" s="28"/>
    </row>
    <row r="23" spans="1:10" ht="15.75" thickTop="1" x14ac:dyDescent="0.25">
      <c r="A23" s="11"/>
      <c r="B23" s="44"/>
      <c r="C23" s="44" t="s">
        <v>249</v>
      </c>
      <c r="D23" s="47"/>
      <c r="E23" s="47"/>
      <c r="F23" s="44"/>
      <c r="G23" s="44" t="s">
        <v>249</v>
      </c>
      <c r="H23" s="47"/>
      <c r="I23" s="47"/>
      <c r="J23" s="44"/>
    </row>
    <row r="24" spans="1:10" ht="25.5" customHeight="1" x14ac:dyDescent="0.25">
      <c r="A24" s="11" t="s">
        <v>1003</v>
      </c>
      <c r="B24" s="18" t="s">
        <v>261</v>
      </c>
      <c r="C24" s="18"/>
      <c r="D24" s="18"/>
      <c r="E24" s="18"/>
      <c r="F24" s="18"/>
      <c r="G24" s="18"/>
      <c r="H24" s="18"/>
      <c r="I24" s="18"/>
      <c r="J24" s="18"/>
    </row>
    <row r="25" spans="1:10" ht="15.75" x14ac:dyDescent="0.25">
      <c r="A25" s="11"/>
      <c r="B25" s="54"/>
      <c r="C25" s="54"/>
      <c r="D25" s="54"/>
      <c r="E25" s="54"/>
      <c r="F25" s="54"/>
      <c r="G25" s="54"/>
      <c r="H25" s="54"/>
      <c r="I25" s="54"/>
      <c r="J25" s="54"/>
    </row>
    <row r="26" spans="1:10" x14ac:dyDescent="0.25">
      <c r="A26" s="11"/>
      <c r="B26" s="16"/>
      <c r="C26" s="16"/>
      <c r="D26" s="16"/>
      <c r="E26" s="16"/>
      <c r="F26" s="16"/>
      <c r="G26" s="16"/>
      <c r="H26" s="16"/>
      <c r="I26" s="16"/>
      <c r="J26" s="16"/>
    </row>
    <row r="27" spans="1:10" ht="15.75" thickBot="1" x14ac:dyDescent="0.3">
      <c r="A27" s="11"/>
      <c r="B27" s="37"/>
      <c r="C27" s="37" t="s">
        <v>249</v>
      </c>
      <c r="D27" s="52" t="s">
        <v>262</v>
      </c>
      <c r="E27" s="52"/>
      <c r="F27" s="52"/>
      <c r="G27" s="52"/>
      <c r="H27" s="52"/>
      <c r="I27" s="52"/>
      <c r="J27" s="37"/>
    </row>
    <row r="28" spans="1:10" ht="15.75" thickBot="1" x14ac:dyDescent="0.3">
      <c r="A28" s="11"/>
      <c r="B28" s="37"/>
      <c r="C28" s="37" t="s">
        <v>249</v>
      </c>
      <c r="D28" s="53">
        <v>2014</v>
      </c>
      <c r="E28" s="53"/>
      <c r="F28" s="37"/>
      <c r="G28" s="37" t="s">
        <v>249</v>
      </c>
      <c r="H28" s="53">
        <v>2013</v>
      </c>
      <c r="I28" s="53"/>
      <c r="J28" s="37"/>
    </row>
    <row r="29" spans="1:10" x14ac:dyDescent="0.25">
      <c r="A29" s="11"/>
      <c r="B29" s="20" t="s">
        <v>263</v>
      </c>
      <c r="C29" s="23" t="s">
        <v>249</v>
      </c>
      <c r="D29" s="23" t="s">
        <v>255</v>
      </c>
      <c r="E29" s="24">
        <v>195298</v>
      </c>
      <c r="F29" s="25"/>
      <c r="G29" s="23" t="s">
        <v>249</v>
      </c>
      <c r="H29" s="23" t="s">
        <v>255</v>
      </c>
      <c r="I29" s="24">
        <v>186664</v>
      </c>
      <c r="J29" s="25"/>
    </row>
    <row r="30" spans="1:10" ht="25.5" x14ac:dyDescent="0.25">
      <c r="A30" s="11"/>
      <c r="B30" s="26" t="s">
        <v>87</v>
      </c>
      <c r="C30" s="16" t="s">
        <v>249</v>
      </c>
      <c r="D30" s="16"/>
      <c r="E30" s="27">
        <v>19975</v>
      </c>
      <c r="F30" s="28"/>
      <c r="G30" s="16" t="s">
        <v>249</v>
      </c>
      <c r="H30" s="16"/>
      <c r="I30" s="27">
        <v>19845</v>
      </c>
      <c r="J30" s="28"/>
    </row>
    <row r="31" spans="1:10" ht="38.25" x14ac:dyDescent="0.25">
      <c r="A31" s="11"/>
      <c r="B31" s="20" t="s">
        <v>264</v>
      </c>
      <c r="C31" s="23" t="s">
        <v>249</v>
      </c>
      <c r="D31" s="23"/>
      <c r="E31" s="24">
        <v>12154</v>
      </c>
      <c r="F31" s="25"/>
      <c r="G31" s="23" t="s">
        <v>249</v>
      </c>
      <c r="H31" s="23"/>
      <c r="I31" s="24">
        <v>12074</v>
      </c>
      <c r="J31" s="25"/>
    </row>
  </sheetData>
  <mergeCells count="27">
    <mergeCell ref="A24:A31"/>
    <mergeCell ref="B24:J24"/>
    <mergeCell ref="B25:J25"/>
    <mergeCell ref="A1:A2"/>
    <mergeCell ref="B1:J1"/>
    <mergeCell ref="B2:J2"/>
    <mergeCell ref="A3:A23"/>
    <mergeCell ref="B3:J3"/>
    <mergeCell ref="B4:J4"/>
    <mergeCell ref="J6:J9"/>
    <mergeCell ref="C16:F16"/>
    <mergeCell ref="G16:J16"/>
    <mergeCell ref="D27:I27"/>
    <mergeCell ref="D28:E28"/>
    <mergeCell ref="H28:I28"/>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showGridLines="0" workbookViewId="0"/>
  </sheetViews>
  <sheetFormatPr defaultRowHeight="15" x14ac:dyDescent="0.25"/>
  <cols>
    <col min="1" max="2" width="36.5703125" bestFit="1" customWidth="1"/>
    <col min="3" max="4" width="4.42578125" customWidth="1"/>
    <col min="5" max="5" width="13.5703125" customWidth="1"/>
    <col min="6" max="8" width="4.42578125" customWidth="1"/>
    <col min="9" max="9" width="13.5703125" customWidth="1"/>
    <col min="10" max="12" width="4.42578125" customWidth="1"/>
    <col min="13" max="13" width="11.5703125" customWidth="1"/>
    <col min="14" max="14" width="4.7109375" customWidth="1"/>
    <col min="15" max="16" width="4.42578125" customWidth="1"/>
    <col min="17" max="17" width="13.5703125" customWidth="1"/>
    <col min="18" max="20" width="4.42578125" customWidth="1"/>
    <col min="21" max="21" width="11.5703125" customWidth="1"/>
    <col min="22" max="24" width="4.42578125" customWidth="1"/>
    <col min="25" max="25" width="13.5703125" customWidth="1"/>
    <col min="26" max="26" width="4.42578125" customWidth="1"/>
  </cols>
  <sheetData>
    <row r="1" spans="1:26" ht="15" customHeight="1" x14ac:dyDescent="0.25">
      <c r="A1" s="8" t="s">
        <v>1004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1005</v>
      </c>
      <c r="B3" s="18" t="s">
        <v>266</v>
      </c>
      <c r="C3" s="18"/>
      <c r="D3" s="18"/>
      <c r="E3" s="18"/>
      <c r="F3" s="18"/>
      <c r="G3" s="18"/>
      <c r="H3" s="18"/>
      <c r="I3" s="18"/>
      <c r="J3" s="18"/>
      <c r="K3" s="18"/>
      <c r="L3" s="18"/>
      <c r="M3" s="18"/>
      <c r="N3" s="18"/>
      <c r="O3" s="18"/>
      <c r="P3" s="18"/>
      <c r="Q3" s="18"/>
      <c r="R3" s="18"/>
      <c r="S3" s="18"/>
      <c r="T3" s="18"/>
      <c r="U3" s="18"/>
      <c r="V3" s="18"/>
      <c r="W3" s="18"/>
      <c r="X3" s="18"/>
      <c r="Y3" s="18"/>
      <c r="Z3" s="18"/>
    </row>
    <row r="4" spans="1:26" ht="15.75" x14ac:dyDescent="0.25">
      <c r="A4" s="11"/>
      <c r="B4" s="54"/>
      <c r="C4" s="54"/>
      <c r="D4" s="54"/>
      <c r="E4" s="54"/>
      <c r="F4" s="54"/>
      <c r="G4" s="54"/>
      <c r="H4" s="54"/>
      <c r="I4" s="54"/>
      <c r="J4" s="54"/>
      <c r="K4" s="54"/>
      <c r="L4" s="54"/>
      <c r="M4" s="54"/>
      <c r="N4" s="54"/>
      <c r="O4" s="54"/>
      <c r="P4" s="54"/>
      <c r="Q4" s="54"/>
      <c r="R4" s="54"/>
      <c r="S4" s="54"/>
      <c r="T4" s="54"/>
      <c r="U4" s="54"/>
      <c r="V4" s="54"/>
      <c r="W4" s="54"/>
      <c r="X4" s="54"/>
      <c r="Y4" s="54"/>
      <c r="Z4" s="54"/>
    </row>
    <row r="5" spans="1:26" x14ac:dyDescent="0.25">
      <c r="A5" s="11"/>
      <c r="B5" s="16"/>
      <c r="C5" s="16"/>
      <c r="D5" s="16"/>
      <c r="E5" s="16"/>
      <c r="F5" s="16"/>
      <c r="G5" s="16"/>
      <c r="H5" s="16"/>
      <c r="I5" s="16"/>
      <c r="J5" s="16"/>
      <c r="K5" s="16"/>
      <c r="L5" s="16"/>
      <c r="M5" s="16"/>
      <c r="N5" s="16"/>
      <c r="O5" s="16"/>
      <c r="P5" s="16"/>
      <c r="Q5" s="16"/>
      <c r="R5" s="16"/>
    </row>
    <row r="6" spans="1:26" x14ac:dyDescent="0.25">
      <c r="A6" s="11"/>
      <c r="B6" s="50"/>
      <c r="C6" s="50" t="s">
        <v>249</v>
      </c>
      <c r="D6" s="51" t="s">
        <v>267</v>
      </c>
      <c r="E6" s="51"/>
      <c r="F6" s="50"/>
      <c r="G6" s="50" t="s">
        <v>249</v>
      </c>
      <c r="H6" s="51" t="s">
        <v>269</v>
      </c>
      <c r="I6" s="51"/>
      <c r="J6" s="50"/>
      <c r="K6" s="50" t="s">
        <v>249</v>
      </c>
      <c r="L6" s="51" t="s">
        <v>269</v>
      </c>
      <c r="M6" s="51"/>
      <c r="N6" s="50"/>
      <c r="O6" s="50" t="s">
        <v>249</v>
      </c>
      <c r="P6" s="51" t="s">
        <v>272</v>
      </c>
      <c r="Q6" s="51"/>
      <c r="R6" s="50"/>
    </row>
    <row r="7" spans="1:26" ht="15.75" thickBot="1" x14ac:dyDescent="0.3">
      <c r="A7" s="11"/>
      <c r="B7" s="50"/>
      <c r="C7" s="50"/>
      <c r="D7" s="52" t="s">
        <v>268</v>
      </c>
      <c r="E7" s="52"/>
      <c r="F7" s="50"/>
      <c r="G7" s="50"/>
      <c r="H7" s="52" t="s">
        <v>270</v>
      </c>
      <c r="I7" s="52"/>
      <c r="J7" s="50"/>
      <c r="K7" s="50"/>
      <c r="L7" s="52" t="s">
        <v>271</v>
      </c>
      <c r="M7" s="52"/>
      <c r="N7" s="50"/>
      <c r="O7" s="50"/>
      <c r="P7" s="52" t="s">
        <v>273</v>
      </c>
      <c r="Q7" s="52"/>
      <c r="R7" s="50"/>
    </row>
    <row r="8" spans="1:26" x14ac:dyDescent="0.25">
      <c r="A8" s="11"/>
      <c r="B8" s="40" t="s">
        <v>274</v>
      </c>
      <c r="C8" s="23" t="s">
        <v>249</v>
      </c>
      <c r="D8" s="23"/>
      <c r="E8" s="23"/>
      <c r="F8" s="23"/>
      <c r="G8" s="23" t="s">
        <v>249</v>
      </c>
      <c r="H8" s="23"/>
      <c r="I8" s="23"/>
      <c r="J8" s="23"/>
      <c r="K8" s="23" t="s">
        <v>249</v>
      </c>
      <c r="L8" s="23"/>
      <c r="M8" s="23"/>
      <c r="N8" s="23"/>
      <c r="O8" s="23" t="s">
        <v>249</v>
      </c>
      <c r="P8" s="23"/>
      <c r="Q8" s="23"/>
      <c r="R8" s="23"/>
    </row>
    <row r="9" spans="1:26" ht="25.5" x14ac:dyDescent="0.25">
      <c r="A9" s="11"/>
      <c r="B9" s="41" t="s">
        <v>275</v>
      </c>
      <c r="C9" s="16" t="s">
        <v>249</v>
      </c>
      <c r="D9" s="16" t="s">
        <v>255</v>
      </c>
      <c r="E9" s="27">
        <v>2921</v>
      </c>
      <c r="F9" s="28"/>
      <c r="G9" s="16" t="s">
        <v>249</v>
      </c>
      <c r="H9" s="16" t="s">
        <v>255</v>
      </c>
      <c r="I9" s="42">
        <v>14</v>
      </c>
      <c r="J9" s="28"/>
      <c r="K9" s="16" t="s">
        <v>249</v>
      </c>
      <c r="L9" s="16" t="s">
        <v>255</v>
      </c>
      <c r="M9" s="42" t="s">
        <v>276</v>
      </c>
      <c r="N9" s="28" t="s">
        <v>277</v>
      </c>
      <c r="O9" s="16" t="s">
        <v>249</v>
      </c>
      <c r="P9" s="16" t="s">
        <v>255</v>
      </c>
      <c r="Q9" s="27">
        <v>2930</v>
      </c>
      <c r="R9" s="28"/>
    </row>
    <row r="10" spans="1:26" ht="25.5" x14ac:dyDescent="0.25">
      <c r="A10" s="11"/>
      <c r="B10" s="43" t="s">
        <v>278</v>
      </c>
      <c r="C10" s="23" t="s">
        <v>249</v>
      </c>
      <c r="D10" s="23"/>
      <c r="E10" s="24">
        <v>1820</v>
      </c>
      <c r="F10" s="25"/>
      <c r="G10" s="23" t="s">
        <v>249</v>
      </c>
      <c r="H10" s="23"/>
      <c r="I10" s="29">
        <v>93</v>
      </c>
      <c r="J10" s="25"/>
      <c r="K10" s="23" t="s">
        <v>249</v>
      </c>
      <c r="L10" s="23"/>
      <c r="M10" s="29" t="s">
        <v>279</v>
      </c>
      <c r="N10" s="25" t="s">
        <v>277</v>
      </c>
      <c r="O10" s="23" t="s">
        <v>249</v>
      </c>
      <c r="P10" s="23"/>
      <c r="Q10" s="24">
        <v>1912</v>
      </c>
      <c r="R10" s="25"/>
    </row>
    <row r="11" spans="1:26" x14ac:dyDescent="0.25">
      <c r="A11" s="11"/>
      <c r="B11" s="41" t="s">
        <v>280</v>
      </c>
      <c r="C11" s="16" t="s">
        <v>249</v>
      </c>
      <c r="D11" s="16"/>
      <c r="E11" s="27">
        <v>12023</v>
      </c>
      <c r="F11" s="28"/>
      <c r="G11" s="16" t="s">
        <v>249</v>
      </c>
      <c r="H11" s="16"/>
      <c r="I11" s="42">
        <v>373</v>
      </c>
      <c r="J11" s="28"/>
      <c r="K11" s="16" t="s">
        <v>249</v>
      </c>
      <c r="L11" s="16"/>
      <c r="M11" s="42" t="s">
        <v>281</v>
      </c>
      <c r="N11" s="28" t="s">
        <v>277</v>
      </c>
      <c r="O11" s="16" t="s">
        <v>249</v>
      </c>
      <c r="P11" s="16"/>
      <c r="Q11" s="27">
        <v>12270</v>
      </c>
      <c r="R11" s="28"/>
    </row>
    <row r="12" spans="1:26" x14ac:dyDescent="0.25">
      <c r="A12" s="11"/>
      <c r="B12" s="43" t="s">
        <v>282</v>
      </c>
      <c r="C12" s="23" t="s">
        <v>249</v>
      </c>
      <c r="D12" s="23"/>
      <c r="E12" s="24">
        <v>7704</v>
      </c>
      <c r="F12" s="25"/>
      <c r="G12" s="23" t="s">
        <v>249</v>
      </c>
      <c r="H12" s="23"/>
      <c r="I12" s="24">
        <v>1072</v>
      </c>
      <c r="J12" s="25"/>
      <c r="K12" s="23" t="s">
        <v>249</v>
      </c>
      <c r="L12" s="23"/>
      <c r="M12" s="29" t="s">
        <v>276</v>
      </c>
      <c r="N12" s="25" t="s">
        <v>277</v>
      </c>
      <c r="O12" s="23" t="s">
        <v>249</v>
      </c>
      <c r="P12" s="23"/>
      <c r="Q12" s="24">
        <v>8771</v>
      </c>
      <c r="R12" s="25"/>
    </row>
    <row r="13" spans="1:26" ht="15.75" thickBot="1" x14ac:dyDescent="0.3">
      <c r="A13" s="11"/>
      <c r="B13" s="41" t="s">
        <v>283</v>
      </c>
      <c r="C13" s="16" t="s">
        <v>249</v>
      </c>
      <c r="D13" s="16"/>
      <c r="E13" s="27">
        <v>1555</v>
      </c>
      <c r="F13" s="28"/>
      <c r="G13" s="16" t="s">
        <v>249</v>
      </c>
      <c r="H13" s="16"/>
      <c r="I13" s="42">
        <v>202</v>
      </c>
      <c r="J13" s="28"/>
      <c r="K13" s="16" t="s">
        <v>249</v>
      </c>
      <c r="L13" s="16"/>
      <c r="M13" s="42" t="s">
        <v>284</v>
      </c>
      <c r="N13" s="28" t="s">
        <v>277</v>
      </c>
      <c r="O13" s="16" t="s">
        <v>249</v>
      </c>
      <c r="P13" s="16"/>
      <c r="Q13" s="27">
        <v>1753</v>
      </c>
      <c r="R13" s="28"/>
    </row>
    <row r="14" spans="1:26" x14ac:dyDescent="0.25">
      <c r="A14" s="11"/>
      <c r="B14" s="44"/>
      <c r="C14" s="44" t="s">
        <v>249</v>
      </c>
      <c r="D14" s="45"/>
      <c r="E14" s="45"/>
      <c r="F14" s="44"/>
      <c r="G14" s="44" t="s">
        <v>249</v>
      </c>
      <c r="H14" s="45"/>
      <c r="I14" s="45"/>
      <c r="J14" s="44"/>
      <c r="K14" s="44" t="s">
        <v>249</v>
      </c>
      <c r="L14" s="45"/>
      <c r="M14" s="45"/>
      <c r="N14" s="44"/>
      <c r="O14" s="44" t="s">
        <v>249</v>
      </c>
      <c r="P14" s="45"/>
      <c r="Q14" s="45"/>
      <c r="R14" s="44"/>
    </row>
    <row r="15" spans="1:26" ht="15.75" thickBot="1" x14ac:dyDescent="0.3">
      <c r="A15" s="11"/>
      <c r="B15" s="46"/>
      <c r="C15" s="23"/>
      <c r="D15" s="23" t="s">
        <v>255</v>
      </c>
      <c r="E15" s="24">
        <v>26023</v>
      </c>
      <c r="F15" s="25"/>
      <c r="G15" s="23"/>
      <c r="H15" s="23" t="s">
        <v>255</v>
      </c>
      <c r="I15" s="24">
        <v>1754</v>
      </c>
      <c r="J15" s="25"/>
      <c r="K15" s="23"/>
      <c r="L15" s="23" t="s">
        <v>255</v>
      </c>
      <c r="M15" s="29" t="s">
        <v>285</v>
      </c>
      <c r="N15" s="25" t="s">
        <v>277</v>
      </c>
      <c r="O15" s="23"/>
      <c r="P15" s="23" t="s">
        <v>255</v>
      </c>
      <c r="Q15" s="24">
        <v>27636</v>
      </c>
      <c r="R15" s="25"/>
    </row>
    <row r="16" spans="1:26" ht="15.75" thickTop="1" x14ac:dyDescent="0.25">
      <c r="A16" s="11"/>
      <c r="B16" s="44"/>
      <c r="C16" s="44" t="s">
        <v>249</v>
      </c>
      <c r="D16" s="47"/>
      <c r="E16" s="47"/>
      <c r="F16" s="44"/>
      <c r="G16" s="44" t="s">
        <v>249</v>
      </c>
      <c r="H16" s="47"/>
      <c r="I16" s="47"/>
      <c r="J16" s="44"/>
      <c r="K16" s="44" t="s">
        <v>249</v>
      </c>
      <c r="L16" s="47"/>
      <c r="M16" s="47"/>
      <c r="N16" s="44"/>
      <c r="O16" s="44" t="s">
        <v>249</v>
      </c>
      <c r="P16" s="47"/>
      <c r="Q16" s="47"/>
      <c r="R16" s="44"/>
    </row>
    <row r="17" spans="1:26" x14ac:dyDescent="0.25">
      <c r="A17" s="11"/>
      <c r="B17" s="48" t="s">
        <v>286</v>
      </c>
      <c r="C17" s="16"/>
      <c r="D17" s="16"/>
      <c r="E17" s="16"/>
      <c r="F17" s="16"/>
      <c r="G17" s="16"/>
      <c r="H17" s="16"/>
      <c r="I17" s="16"/>
      <c r="J17" s="16"/>
      <c r="K17" s="16"/>
      <c r="L17" s="16"/>
      <c r="M17" s="16"/>
      <c r="N17" s="16"/>
      <c r="O17" s="16"/>
      <c r="P17" s="16"/>
      <c r="Q17" s="16"/>
      <c r="R17" s="16"/>
    </row>
    <row r="18" spans="1:26" ht="25.5" x14ac:dyDescent="0.25">
      <c r="A18" s="11"/>
      <c r="B18" s="43" t="s">
        <v>275</v>
      </c>
      <c r="C18" s="23"/>
      <c r="D18" s="23" t="s">
        <v>255</v>
      </c>
      <c r="E18" s="24">
        <v>2650</v>
      </c>
      <c r="F18" s="25"/>
      <c r="G18" s="23"/>
      <c r="H18" s="23" t="s">
        <v>255</v>
      </c>
      <c r="I18" s="29">
        <v>16</v>
      </c>
      <c r="J18" s="25"/>
      <c r="K18" s="23"/>
      <c r="L18" s="23" t="s">
        <v>255</v>
      </c>
      <c r="M18" s="29" t="s">
        <v>287</v>
      </c>
      <c r="N18" s="25" t="s">
        <v>288</v>
      </c>
      <c r="O18" s="23"/>
      <c r="P18" s="23" t="s">
        <v>255</v>
      </c>
      <c r="Q18" s="24">
        <v>2658</v>
      </c>
      <c r="R18" s="25"/>
    </row>
    <row r="19" spans="1:26" ht="25.5" x14ac:dyDescent="0.25">
      <c r="A19" s="11"/>
      <c r="B19" s="41" t="s">
        <v>278</v>
      </c>
      <c r="C19" s="16"/>
      <c r="D19" s="16"/>
      <c r="E19" s="27">
        <v>2221</v>
      </c>
      <c r="F19" s="28"/>
      <c r="G19" s="16"/>
      <c r="H19" s="16"/>
      <c r="I19" s="42">
        <v>129</v>
      </c>
      <c r="J19" s="28"/>
      <c r="K19" s="16"/>
      <c r="L19" s="16"/>
      <c r="M19" s="42" t="s">
        <v>276</v>
      </c>
      <c r="N19" s="28" t="s">
        <v>288</v>
      </c>
      <c r="O19" s="16"/>
      <c r="P19" s="16"/>
      <c r="Q19" s="27">
        <v>2345</v>
      </c>
      <c r="R19" s="28"/>
    </row>
    <row r="20" spans="1:26" x14ac:dyDescent="0.25">
      <c r="A20" s="11"/>
      <c r="B20" s="43" t="s">
        <v>280</v>
      </c>
      <c r="C20" s="23"/>
      <c r="D20" s="23"/>
      <c r="E20" s="24">
        <v>11001</v>
      </c>
      <c r="F20" s="25"/>
      <c r="G20" s="23"/>
      <c r="H20" s="23"/>
      <c r="I20" s="29">
        <v>182</v>
      </c>
      <c r="J20" s="25"/>
      <c r="K20" s="23"/>
      <c r="L20" s="23"/>
      <c r="M20" s="29" t="s">
        <v>289</v>
      </c>
      <c r="N20" s="25" t="s">
        <v>277</v>
      </c>
      <c r="O20" s="23"/>
      <c r="P20" s="23"/>
      <c r="Q20" s="24">
        <v>11073</v>
      </c>
      <c r="R20" s="25"/>
    </row>
    <row r="21" spans="1:26" x14ac:dyDescent="0.25">
      <c r="A21" s="11"/>
      <c r="B21" s="41" t="s">
        <v>282</v>
      </c>
      <c r="C21" s="16"/>
      <c r="D21" s="16"/>
      <c r="E21" s="27">
        <v>10062</v>
      </c>
      <c r="F21" s="28"/>
      <c r="G21" s="16"/>
      <c r="H21" s="16"/>
      <c r="I21" s="27">
        <v>1190</v>
      </c>
      <c r="J21" s="28"/>
      <c r="K21" s="16"/>
      <c r="L21" s="16"/>
      <c r="M21" s="42" t="s">
        <v>290</v>
      </c>
      <c r="N21" s="28" t="s">
        <v>277</v>
      </c>
      <c r="O21" s="16"/>
      <c r="P21" s="16"/>
      <c r="Q21" s="27">
        <v>11237</v>
      </c>
      <c r="R21" s="28"/>
    </row>
    <row r="22" spans="1:26" ht="15.75" thickBot="1" x14ac:dyDescent="0.3">
      <c r="A22" s="11"/>
      <c r="B22" s="43" t="s">
        <v>283</v>
      </c>
      <c r="C22" s="23"/>
      <c r="D22" s="23"/>
      <c r="E22" s="24">
        <v>1830</v>
      </c>
      <c r="F22" s="25"/>
      <c r="G22" s="23"/>
      <c r="H22" s="23"/>
      <c r="I22" s="29">
        <v>218</v>
      </c>
      <c r="J22" s="25"/>
      <c r="K22" s="23"/>
      <c r="L22" s="23"/>
      <c r="M22" s="29" t="s">
        <v>287</v>
      </c>
      <c r="N22" s="25" t="s">
        <v>277</v>
      </c>
      <c r="O22" s="23"/>
      <c r="P22" s="23"/>
      <c r="Q22" s="24">
        <v>2040</v>
      </c>
      <c r="R22" s="25"/>
    </row>
    <row r="23" spans="1:26" x14ac:dyDescent="0.25">
      <c r="A23" s="11"/>
      <c r="B23" s="44"/>
      <c r="C23" s="44" t="s">
        <v>249</v>
      </c>
      <c r="D23" s="45"/>
      <c r="E23" s="45"/>
      <c r="F23" s="44"/>
      <c r="G23" s="44" t="s">
        <v>249</v>
      </c>
      <c r="H23" s="45"/>
      <c r="I23" s="45"/>
      <c r="J23" s="44"/>
      <c r="K23" s="44" t="s">
        <v>249</v>
      </c>
      <c r="L23" s="45"/>
      <c r="M23" s="45"/>
      <c r="N23" s="44"/>
      <c r="O23" s="44" t="s">
        <v>249</v>
      </c>
      <c r="P23" s="45"/>
      <c r="Q23" s="45"/>
      <c r="R23" s="44"/>
    </row>
    <row r="24" spans="1:26" ht="15.75" thickBot="1" x14ac:dyDescent="0.3">
      <c r="A24" s="11"/>
      <c r="B24" s="49"/>
      <c r="C24" s="16"/>
      <c r="D24" s="16" t="s">
        <v>255</v>
      </c>
      <c r="E24" s="27">
        <v>27764</v>
      </c>
      <c r="F24" s="28"/>
      <c r="G24" s="16"/>
      <c r="H24" s="16" t="s">
        <v>255</v>
      </c>
      <c r="I24" s="27">
        <v>1735</v>
      </c>
      <c r="J24" s="28"/>
      <c r="K24" s="16"/>
      <c r="L24" s="16" t="s">
        <v>255</v>
      </c>
      <c r="M24" s="42" t="s">
        <v>291</v>
      </c>
      <c r="N24" s="28" t="s">
        <v>277</v>
      </c>
      <c r="O24" s="16"/>
      <c r="P24" s="16" t="s">
        <v>255</v>
      </c>
      <c r="Q24" s="27">
        <v>29353</v>
      </c>
      <c r="R24" s="28"/>
    </row>
    <row r="25" spans="1:26" ht="15.75" thickTop="1" x14ac:dyDescent="0.25">
      <c r="A25" s="11"/>
      <c r="B25" s="44"/>
      <c r="C25" s="44" t="s">
        <v>249</v>
      </c>
      <c r="D25" s="47"/>
      <c r="E25" s="47"/>
      <c r="F25" s="44"/>
      <c r="G25" s="44" t="s">
        <v>249</v>
      </c>
      <c r="H25" s="47"/>
      <c r="I25" s="47"/>
      <c r="J25" s="44"/>
      <c r="K25" s="44" t="s">
        <v>249</v>
      </c>
      <c r="L25" s="47"/>
      <c r="M25" s="47"/>
      <c r="N25" s="44"/>
      <c r="O25" s="44" t="s">
        <v>249</v>
      </c>
      <c r="P25" s="47"/>
      <c r="Q25" s="47"/>
      <c r="R25" s="44"/>
    </row>
    <row r="26" spans="1:26" x14ac:dyDescent="0.25">
      <c r="A26" s="11"/>
      <c r="B26" s="18" t="s">
        <v>292</v>
      </c>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x14ac:dyDescent="0.25">
      <c r="A27" s="11"/>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spans="1:26" x14ac:dyDescent="0.25">
      <c r="A28" s="11"/>
      <c r="B28" s="16"/>
      <c r="C28" s="16"/>
      <c r="D28" s="16"/>
      <c r="E28" s="16"/>
      <c r="F28" s="16"/>
      <c r="G28" s="16"/>
      <c r="H28" s="16"/>
      <c r="I28" s="16"/>
      <c r="J28" s="16"/>
    </row>
    <row r="29" spans="1:26" ht="15.75" thickBot="1" x14ac:dyDescent="0.3">
      <c r="A29" s="11"/>
      <c r="B29" s="37"/>
      <c r="C29" s="37" t="s">
        <v>249</v>
      </c>
      <c r="D29" s="52" t="s">
        <v>262</v>
      </c>
      <c r="E29" s="52"/>
      <c r="F29" s="52"/>
      <c r="G29" s="52"/>
      <c r="H29" s="52"/>
      <c r="I29" s="52"/>
      <c r="J29" s="37"/>
    </row>
    <row r="30" spans="1:26" ht="15.75" thickBot="1" x14ac:dyDescent="0.3">
      <c r="A30" s="11"/>
      <c r="B30" s="37"/>
      <c r="C30" s="37" t="s">
        <v>249</v>
      </c>
      <c r="D30" s="53">
        <v>2014</v>
      </c>
      <c r="E30" s="53"/>
      <c r="F30" s="37"/>
      <c r="G30" s="37" t="s">
        <v>249</v>
      </c>
      <c r="H30" s="53">
        <v>2013</v>
      </c>
      <c r="I30" s="53"/>
      <c r="J30" s="37"/>
    </row>
    <row r="31" spans="1:26" x14ac:dyDescent="0.25">
      <c r="A31" s="11"/>
      <c r="B31" s="20" t="s">
        <v>293</v>
      </c>
      <c r="C31" s="23" t="s">
        <v>249</v>
      </c>
      <c r="D31" s="23" t="s">
        <v>255</v>
      </c>
      <c r="E31" s="24">
        <v>27397</v>
      </c>
      <c r="F31" s="25" t="s">
        <v>249</v>
      </c>
      <c r="G31" s="23" t="s">
        <v>249</v>
      </c>
      <c r="H31" s="23" t="s">
        <v>255</v>
      </c>
      <c r="I31" s="24">
        <v>28785</v>
      </c>
      <c r="J31" s="25"/>
    </row>
    <row r="32" spans="1:26" ht="15.75" thickBot="1" x14ac:dyDescent="0.3">
      <c r="A32" s="11"/>
      <c r="B32" s="26" t="s">
        <v>294</v>
      </c>
      <c r="C32" s="16" t="s">
        <v>249</v>
      </c>
      <c r="D32" s="16"/>
      <c r="E32" s="42">
        <v>239</v>
      </c>
      <c r="F32" s="28" t="s">
        <v>249</v>
      </c>
      <c r="G32" s="16" t="s">
        <v>249</v>
      </c>
      <c r="H32" s="16"/>
      <c r="I32" s="42">
        <v>568</v>
      </c>
      <c r="J32" s="28"/>
    </row>
    <row r="33" spans="1:26" x14ac:dyDescent="0.25">
      <c r="A33" s="11"/>
      <c r="B33" s="44"/>
      <c r="C33" s="44" t="s">
        <v>249</v>
      </c>
      <c r="D33" s="45"/>
      <c r="E33" s="45"/>
      <c r="F33" s="44"/>
      <c r="G33" s="44" t="s">
        <v>249</v>
      </c>
      <c r="H33" s="45"/>
      <c r="I33" s="45"/>
      <c r="J33" s="44"/>
    </row>
    <row r="34" spans="1:26" ht="15.75" thickBot="1" x14ac:dyDescent="0.3">
      <c r="A34" s="11"/>
      <c r="B34" s="46"/>
      <c r="C34" s="23"/>
      <c r="D34" s="23" t="s">
        <v>255</v>
      </c>
      <c r="E34" s="24">
        <v>27636</v>
      </c>
      <c r="F34" s="25" t="s">
        <v>249</v>
      </c>
      <c r="G34" s="23"/>
      <c r="H34" s="23" t="s">
        <v>255</v>
      </c>
      <c r="I34" s="24">
        <v>29353</v>
      </c>
      <c r="J34" s="25"/>
    </row>
    <row r="35" spans="1:26" ht="15.75" thickTop="1" x14ac:dyDescent="0.25">
      <c r="A35" s="11"/>
      <c r="B35" s="44"/>
      <c r="C35" s="44" t="s">
        <v>249</v>
      </c>
      <c r="D35" s="47"/>
      <c r="E35" s="47"/>
      <c r="F35" s="44"/>
      <c r="G35" s="44" t="s">
        <v>249</v>
      </c>
      <c r="H35" s="47"/>
      <c r="I35" s="47"/>
      <c r="J35" s="44"/>
    </row>
    <row r="36" spans="1:26" ht="25.5" customHeight="1" x14ac:dyDescent="0.25">
      <c r="A36" s="11" t="s">
        <v>1006</v>
      </c>
      <c r="B36" s="18" t="s">
        <v>296</v>
      </c>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x14ac:dyDescent="0.25">
      <c r="A37" s="11"/>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x14ac:dyDescent="0.25">
      <c r="A38" s="11"/>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x14ac:dyDescent="0.25">
      <c r="A39" s="11"/>
      <c r="B39" s="50"/>
      <c r="C39" s="50" t="s">
        <v>249</v>
      </c>
      <c r="D39" s="51" t="s">
        <v>297</v>
      </c>
      <c r="E39" s="51"/>
      <c r="F39" s="50"/>
      <c r="G39" s="50" t="s">
        <v>249</v>
      </c>
      <c r="H39" s="51" t="s">
        <v>299</v>
      </c>
      <c r="I39" s="51"/>
      <c r="J39" s="50"/>
      <c r="K39" s="50" t="s">
        <v>249</v>
      </c>
      <c r="L39" s="51" t="s">
        <v>302</v>
      </c>
      <c r="M39" s="51"/>
      <c r="N39" s="50"/>
      <c r="O39" s="50" t="s">
        <v>249</v>
      </c>
      <c r="P39" s="51" t="s">
        <v>305</v>
      </c>
      <c r="Q39" s="51"/>
      <c r="R39" s="50"/>
      <c r="S39" s="50" t="s">
        <v>249</v>
      </c>
      <c r="T39" s="51" t="s">
        <v>307</v>
      </c>
      <c r="U39" s="51"/>
      <c r="V39" s="50"/>
      <c r="W39" s="50" t="s">
        <v>249</v>
      </c>
      <c r="X39" s="51" t="s">
        <v>117</v>
      </c>
      <c r="Y39" s="51"/>
      <c r="Z39" s="50"/>
    </row>
    <row r="40" spans="1:26" x14ac:dyDescent="0.25">
      <c r="A40" s="11"/>
      <c r="B40" s="50"/>
      <c r="C40" s="50"/>
      <c r="D40" s="51" t="s">
        <v>298</v>
      </c>
      <c r="E40" s="51"/>
      <c r="F40" s="50"/>
      <c r="G40" s="50"/>
      <c r="H40" s="51" t="s">
        <v>300</v>
      </c>
      <c r="I40" s="51"/>
      <c r="J40" s="50"/>
      <c r="K40" s="50"/>
      <c r="L40" s="51" t="s">
        <v>303</v>
      </c>
      <c r="M40" s="51"/>
      <c r="N40" s="50"/>
      <c r="O40" s="50"/>
      <c r="P40" s="51" t="s">
        <v>306</v>
      </c>
      <c r="Q40" s="51"/>
      <c r="R40" s="50"/>
      <c r="S40" s="50"/>
      <c r="T40" s="51" t="s">
        <v>308</v>
      </c>
      <c r="U40" s="51"/>
      <c r="V40" s="50"/>
      <c r="W40" s="50"/>
      <c r="X40" s="51"/>
      <c r="Y40" s="51"/>
      <c r="Z40" s="50"/>
    </row>
    <row r="41" spans="1:26" ht="15.75" thickBot="1" x14ac:dyDescent="0.3">
      <c r="A41" s="11"/>
      <c r="B41" s="50"/>
      <c r="C41" s="50"/>
      <c r="D41" s="52"/>
      <c r="E41" s="52"/>
      <c r="F41" s="50"/>
      <c r="G41" s="50"/>
      <c r="H41" s="52" t="s">
        <v>301</v>
      </c>
      <c r="I41" s="52"/>
      <c r="J41" s="50"/>
      <c r="K41" s="50"/>
      <c r="L41" s="52" t="s">
        <v>304</v>
      </c>
      <c r="M41" s="52"/>
      <c r="N41" s="50"/>
      <c r="O41" s="50"/>
      <c r="P41" s="52"/>
      <c r="Q41" s="52"/>
      <c r="R41" s="50"/>
      <c r="S41" s="50"/>
      <c r="T41" s="52" t="s">
        <v>309</v>
      </c>
      <c r="U41" s="52"/>
      <c r="V41" s="50"/>
      <c r="W41" s="50"/>
      <c r="X41" s="52"/>
      <c r="Y41" s="52"/>
      <c r="Z41" s="50"/>
    </row>
    <row r="42" spans="1:26" x14ac:dyDescent="0.25">
      <c r="A42" s="11"/>
      <c r="B42" s="20" t="s">
        <v>310</v>
      </c>
      <c r="C42" s="23" t="s">
        <v>249</v>
      </c>
      <c r="D42" s="23" t="s">
        <v>255</v>
      </c>
      <c r="E42" s="24">
        <v>7650</v>
      </c>
      <c r="F42" s="25" t="s">
        <v>249</v>
      </c>
      <c r="G42" s="23" t="s">
        <v>249</v>
      </c>
      <c r="H42" s="23" t="s">
        <v>255</v>
      </c>
      <c r="I42" s="24">
        <v>11341</v>
      </c>
      <c r="J42" s="25" t="s">
        <v>249</v>
      </c>
      <c r="K42" s="23" t="s">
        <v>249</v>
      </c>
      <c r="L42" s="23" t="s">
        <v>255</v>
      </c>
      <c r="M42" s="24">
        <v>2782</v>
      </c>
      <c r="N42" s="25" t="s">
        <v>249</v>
      </c>
      <c r="O42" s="23" t="s">
        <v>249</v>
      </c>
      <c r="P42" s="23" t="s">
        <v>255</v>
      </c>
      <c r="Q42" s="24">
        <v>2695</v>
      </c>
      <c r="R42" s="25" t="s">
        <v>249</v>
      </c>
      <c r="S42" s="23" t="s">
        <v>249</v>
      </c>
      <c r="T42" s="23" t="s">
        <v>255</v>
      </c>
      <c r="U42" s="24">
        <v>1555</v>
      </c>
      <c r="V42" s="25" t="s">
        <v>249</v>
      </c>
      <c r="W42" s="23" t="s">
        <v>249</v>
      </c>
      <c r="X42" s="23" t="s">
        <v>255</v>
      </c>
      <c r="Y42" s="24">
        <v>26023</v>
      </c>
      <c r="Z42" s="25" t="s">
        <v>249</v>
      </c>
    </row>
    <row r="43" spans="1:26" x14ac:dyDescent="0.25">
      <c r="A43" s="11"/>
      <c r="B43" s="26" t="s">
        <v>311</v>
      </c>
      <c r="C43" s="16" t="s">
        <v>249</v>
      </c>
      <c r="D43" s="16"/>
      <c r="E43" s="27">
        <v>7585</v>
      </c>
      <c r="F43" s="28" t="s">
        <v>249</v>
      </c>
      <c r="G43" s="16" t="s">
        <v>249</v>
      </c>
      <c r="H43" s="16"/>
      <c r="I43" s="27">
        <v>11994</v>
      </c>
      <c r="J43" s="28" t="s">
        <v>249</v>
      </c>
      <c r="K43" s="16" t="s">
        <v>249</v>
      </c>
      <c r="L43" s="16"/>
      <c r="M43" s="27">
        <v>3009</v>
      </c>
      <c r="N43" s="28" t="s">
        <v>249</v>
      </c>
      <c r="O43" s="16" t="s">
        <v>249</v>
      </c>
      <c r="P43" s="16"/>
      <c r="Q43" s="27">
        <v>3295</v>
      </c>
      <c r="R43" s="28" t="s">
        <v>249</v>
      </c>
      <c r="S43" s="16" t="s">
        <v>249</v>
      </c>
      <c r="T43" s="16"/>
      <c r="U43" s="27">
        <v>1753</v>
      </c>
      <c r="V43" s="28" t="s">
        <v>249</v>
      </c>
      <c r="W43" s="16" t="s">
        <v>249</v>
      </c>
      <c r="X43" s="16"/>
      <c r="Y43" s="27">
        <v>27636</v>
      </c>
      <c r="Z43" s="28" t="s">
        <v>249</v>
      </c>
    </row>
  </sheetData>
  <mergeCells count="60">
    <mergeCell ref="A36:A43"/>
    <mergeCell ref="B36:Z36"/>
    <mergeCell ref="B37:Z37"/>
    <mergeCell ref="X39:Y41"/>
    <mergeCell ref="Z39:Z41"/>
    <mergeCell ref="A1:A2"/>
    <mergeCell ref="B1:Z1"/>
    <mergeCell ref="B2:Z2"/>
    <mergeCell ref="A3:A35"/>
    <mergeCell ref="B3:Z3"/>
    <mergeCell ref="B4:Z4"/>
    <mergeCell ref="B26:Z26"/>
    <mergeCell ref="B27:Z27"/>
    <mergeCell ref="S39:S41"/>
    <mergeCell ref="T39:U39"/>
    <mergeCell ref="T40:U40"/>
    <mergeCell ref="T41:U41"/>
    <mergeCell ref="V39:V41"/>
    <mergeCell ref="W39:W41"/>
    <mergeCell ref="N39:N41"/>
    <mergeCell ref="O39:O41"/>
    <mergeCell ref="P39:Q39"/>
    <mergeCell ref="P40:Q40"/>
    <mergeCell ref="P41:Q41"/>
    <mergeCell ref="R39:R41"/>
    <mergeCell ref="H40:I40"/>
    <mergeCell ref="H41:I41"/>
    <mergeCell ref="J39:J41"/>
    <mergeCell ref="K39:K41"/>
    <mergeCell ref="L39:M39"/>
    <mergeCell ref="L40:M40"/>
    <mergeCell ref="L41:M41"/>
    <mergeCell ref="D30:E30"/>
    <mergeCell ref="H30:I30"/>
    <mergeCell ref="B39:B41"/>
    <mergeCell ref="C39:C41"/>
    <mergeCell ref="D39:E39"/>
    <mergeCell ref="D40:E40"/>
    <mergeCell ref="D41:E41"/>
    <mergeCell ref="F39:F41"/>
    <mergeCell ref="G39:G41"/>
    <mergeCell ref="H39:I39"/>
    <mergeCell ref="N6:N7"/>
    <mergeCell ref="O6:O7"/>
    <mergeCell ref="P6:Q6"/>
    <mergeCell ref="P7:Q7"/>
    <mergeCell ref="R6:R7"/>
    <mergeCell ref="D29:I29"/>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8.42578125" customWidth="1"/>
    <col min="5" max="5" width="31.5703125" customWidth="1"/>
    <col min="6" max="8" width="8.42578125" customWidth="1"/>
    <col min="9" max="9" width="31.5703125" customWidth="1"/>
    <col min="10" max="12" width="8.42578125" customWidth="1"/>
    <col min="13" max="13" width="26.140625" customWidth="1"/>
    <col min="14" max="14" width="7.28515625" customWidth="1"/>
    <col min="15" max="16" width="8.42578125" customWidth="1"/>
    <col min="17" max="17" width="31.5703125" customWidth="1"/>
    <col min="18" max="18" width="8.42578125" customWidth="1"/>
  </cols>
  <sheetData>
    <row r="1" spans="1:18" ht="15" customHeight="1" x14ac:dyDescent="0.25">
      <c r="A1" s="8" t="s">
        <v>1007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1008</v>
      </c>
      <c r="B3" s="18" t="s">
        <v>312</v>
      </c>
      <c r="C3" s="18"/>
      <c r="D3" s="18"/>
      <c r="E3" s="18"/>
      <c r="F3" s="18"/>
      <c r="G3" s="18"/>
      <c r="H3" s="18"/>
      <c r="I3" s="18"/>
      <c r="J3" s="18"/>
      <c r="K3" s="18"/>
      <c r="L3" s="18"/>
      <c r="M3" s="18"/>
      <c r="N3" s="18"/>
      <c r="O3" s="18"/>
      <c r="P3" s="18"/>
      <c r="Q3" s="18"/>
      <c r="R3" s="18"/>
    </row>
    <row r="4" spans="1:18" ht="15.75" x14ac:dyDescent="0.25">
      <c r="A4" s="11"/>
      <c r="B4" s="54"/>
      <c r="C4" s="54"/>
      <c r="D4" s="54"/>
      <c r="E4" s="54"/>
      <c r="F4" s="54"/>
      <c r="G4" s="54"/>
      <c r="H4" s="54"/>
      <c r="I4" s="54"/>
      <c r="J4" s="54"/>
      <c r="K4" s="54"/>
      <c r="L4" s="54"/>
      <c r="M4" s="54"/>
      <c r="N4" s="54"/>
      <c r="O4" s="54"/>
      <c r="P4" s="54"/>
      <c r="Q4" s="54"/>
      <c r="R4" s="54"/>
    </row>
    <row r="5" spans="1:18" x14ac:dyDescent="0.25">
      <c r="A5" s="11"/>
      <c r="B5" s="16"/>
      <c r="C5" s="16"/>
      <c r="D5" s="16"/>
      <c r="E5" s="16"/>
      <c r="F5" s="16"/>
      <c r="G5" s="16"/>
      <c r="H5" s="16"/>
      <c r="I5" s="16"/>
      <c r="J5" s="16"/>
      <c r="K5" s="16"/>
      <c r="L5" s="16"/>
      <c r="M5" s="16"/>
      <c r="N5" s="16"/>
      <c r="O5" s="16"/>
      <c r="P5" s="16"/>
      <c r="Q5" s="16"/>
      <c r="R5" s="16"/>
    </row>
    <row r="6" spans="1:18" x14ac:dyDescent="0.25">
      <c r="A6" s="11"/>
      <c r="B6" s="50"/>
      <c r="C6" s="50" t="s">
        <v>249</v>
      </c>
      <c r="D6" s="51" t="s">
        <v>313</v>
      </c>
      <c r="E6" s="51"/>
      <c r="F6" s="50"/>
      <c r="G6" s="50" t="s">
        <v>249</v>
      </c>
      <c r="H6" s="51" t="s">
        <v>269</v>
      </c>
      <c r="I6" s="51"/>
      <c r="J6" s="50"/>
      <c r="K6" s="50" t="s">
        <v>249</v>
      </c>
      <c r="L6" s="51" t="s">
        <v>269</v>
      </c>
      <c r="M6" s="51"/>
      <c r="N6" s="50"/>
      <c r="O6" s="50" t="s">
        <v>249</v>
      </c>
      <c r="P6" s="51" t="s">
        <v>272</v>
      </c>
      <c r="Q6" s="51"/>
      <c r="R6" s="50"/>
    </row>
    <row r="7" spans="1:18" ht="15.75" thickBot="1" x14ac:dyDescent="0.3">
      <c r="A7" s="11"/>
      <c r="B7" s="50"/>
      <c r="C7" s="50"/>
      <c r="D7" s="52"/>
      <c r="E7" s="52"/>
      <c r="F7" s="50"/>
      <c r="G7" s="50"/>
      <c r="H7" s="52" t="s">
        <v>270</v>
      </c>
      <c r="I7" s="52"/>
      <c r="J7" s="50"/>
      <c r="K7" s="50"/>
      <c r="L7" s="52" t="s">
        <v>271</v>
      </c>
      <c r="M7" s="52"/>
      <c r="N7" s="50"/>
      <c r="O7" s="50"/>
      <c r="P7" s="52" t="s">
        <v>273</v>
      </c>
      <c r="Q7" s="52"/>
      <c r="R7" s="50"/>
    </row>
    <row r="8" spans="1:18" x14ac:dyDescent="0.25">
      <c r="A8" s="11"/>
      <c r="B8" s="40" t="s">
        <v>314</v>
      </c>
      <c r="C8" s="23" t="s">
        <v>249</v>
      </c>
      <c r="D8" s="23"/>
      <c r="E8" s="23"/>
      <c r="F8" s="23"/>
      <c r="G8" s="23" t="s">
        <v>249</v>
      </c>
      <c r="H8" s="23"/>
      <c r="I8" s="23"/>
      <c r="J8" s="23"/>
      <c r="K8" s="23" t="s">
        <v>249</v>
      </c>
      <c r="L8" s="23"/>
      <c r="M8" s="23"/>
      <c r="N8" s="23"/>
      <c r="O8" s="23" t="s">
        <v>249</v>
      </c>
      <c r="P8" s="23"/>
      <c r="Q8" s="23"/>
      <c r="R8" s="23"/>
    </row>
    <row r="9" spans="1:18" x14ac:dyDescent="0.25">
      <c r="A9" s="11"/>
      <c r="B9" s="26" t="s">
        <v>315</v>
      </c>
      <c r="C9" s="16" t="s">
        <v>249</v>
      </c>
      <c r="D9" s="28" t="s">
        <v>255</v>
      </c>
      <c r="E9" s="56">
        <v>22495</v>
      </c>
      <c r="F9" s="28" t="s">
        <v>249</v>
      </c>
      <c r="G9" s="16" t="s">
        <v>249</v>
      </c>
      <c r="H9" s="28" t="s">
        <v>255</v>
      </c>
      <c r="I9" s="56">
        <v>33170</v>
      </c>
      <c r="J9" s="28" t="s">
        <v>249</v>
      </c>
      <c r="K9" s="16" t="s">
        <v>249</v>
      </c>
      <c r="L9" s="28" t="s">
        <v>255</v>
      </c>
      <c r="M9" s="57" t="s">
        <v>316</v>
      </c>
      <c r="N9" s="28"/>
      <c r="O9" s="16" t="s">
        <v>249</v>
      </c>
      <c r="P9" s="28" t="s">
        <v>255</v>
      </c>
      <c r="Q9" s="56">
        <v>55665</v>
      </c>
      <c r="R9" s="28"/>
    </row>
    <row r="10" spans="1:18" x14ac:dyDescent="0.25">
      <c r="A10" s="11"/>
      <c r="B10" s="20" t="s">
        <v>317</v>
      </c>
      <c r="C10" s="23" t="s">
        <v>249</v>
      </c>
      <c r="D10" s="25"/>
      <c r="E10" s="58">
        <v>6951</v>
      </c>
      <c r="F10" s="25" t="s">
        <v>249</v>
      </c>
      <c r="G10" s="23" t="s">
        <v>249</v>
      </c>
      <c r="H10" s="25"/>
      <c r="I10" s="58">
        <v>18389</v>
      </c>
      <c r="J10" s="25" t="s">
        <v>249</v>
      </c>
      <c r="K10" s="23" t="s">
        <v>249</v>
      </c>
      <c r="L10" s="25"/>
      <c r="M10" s="59" t="s">
        <v>279</v>
      </c>
      <c r="N10" s="25" t="s">
        <v>277</v>
      </c>
      <c r="O10" s="23" t="s">
        <v>249</v>
      </c>
      <c r="P10" s="25"/>
      <c r="Q10" s="58">
        <v>25339</v>
      </c>
      <c r="R10" s="25"/>
    </row>
    <row r="11" spans="1:18" ht="15.75" thickBot="1" x14ac:dyDescent="0.3">
      <c r="A11" s="11"/>
      <c r="B11" s="26" t="s">
        <v>318</v>
      </c>
      <c r="C11" s="16" t="s">
        <v>249</v>
      </c>
      <c r="D11" s="28"/>
      <c r="E11" s="56">
        <v>28924</v>
      </c>
      <c r="F11" s="28" t="s">
        <v>249</v>
      </c>
      <c r="G11" s="16" t="s">
        <v>249</v>
      </c>
      <c r="H11" s="28"/>
      <c r="I11" s="56">
        <v>8578</v>
      </c>
      <c r="J11" s="28" t="s">
        <v>249</v>
      </c>
      <c r="K11" s="16" t="s">
        <v>249</v>
      </c>
      <c r="L11" s="28"/>
      <c r="M11" s="57" t="s">
        <v>319</v>
      </c>
      <c r="N11" s="28" t="s">
        <v>277</v>
      </c>
      <c r="O11" s="16" t="s">
        <v>249</v>
      </c>
      <c r="P11" s="28"/>
      <c r="Q11" s="56">
        <v>36466</v>
      </c>
      <c r="R11" s="28"/>
    </row>
    <row r="12" spans="1:18" x14ac:dyDescent="0.25">
      <c r="A12" s="11"/>
      <c r="B12" s="44"/>
      <c r="C12" s="44" t="s">
        <v>249</v>
      </c>
      <c r="D12" s="45"/>
      <c r="E12" s="45"/>
      <c r="F12" s="44"/>
      <c r="G12" s="44" t="s">
        <v>249</v>
      </c>
      <c r="H12" s="45"/>
      <c r="I12" s="45"/>
      <c r="J12" s="44"/>
      <c r="K12" s="44" t="s">
        <v>249</v>
      </c>
      <c r="L12" s="45"/>
      <c r="M12" s="45"/>
      <c r="N12" s="44"/>
      <c r="O12" s="44" t="s">
        <v>249</v>
      </c>
      <c r="P12" s="45"/>
      <c r="Q12" s="45"/>
      <c r="R12" s="44"/>
    </row>
    <row r="13" spans="1:18" ht="15.75" thickBot="1" x14ac:dyDescent="0.3">
      <c r="A13" s="11"/>
      <c r="B13" s="46"/>
      <c r="C13" s="23"/>
      <c r="D13" s="25" t="s">
        <v>255</v>
      </c>
      <c r="E13" s="58">
        <v>58370</v>
      </c>
      <c r="F13" s="25" t="s">
        <v>249</v>
      </c>
      <c r="G13" s="23"/>
      <c r="H13" s="25" t="s">
        <v>255</v>
      </c>
      <c r="I13" s="58">
        <v>60137</v>
      </c>
      <c r="J13" s="25" t="s">
        <v>249</v>
      </c>
      <c r="K13" s="23"/>
      <c r="L13" s="25" t="s">
        <v>255</v>
      </c>
      <c r="M13" s="59" t="s">
        <v>320</v>
      </c>
      <c r="N13" s="25" t="s">
        <v>277</v>
      </c>
      <c r="O13" s="23"/>
      <c r="P13" s="25" t="s">
        <v>255</v>
      </c>
      <c r="Q13" s="58">
        <v>117470</v>
      </c>
      <c r="R13" s="25"/>
    </row>
    <row r="14" spans="1:18" ht="15.75" thickTop="1" x14ac:dyDescent="0.25">
      <c r="A14" s="11"/>
      <c r="B14" s="44"/>
      <c r="C14" s="44" t="s">
        <v>249</v>
      </c>
      <c r="D14" s="47"/>
      <c r="E14" s="47"/>
      <c r="F14" s="44"/>
      <c r="G14" s="44" t="s">
        <v>249</v>
      </c>
      <c r="H14" s="47"/>
      <c r="I14" s="47"/>
      <c r="J14" s="44"/>
      <c r="K14" s="44" t="s">
        <v>249</v>
      </c>
      <c r="L14" s="47"/>
      <c r="M14" s="47"/>
      <c r="N14" s="44"/>
      <c r="O14" s="44" t="s">
        <v>249</v>
      </c>
      <c r="P14" s="47"/>
      <c r="Q14" s="47"/>
      <c r="R14" s="44"/>
    </row>
    <row r="15" spans="1:18" x14ac:dyDescent="0.25">
      <c r="A15" s="11"/>
      <c r="B15" s="10"/>
      <c r="C15" s="10"/>
      <c r="D15" s="10"/>
      <c r="E15" s="10"/>
      <c r="F15" s="10"/>
      <c r="G15" s="10"/>
      <c r="H15" s="10"/>
      <c r="I15" s="10"/>
      <c r="J15" s="10"/>
      <c r="K15" s="10"/>
      <c r="L15" s="10"/>
      <c r="M15" s="10"/>
      <c r="N15" s="10"/>
      <c r="O15" s="10"/>
      <c r="P15" s="10"/>
      <c r="Q15" s="10"/>
      <c r="R15" s="10"/>
    </row>
    <row r="16" spans="1:18" ht="102" x14ac:dyDescent="0.25">
      <c r="A16" s="11"/>
      <c r="B16" s="15" t="s">
        <v>321</v>
      </c>
      <c r="C16" s="15" t="s">
        <v>322</v>
      </c>
    </row>
    <row r="17" spans="1:18" ht="15.75" x14ac:dyDescent="0.25">
      <c r="A17" s="11"/>
      <c r="B17" s="54"/>
      <c r="C17" s="54"/>
      <c r="D17" s="54"/>
      <c r="E17" s="54"/>
      <c r="F17" s="54"/>
      <c r="G17" s="54"/>
      <c r="H17" s="54"/>
      <c r="I17" s="54"/>
      <c r="J17" s="54"/>
      <c r="K17" s="54"/>
      <c r="L17" s="54"/>
      <c r="M17" s="54"/>
      <c r="N17" s="54"/>
      <c r="O17" s="54"/>
      <c r="P17" s="54"/>
      <c r="Q17" s="54"/>
      <c r="R17" s="54"/>
    </row>
    <row r="18" spans="1:18" x14ac:dyDescent="0.25">
      <c r="A18" s="11"/>
      <c r="B18" s="16"/>
      <c r="C18" s="16"/>
      <c r="D18" s="16"/>
      <c r="E18" s="16"/>
      <c r="F18" s="16"/>
      <c r="G18" s="16"/>
      <c r="H18" s="16"/>
      <c r="I18" s="16"/>
      <c r="J18" s="16"/>
      <c r="K18" s="16"/>
      <c r="L18" s="16"/>
      <c r="M18" s="16"/>
      <c r="N18" s="16"/>
      <c r="O18" s="16"/>
      <c r="P18" s="16"/>
      <c r="Q18" s="16"/>
      <c r="R18" s="16"/>
    </row>
    <row r="19" spans="1:18" x14ac:dyDescent="0.25">
      <c r="A19" s="11"/>
      <c r="B19" s="50"/>
      <c r="C19" s="50" t="s">
        <v>249</v>
      </c>
      <c r="D19" s="51" t="s">
        <v>313</v>
      </c>
      <c r="E19" s="51"/>
      <c r="F19" s="50"/>
      <c r="G19" s="50" t="s">
        <v>249</v>
      </c>
      <c r="H19" s="51" t="s">
        <v>269</v>
      </c>
      <c r="I19" s="51"/>
      <c r="J19" s="50"/>
      <c r="K19" s="50" t="s">
        <v>249</v>
      </c>
      <c r="L19" s="51" t="s">
        <v>269</v>
      </c>
      <c r="M19" s="51"/>
      <c r="N19" s="50"/>
      <c r="O19" s="50" t="s">
        <v>249</v>
      </c>
      <c r="P19" s="51" t="s">
        <v>272</v>
      </c>
      <c r="Q19" s="51"/>
      <c r="R19" s="50"/>
    </row>
    <row r="20" spans="1:18" ht="15.75" thickBot="1" x14ac:dyDescent="0.3">
      <c r="A20" s="11"/>
      <c r="B20" s="50"/>
      <c r="C20" s="50"/>
      <c r="D20" s="52"/>
      <c r="E20" s="52"/>
      <c r="F20" s="50"/>
      <c r="G20" s="50"/>
      <c r="H20" s="52" t="s">
        <v>270</v>
      </c>
      <c r="I20" s="52"/>
      <c r="J20" s="50"/>
      <c r="K20" s="50"/>
      <c r="L20" s="52" t="s">
        <v>271</v>
      </c>
      <c r="M20" s="52"/>
      <c r="N20" s="50"/>
      <c r="O20" s="50"/>
      <c r="P20" s="52" t="s">
        <v>273</v>
      </c>
      <c r="Q20" s="52"/>
      <c r="R20" s="50"/>
    </row>
    <row r="21" spans="1:18" x14ac:dyDescent="0.25">
      <c r="A21" s="11"/>
      <c r="B21" s="40" t="s">
        <v>323</v>
      </c>
      <c r="C21" s="23" t="s">
        <v>249</v>
      </c>
      <c r="D21" s="23"/>
      <c r="E21" s="23"/>
      <c r="F21" s="23"/>
      <c r="G21" s="23" t="s">
        <v>249</v>
      </c>
      <c r="H21" s="23"/>
      <c r="I21" s="23"/>
      <c r="J21" s="23"/>
      <c r="K21" s="23" t="s">
        <v>249</v>
      </c>
      <c r="L21" s="23"/>
      <c r="M21" s="23"/>
      <c r="N21" s="23"/>
      <c r="O21" s="23" t="s">
        <v>249</v>
      </c>
      <c r="P21" s="23"/>
      <c r="Q21" s="23"/>
      <c r="R21" s="23"/>
    </row>
    <row r="22" spans="1:18" x14ac:dyDescent="0.25">
      <c r="A22" s="11"/>
      <c r="B22" s="26" t="s">
        <v>315</v>
      </c>
      <c r="C22" s="16" t="s">
        <v>249</v>
      </c>
      <c r="D22" s="28" t="s">
        <v>255</v>
      </c>
      <c r="E22" s="56">
        <v>22420</v>
      </c>
      <c r="F22" s="28" t="s">
        <v>249</v>
      </c>
      <c r="G22" s="16" t="s">
        <v>249</v>
      </c>
      <c r="H22" s="28" t="s">
        <v>255</v>
      </c>
      <c r="I22" s="56">
        <v>28021</v>
      </c>
      <c r="J22" s="28" t="s">
        <v>249</v>
      </c>
      <c r="K22" s="16" t="s">
        <v>249</v>
      </c>
      <c r="L22" s="28" t="s">
        <v>255</v>
      </c>
      <c r="M22" s="57" t="s">
        <v>316</v>
      </c>
      <c r="N22" s="28"/>
      <c r="O22" s="16" t="s">
        <v>249</v>
      </c>
      <c r="P22" s="28" t="s">
        <v>255</v>
      </c>
      <c r="Q22" s="56">
        <v>50441</v>
      </c>
      <c r="R22" s="28" t="s">
        <v>249</v>
      </c>
    </row>
    <row r="23" spans="1:18" x14ac:dyDescent="0.25">
      <c r="A23" s="11"/>
      <c r="B23" s="20" t="s">
        <v>317</v>
      </c>
      <c r="C23" s="23" t="s">
        <v>249</v>
      </c>
      <c r="D23" s="25"/>
      <c r="E23" s="58">
        <v>7082</v>
      </c>
      <c r="F23" s="25" t="s">
        <v>249</v>
      </c>
      <c r="G23" s="23" t="s">
        <v>249</v>
      </c>
      <c r="H23" s="25"/>
      <c r="I23" s="58">
        <v>17854</v>
      </c>
      <c r="J23" s="25" t="s">
        <v>249</v>
      </c>
      <c r="K23" s="23" t="s">
        <v>249</v>
      </c>
      <c r="L23" s="25"/>
      <c r="M23" s="59" t="s">
        <v>316</v>
      </c>
      <c r="N23" s="25"/>
      <c r="O23" s="23" t="s">
        <v>249</v>
      </c>
      <c r="P23" s="25"/>
      <c r="Q23" s="58">
        <v>24936</v>
      </c>
      <c r="R23" s="25" t="s">
        <v>249</v>
      </c>
    </row>
    <row r="24" spans="1:18" ht="15.75" thickBot="1" x14ac:dyDescent="0.3">
      <c r="A24" s="11"/>
      <c r="B24" s="26" t="s">
        <v>318</v>
      </c>
      <c r="C24" s="16" t="s">
        <v>249</v>
      </c>
      <c r="D24" s="28"/>
      <c r="E24" s="56">
        <v>29949</v>
      </c>
      <c r="F24" s="28" t="s">
        <v>249</v>
      </c>
      <c r="G24" s="16" t="s">
        <v>249</v>
      </c>
      <c r="H24" s="28"/>
      <c r="I24" s="56">
        <v>12322</v>
      </c>
      <c r="J24" s="28" t="s">
        <v>249</v>
      </c>
      <c r="K24" s="16" t="s">
        <v>249</v>
      </c>
      <c r="L24" s="28"/>
      <c r="M24" s="57" t="s">
        <v>324</v>
      </c>
      <c r="N24" s="28" t="s">
        <v>277</v>
      </c>
      <c r="O24" s="16" t="s">
        <v>249</v>
      </c>
      <c r="P24" s="28"/>
      <c r="Q24" s="56">
        <v>42128</v>
      </c>
      <c r="R24" s="28" t="s">
        <v>249</v>
      </c>
    </row>
    <row r="25" spans="1:18" x14ac:dyDescent="0.25">
      <c r="A25" s="11"/>
      <c r="B25" s="44"/>
      <c r="C25" s="44" t="s">
        <v>249</v>
      </c>
      <c r="D25" s="45"/>
      <c r="E25" s="45"/>
      <c r="F25" s="44"/>
      <c r="G25" s="44" t="s">
        <v>249</v>
      </c>
      <c r="H25" s="45"/>
      <c r="I25" s="45"/>
      <c r="J25" s="44"/>
      <c r="K25" s="44" t="s">
        <v>249</v>
      </c>
      <c r="L25" s="45"/>
      <c r="M25" s="45"/>
      <c r="N25" s="44"/>
      <c r="O25" s="44" t="s">
        <v>249</v>
      </c>
      <c r="P25" s="45"/>
      <c r="Q25" s="45"/>
      <c r="R25" s="44"/>
    </row>
    <row r="26" spans="1:18" ht="15.75" thickBot="1" x14ac:dyDescent="0.3">
      <c r="A26" s="11"/>
      <c r="B26" s="46"/>
      <c r="C26" s="23"/>
      <c r="D26" s="25" t="s">
        <v>255</v>
      </c>
      <c r="E26" s="58">
        <v>59451</v>
      </c>
      <c r="F26" s="25" t="s">
        <v>249</v>
      </c>
      <c r="G26" s="23"/>
      <c r="H26" s="25" t="s">
        <v>255</v>
      </c>
      <c r="I26" s="58">
        <v>58197</v>
      </c>
      <c r="J26" s="25" t="s">
        <v>249</v>
      </c>
      <c r="K26" s="23"/>
      <c r="L26" s="25" t="s">
        <v>255</v>
      </c>
      <c r="M26" s="59" t="s">
        <v>324</v>
      </c>
      <c r="N26" s="25" t="s">
        <v>277</v>
      </c>
      <c r="O26" s="23"/>
      <c r="P26" s="25" t="s">
        <v>255</v>
      </c>
      <c r="Q26" s="58">
        <v>117505</v>
      </c>
      <c r="R26" s="25" t="s">
        <v>249</v>
      </c>
    </row>
    <row r="27" spans="1:18" ht="15.75" thickTop="1" x14ac:dyDescent="0.25">
      <c r="A27" s="11"/>
      <c r="B27" s="44"/>
      <c r="C27" s="44" t="s">
        <v>249</v>
      </c>
      <c r="D27" s="47"/>
      <c r="E27" s="47"/>
      <c r="F27" s="44"/>
      <c r="G27" s="44" t="s">
        <v>249</v>
      </c>
      <c r="H27" s="47"/>
      <c r="I27" s="47"/>
      <c r="J27" s="44"/>
      <c r="K27" s="44" t="s">
        <v>249</v>
      </c>
      <c r="L27" s="47"/>
      <c r="M27" s="47"/>
      <c r="N27" s="44"/>
      <c r="O27" s="44" t="s">
        <v>249</v>
      </c>
      <c r="P27" s="47"/>
      <c r="Q27" s="47"/>
      <c r="R27" s="44"/>
    </row>
    <row r="28" spans="1:18" x14ac:dyDescent="0.25">
      <c r="A28" s="11"/>
      <c r="B28" s="10"/>
      <c r="C28" s="10"/>
      <c r="D28" s="10"/>
      <c r="E28" s="10"/>
      <c r="F28" s="10"/>
      <c r="G28" s="10"/>
      <c r="H28" s="10"/>
      <c r="I28" s="10"/>
      <c r="J28" s="10"/>
      <c r="K28" s="10"/>
      <c r="L28" s="10"/>
      <c r="M28" s="10"/>
      <c r="N28" s="10"/>
      <c r="O28" s="10"/>
      <c r="P28" s="10"/>
      <c r="Q28" s="10"/>
      <c r="R28" s="10"/>
    </row>
    <row r="29" spans="1:18" ht="102" x14ac:dyDescent="0.25">
      <c r="A29" s="11"/>
      <c r="B29" s="15" t="s">
        <v>321</v>
      </c>
      <c r="C29" s="15" t="s">
        <v>325</v>
      </c>
    </row>
    <row r="30" spans="1:18" ht="25.5" customHeight="1" x14ac:dyDescent="0.25">
      <c r="A30" s="11"/>
      <c r="B30" s="18" t="s">
        <v>326</v>
      </c>
      <c r="C30" s="18"/>
      <c r="D30" s="18"/>
      <c r="E30" s="18"/>
      <c r="F30" s="18"/>
      <c r="G30" s="18"/>
      <c r="H30" s="18"/>
      <c r="I30" s="18"/>
      <c r="J30" s="18"/>
      <c r="K30" s="18"/>
      <c r="L30" s="18"/>
      <c r="M30" s="18"/>
      <c r="N30" s="18"/>
      <c r="O30" s="18"/>
      <c r="P30" s="18"/>
      <c r="Q30" s="18"/>
      <c r="R30" s="18"/>
    </row>
    <row r="31" spans="1:18" x14ac:dyDescent="0.25">
      <c r="A31" s="11"/>
      <c r="B31" s="18" t="s">
        <v>327</v>
      </c>
      <c r="C31" s="18"/>
      <c r="D31" s="18"/>
      <c r="E31" s="18"/>
      <c r="F31" s="18"/>
      <c r="G31" s="18"/>
      <c r="H31" s="18"/>
      <c r="I31" s="18"/>
      <c r="J31" s="18"/>
      <c r="K31" s="18"/>
      <c r="L31" s="18"/>
      <c r="M31" s="18"/>
      <c r="N31" s="18"/>
      <c r="O31" s="18"/>
      <c r="P31" s="18"/>
      <c r="Q31" s="18"/>
      <c r="R31" s="18"/>
    </row>
    <row r="32" spans="1:18" ht="15.75" x14ac:dyDescent="0.25">
      <c r="A32" s="11"/>
      <c r="B32" s="54"/>
      <c r="C32" s="54"/>
      <c r="D32" s="54"/>
      <c r="E32" s="54"/>
      <c r="F32" s="54"/>
      <c r="G32" s="54"/>
      <c r="H32" s="54"/>
      <c r="I32" s="54"/>
      <c r="J32" s="54"/>
      <c r="K32" s="54"/>
      <c r="L32" s="54"/>
      <c r="M32" s="54"/>
      <c r="N32" s="54"/>
      <c r="O32" s="54"/>
      <c r="P32" s="54"/>
      <c r="Q32" s="54"/>
      <c r="R32" s="54"/>
    </row>
    <row r="33" spans="1:18" x14ac:dyDescent="0.25">
      <c r="A33" s="11"/>
      <c r="B33" s="16"/>
      <c r="C33" s="16"/>
      <c r="D33" s="16"/>
      <c r="E33" s="16"/>
      <c r="F33" s="16"/>
      <c r="G33" s="16"/>
      <c r="H33" s="16"/>
      <c r="I33" s="16"/>
      <c r="J33" s="16"/>
    </row>
    <row r="34" spans="1:18" ht="15.75" thickBot="1" x14ac:dyDescent="0.3">
      <c r="A34" s="11"/>
      <c r="B34" s="37"/>
      <c r="C34" s="37" t="s">
        <v>249</v>
      </c>
      <c r="D34" s="52" t="s">
        <v>262</v>
      </c>
      <c r="E34" s="52"/>
      <c r="F34" s="52"/>
      <c r="G34" s="52"/>
      <c r="H34" s="52"/>
      <c r="I34" s="52"/>
      <c r="J34" s="37"/>
    </row>
    <row r="35" spans="1:18" ht="15.75" thickBot="1" x14ac:dyDescent="0.3">
      <c r="A35" s="11"/>
      <c r="B35" s="37"/>
      <c r="C35" s="37" t="s">
        <v>249</v>
      </c>
      <c r="D35" s="53">
        <v>2014</v>
      </c>
      <c r="E35" s="53"/>
      <c r="F35" s="37"/>
      <c r="G35" s="37" t="s">
        <v>249</v>
      </c>
      <c r="H35" s="53">
        <v>2013</v>
      </c>
      <c r="I35" s="53"/>
      <c r="J35" s="37"/>
    </row>
    <row r="36" spans="1:18" x14ac:dyDescent="0.25">
      <c r="A36" s="11"/>
      <c r="B36" s="20" t="s">
        <v>293</v>
      </c>
      <c r="C36" s="23" t="s">
        <v>249</v>
      </c>
      <c r="D36" s="23" t="s">
        <v>255</v>
      </c>
      <c r="E36" s="24">
        <v>115529</v>
      </c>
      <c r="F36" s="25" t="s">
        <v>249</v>
      </c>
      <c r="G36" s="23" t="s">
        <v>249</v>
      </c>
      <c r="H36" s="23" t="s">
        <v>255</v>
      </c>
      <c r="I36" s="24">
        <v>115464</v>
      </c>
      <c r="J36" s="25"/>
    </row>
    <row r="37" spans="1:18" x14ac:dyDescent="0.25">
      <c r="A37" s="11"/>
      <c r="B37" s="26" t="s">
        <v>328</v>
      </c>
      <c r="C37" s="16" t="s">
        <v>249</v>
      </c>
      <c r="D37" s="16"/>
      <c r="E37" s="42">
        <v>881</v>
      </c>
      <c r="F37" s="28" t="s">
        <v>249</v>
      </c>
      <c r="G37" s="16" t="s">
        <v>249</v>
      </c>
      <c r="H37" s="16"/>
      <c r="I37" s="27">
        <v>1103</v>
      </c>
      <c r="J37" s="28"/>
    </row>
    <row r="38" spans="1:18" ht="15.75" thickBot="1" x14ac:dyDescent="0.3">
      <c r="A38" s="11"/>
      <c r="B38" s="20" t="s">
        <v>294</v>
      </c>
      <c r="C38" s="23" t="s">
        <v>249</v>
      </c>
      <c r="D38" s="23"/>
      <c r="E38" s="24">
        <v>1060</v>
      </c>
      <c r="F38" s="25" t="s">
        <v>249</v>
      </c>
      <c r="G38" s="23" t="s">
        <v>249</v>
      </c>
      <c r="H38" s="23"/>
      <c r="I38" s="29">
        <v>938</v>
      </c>
      <c r="J38" s="25"/>
    </row>
    <row r="39" spans="1:18" x14ac:dyDescent="0.25">
      <c r="A39" s="11"/>
      <c r="B39" s="44"/>
      <c r="C39" s="44" t="s">
        <v>249</v>
      </c>
      <c r="D39" s="45"/>
      <c r="E39" s="45"/>
      <c r="F39" s="44"/>
      <c r="G39" s="44" t="s">
        <v>249</v>
      </c>
      <c r="H39" s="45"/>
      <c r="I39" s="45"/>
      <c r="J39" s="44"/>
    </row>
    <row r="40" spans="1:18" ht="15.75" thickBot="1" x14ac:dyDescent="0.3">
      <c r="A40" s="11"/>
      <c r="B40" s="49"/>
      <c r="C40" s="16"/>
      <c r="D40" s="16" t="s">
        <v>255</v>
      </c>
      <c r="E40" s="27">
        <v>117470</v>
      </c>
      <c r="F40" s="28" t="s">
        <v>249</v>
      </c>
      <c r="G40" s="16"/>
      <c r="H40" s="16" t="s">
        <v>255</v>
      </c>
      <c r="I40" s="27">
        <v>117505</v>
      </c>
      <c r="J40" s="28"/>
    </row>
    <row r="41" spans="1:18" ht="15.75" thickTop="1" x14ac:dyDescent="0.25">
      <c r="A41" s="11"/>
      <c r="B41" s="44"/>
      <c r="C41" s="44" t="s">
        <v>249</v>
      </c>
      <c r="D41" s="47"/>
      <c r="E41" s="47"/>
      <c r="F41" s="44"/>
      <c r="G41" s="44" t="s">
        <v>249</v>
      </c>
      <c r="H41" s="47"/>
      <c r="I41" s="47"/>
      <c r="J41" s="44"/>
    </row>
    <row r="42" spans="1:18" x14ac:dyDescent="0.25">
      <c r="A42" s="11"/>
      <c r="B42" s="10"/>
      <c r="C42" s="10"/>
      <c r="D42" s="10"/>
      <c r="E42" s="10"/>
      <c r="F42" s="10"/>
      <c r="G42" s="10"/>
      <c r="H42" s="10"/>
      <c r="I42" s="10"/>
      <c r="J42" s="10"/>
      <c r="K42" s="10"/>
      <c r="L42" s="10"/>
      <c r="M42" s="10"/>
      <c r="N42" s="10"/>
      <c r="O42" s="10"/>
      <c r="P42" s="10"/>
      <c r="Q42" s="10"/>
      <c r="R42" s="10"/>
    </row>
    <row r="43" spans="1:18" x14ac:dyDescent="0.25">
      <c r="A43" s="11"/>
      <c r="B43" s="15" t="s">
        <v>321</v>
      </c>
      <c r="C43" s="15" t="s">
        <v>329</v>
      </c>
    </row>
  </sheetData>
  <mergeCells count="48">
    <mergeCell ref="B42:R42"/>
    <mergeCell ref="A1:A2"/>
    <mergeCell ref="B1:R1"/>
    <mergeCell ref="B2:R2"/>
    <mergeCell ref="A3:A43"/>
    <mergeCell ref="B3:R3"/>
    <mergeCell ref="B4:R4"/>
    <mergeCell ref="B15:R15"/>
    <mergeCell ref="B17:R17"/>
    <mergeCell ref="B28:R28"/>
    <mergeCell ref="B30:R30"/>
    <mergeCell ref="P19:Q19"/>
    <mergeCell ref="P20:Q20"/>
    <mergeCell ref="R19:R20"/>
    <mergeCell ref="D34:I34"/>
    <mergeCell ref="D35:E35"/>
    <mergeCell ref="H35:I35"/>
    <mergeCell ref="B31:R31"/>
    <mergeCell ref="B32:R32"/>
    <mergeCell ref="J19:J20"/>
    <mergeCell ref="K19:K20"/>
    <mergeCell ref="L19:M19"/>
    <mergeCell ref="L20:M20"/>
    <mergeCell ref="N19:N20"/>
    <mergeCell ref="O19:O20"/>
    <mergeCell ref="P6:Q6"/>
    <mergeCell ref="P7:Q7"/>
    <mergeCell ref="R6:R7"/>
    <mergeCell ref="B19:B20"/>
    <mergeCell ref="C19:C20"/>
    <mergeCell ref="D19:E20"/>
    <mergeCell ref="F19:F20"/>
    <mergeCell ref="G19:G20"/>
    <mergeCell ref="H19:I19"/>
    <mergeCell ref="H20:I20"/>
    <mergeCell ref="J6:J7"/>
    <mergeCell ref="K6:K7"/>
    <mergeCell ref="L6:M6"/>
    <mergeCell ref="L7:M7"/>
    <mergeCell ref="N6:N7"/>
    <mergeCell ref="O6:O7"/>
    <mergeCell ref="B6:B7"/>
    <mergeCell ref="C6:C7"/>
    <mergeCell ref="D6:E7"/>
    <mergeCell ref="F6:F7"/>
    <mergeCell ref="G6:G7"/>
    <mergeCell ref="H6:I6"/>
    <mergeCell ref="H7:I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showGridLines="0" workbookViewId="0"/>
  </sheetViews>
  <sheetFormatPr defaultRowHeight="15" x14ac:dyDescent="0.25"/>
  <cols>
    <col min="1" max="1" width="28.7109375" bestFit="1" customWidth="1"/>
    <col min="2" max="2" width="36.5703125" customWidth="1"/>
    <col min="3" max="4" width="2.7109375" customWidth="1"/>
    <col min="5" max="5" width="8.5703125" customWidth="1"/>
    <col min="6" max="8" width="2.7109375" customWidth="1"/>
    <col min="9" max="9" width="8.5703125" customWidth="1"/>
    <col min="10" max="12" width="2.7109375" customWidth="1"/>
    <col min="13" max="13" width="8.5703125" customWidth="1"/>
    <col min="14" max="16" width="2.7109375" customWidth="1"/>
    <col min="17" max="17" width="8.5703125" customWidth="1"/>
    <col min="18" max="18" width="13.85546875" customWidth="1"/>
  </cols>
  <sheetData>
    <row r="1" spans="1:18" ht="15" customHeight="1" x14ac:dyDescent="0.25">
      <c r="A1" s="8" t="s">
        <v>1009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1" t="s">
        <v>1010</v>
      </c>
      <c r="B3" s="18" t="s">
        <v>1011</v>
      </c>
      <c r="C3" s="18"/>
      <c r="D3" s="18"/>
      <c r="E3" s="18"/>
      <c r="F3" s="18"/>
      <c r="G3" s="18"/>
      <c r="H3" s="18"/>
      <c r="I3" s="18"/>
      <c r="J3" s="18"/>
      <c r="K3" s="18"/>
      <c r="L3" s="18"/>
      <c r="M3" s="18"/>
      <c r="N3" s="18"/>
      <c r="O3" s="18"/>
      <c r="P3" s="18"/>
      <c r="Q3" s="18"/>
      <c r="R3" s="18"/>
    </row>
    <row r="4" spans="1:18" ht="15.75" x14ac:dyDescent="0.25">
      <c r="A4" s="11"/>
      <c r="B4" s="54"/>
      <c r="C4" s="54"/>
      <c r="D4" s="54"/>
      <c r="E4" s="54"/>
      <c r="F4" s="54"/>
      <c r="G4" s="54"/>
      <c r="H4" s="54"/>
      <c r="I4" s="54"/>
      <c r="J4" s="54"/>
      <c r="K4" s="54"/>
      <c r="L4" s="54"/>
      <c r="M4" s="54"/>
      <c r="N4" s="54"/>
      <c r="O4" s="54"/>
      <c r="P4" s="54"/>
      <c r="Q4" s="54"/>
      <c r="R4" s="54"/>
    </row>
    <row r="5" spans="1:18" x14ac:dyDescent="0.25">
      <c r="A5" s="11"/>
      <c r="B5" s="37"/>
      <c r="C5" s="37"/>
      <c r="D5" s="37"/>
      <c r="E5" s="37"/>
      <c r="F5" s="37"/>
      <c r="G5" s="37"/>
      <c r="H5" s="37"/>
      <c r="I5" s="37"/>
      <c r="J5" s="37"/>
      <c r="K5" s="37"/>
      <c r="L5" s="37"/>
      <c r="M5" s="37"/>
      <c r="N5" s="37"/>
      <c r="O5" s="37"/>
      <c r="P5" s="37"/>
      <c r="Q5" s="37"/>
      <c r="R5" s="37"/>
    </row>
    <row r="6" spans="1:18" ht="15.75" thickBot="1" x14ac:dyDescent="0.3">
      <c r="A6" s="11"/>
      <c r="B6" s="37"/>
      <c r="C6" s="37" t="s">
        <v>249</v>
      </c>
      <c r="D6" s="52" t="s">
        <v>268</v>
      </c>
      <c r="E6" s="52"/>
      <c r="F6" s="52"/>
      <c r="G6" s="52"/>
      <c r="H6" s="52"/>
      <c r="I6" s="52"/>
      <c r="J6" s="37"/>
      <c r="K6" s="37" t="s">
        <v>249</v>
      </c>
      <c r="L6" s="52" t="s">
        <v>331</v>
      </c>
      <c r="M6" s="52"/>
      <c r="N6" s="52"/>
      <c r="O6" s="52"/>
      <c r="P6" s="52"/>
      <c r="Q6" s="52"/>
      <c r="R6" s="37"/>
    </row>
    <row r="7" spans="1:18" ht="15.75" thickBot="1" x14ac:dyDescent="0.3">
      <c r="A7" s="11"/>
      <c r="B7" s="37"/>
      <c r="C7" s="37" t="s">
        <v>249</v>
      </c>
      <c r="D7" s="53" t="s">
        <v>262</v>
      </c>
      <c r="E7" s="53"/>
      <c r="F7" s="53"/>
      <c r="G7" s="53"/>
      <c r="H7" s="53"/>
      <c r="I7" s="53"/>
      <c r="J7" s="37"/>
      <c r="K7" s="37" t="s">
        <v>249</v>
      </c>
      <c r="L7" s="53" t="s">
        <v>262</v>
      </c>
      <c r="M7" s="53"/>
      <c r="N7" s="53"/>
      <c r="O7" s="53"/>
      <c r="P7" s="53"/>
      <c r="Q7" s="53"/>
      <c r="R7" s="37"/>
    </row>
    <row r="8" spans="1:18" ht="15.75" thickBot="1" x14ac:dyDescent="0.3">
      <c r="A8" s="11"/>
      <c r="B8" s="37"/>
      <c r="C8" s="37" t="s">
        <v>249</v>
      </c>
      <c r="D8" s="53">
        <v>2014</v>
      </c>
      <c r="E8" s="53"/>
      <c r="F8" s="37"/>
      <c r="G8" s="37" t="s">
        <v>249</v>
      </c>
      <c r="H8" s="53">
        <v>2013</v>
      </c>
      <c r="I8" s="53"/>
      <c r="J8" s="37"/>
      <c r="K8" s="37" t="s">
        <v>249</v>
      </c>
      <c r="L8" s="53">
        <v>2014</v>
      </c>
      <c r="M8" s="53"/>
      <c r="N8" s="37"/>
      <c r="O8" s="37" t="s">
        <v>249</v>
      </c>
      <c r="P8" s="53">
        <v>2013</v>
      </c>
      <c r="Q8" s="53"/>
      <c r="R8" s="37"/>
    </row>
    <row r="9" spans="1:18" x14ac:dyDescent="0.25">
      <c r="A9" s="11"/>
      <c r="B9" s="20" t="s">
        <v>293</v>
      </c>
      <c r="C9" s="23" t="s">
        <v>249</v>
      </c>
      <c r="D9" s="23" t="s">
        <v>255</v>
      </c>
      <c r="E9" s="24">
        <v>9970</v>
      </c>
      <c r="F9" s="25" t="s">
        <v>249</v>
      </c>
      <c r="G9" s="23" t="s">
        <v>249</v>
      </c>
      <c r="H9" s="23" t="s">
        <v>255</v>
      </c>
      <c r="I9" s="24">
        <v>6970</v>
      </c>
      <c r="J9" s="25" t="s">
        <v>249</v>
      </c>
      <c r="K9" s="23" t="s">
        <v>249</v>
      </c>
      <c r="L9" s="23" t="s">
        <v>255</v>
      </c>
      <c r="M9" s="24">
        <v>16346</v>
      </c>
      <c r="N9" s="25" t="s">
        <v>249</v>
      </c>
      <c r="O9" s="23" t="s">
        <v>249</v>
      </c>
      <c r="P9" s="23" t="s">
        <v>255</v>
      </c>
      <c r="Q9" s="24">
        <v>12334</v>
      </c>
      <c r="R9" s="25"/>
    </row>
    <row r="10" spans="1:18" ht="15.75" thickBot="1" x14ac:dyDescent="0.3">
      <c r="A10" s="11"/>
      <c r="B10" s="26" t="s">
        <v>294</v>
      </c>
      <c r="C10" s="16" t="s">
        <v>249</v>
      </c>
      <c r="D10" s="16"/>
      <c r="E10" s="27">
        <v>3052</v>
      </c>
      <c r="F10" s="28" t="s">
        <v>249</v>
      </c>
      <c r="G10" s="16" t="s">
        <v>249</v>
      </c>
      <c r="H10" s="16"/>
      <c r="I10" s="27">
        <v>3052</v>
      </c>
      <c r="J10" s="28" t="s">
        <v>249</v>
      </c>
      <c r="K10" s="16" t="s">
        <v>249</v>
      </c>
      <c r="L10" s="16"/>
      <c r="M10" s="27">
        <v>5978</v>
      </c>
      <c r="N10" s="28" t="s">
        <v>249</v>
      </c>
      <c r="O10" s="16" t="s">
        <v>249</v>
      </c>
      <c r="P10" s="16"/>
      <c r="Q10" s="27">
        <v>5617</v>
      </c>
      <c r="R10" s="28"/>
    </row>
    <row r="11" spans="1:18" x14ac:dyDescent="0.25">
      <c r="A11" s="11"/>
      <c r="B11" s="44"/>
      <c r="C11" s="44" t="s">
        <v>249</v>
      </c>
      <c r="D11" s="45"/>
      <c r="E11" s="45"/>
      <c r="F11" s="44"/>
      <c r="G11" s="44" t="s">
        <v>249</v>
      </c>
      <c r="H11" s="45"/>
      <c r="I11" s="45"/>
      <c r="J11" s="44"/>
      <c r="K11" s="44" t="s">
        <v>249</v>
      </c>
      <c r="L11" s="45"/>
      <c r="M11" s="45"/>
      <c r="N11" s="44"/>
      <c r="O11" s="44" t="s">
        <v>249</v>
      </c>
      <c r="P11" s="45"/>
      <c r="Q11" s="45"/>
      <c r="R11" s="44"/>
    </row>
    <row r="12" spans="1:18" ht="15.75" thickBot="1" x14ac:dyDescent="0.3">
      <c r="A12" s="11"/>
      <c r="B12" s="46"/>
      <c r="C12" s="23"/>
      <c r="D12" s="23" t="s">
        <v>255</v>
      </c>
      <c r="E12" s="24">
        <v>13022</v>
      </c>
      <c r="F12" s="25" t="s">
        <v>249</v>
      </c>
      <c r="G12" s="23"/>
      <c r="H12" s="23" t="s">
        <v>255</v>
      </c>
      <c r="I12" s="24">
        <v>10022</v>
      </c>
      <c r="J12" s="25" t="s">
        <v>249</v>
      </c>
      <c r="K12" s="23"/>
      <c r="L12" s="23" t="s">
        <v>255</v>
      </c>
      <c r="M12" s="24">
        <v>22324</v>
      </c>
      <c r="N12" s="25" t="s">
        <v>249</v>
      </c>
      <c r="O12" s="23"/>
      <c r="P12" s="23" t="s">
        <v>255</v>
      </c>
      <c r="Q12" s="24">
        <v>17951</v>
      </c>
      <c r="R12" s="25"/>
    </row>
    <row r="13" spans="1:18" ht="15.75" thickTop="1" x14ac:dyDescent="0.25">
      <c r="A13" s="11"/>
      <c r="B13" s="44"/>
      <c r="C13" s="44" t="s">
        <v>249</v>
      </c>
      <c r="D13" s="47"/>
      <c r="E13" s="47"/>
      <c r="F13" s="44"/>
      <c r="G13" s="44" t="s">
        <v>249</v>
      </c>
      <c r="H13" s="47"/>
      <c r="I13" s="47"/>
      <c r="J13" s="44"/>
      <c r="K13" s="44" t="s">
        <v>249</v>
      </c>
      <c r="L13" s="47"/>
      <c r="M13" s="47"/>
      <c r="N13" s="44"/>
      <c r="O13" s="44" t="s">
        <v>249</v>
      </c>
      <c r="P13" s="47"/>
      <c r="Q13" s="47"/>
      <c r="R13" s="44"/>
    </row>
  </sheetData>
  <mergeCells count="14">
    <mergeCell ref="A1:A2"/>
    <mergeCell ref="B1:R1"/>
    <mergeCell ref="B2:R2"/>
    <mergeCell ref="A3:A13"/>
    <mergeCell ref="B3:R3"/>
    <mergeCell ref="B4:R4"/>
    <mergeCell ref="D6:I6"/>
    <mergeCell ref="L6:Q6"/>
    <mergeCell ref="D7:I7"/>
    <mergeCell ref="L7:Q7"/>
    <mergeCell ref="D8:E8"/>
    <mergeCell ref="H8:I8"/>
    <mergeCell ref="L8:M8"/>
    <mergeCell ref="P8:Q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3" width="36.5703125" bestFit="1" customWidth="1"/>
    <col min="4" max="4" width="3.5703125" customWidth="1"/>
    <col min="5" max="5" width="11.140625" customWidth="1"/>
    <col min="6" max="6" width="2" bestFit="1" customWidth="1"/>
    <col min="7" max="7" width="1.85546875" bestFit="1" customWidth="1"/>
    <col min="8" max="8" width="4" customWidth="1"/>
    <col min="9" max="9" width="12.5703125" customWidth="1"/>
    <col min="10" max="10" width="2" bestFit="1" customWidth="1"/>
  </cols>
  <sheetData>
    <row r="1" spans="1:10" ht="15" customHeight="1" x14ac:dyDescent="0.25">
      <c r="A1" s="8" t="s">
        <v>1012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1013</v>
      </c>
      <c r="B3" s="18" t="s">
        <v>342</v>
      </c>
      <c r="C3" s="18"/>
      <c r="D3" s="18"/>
      <c r="E3" s="18"/>
      <c r="F3" s="18"/>
      <c r="G3" s="18"/>
      <c r="H3" s="18"/>
      <c r="I3" s="18"/>
      <c r="J3" s="18"/>
    </row>
    <row r="4" spans="1:10" ht="15.75" x14ac:dyDescent="0.25">
      <c r="A4" s="11"/>
      <c r="B4" s="54"/>
      <c r="C4" s="54"/>
      <c r="D4" s="54"/>
      <c r="E4" s="54"/>
      <c r="F4" s="54"/>
      <c r="G4" s="54"/>
      <c r="H4" s="54"/>
      <c r="I4" s="54"/>
      <c r="J4" s="54"/>
    </row>
    <row r="5" spans="1:10" x14ac:dyDescent="0.25">
      <c r="A5" s="11"/>
      <c r="B5" s="16"/>
      <c r="C5" s="16"/>
      <c r="D5" s="16"/>
      <c r="E5" s="16"/>
      <c r="F5" s="16"/>
      <c r="G5" s="16"/>
      <c r="H5" s="16"/>
      <c r="I5" s="16"/>
      <c r="J5" s="16"/>
    </row>
    <row r="6" spans="1:10" ht="15.75" thickBot="1" x14ac:dyDescent="0.3">
      <c r="A6" s="11"/>
      <c r="B6" s="37"/>
      <c r="C6" s="37" t="s">
        <v>249</v>
      </c>
      <c r="D6" s="52" t="s">
        <v>343</v>
      </c>
      <c r="E6" s="52"/>
      <c r="F6" s="37"/>
      <c r="G6" s="37" t="s">
        <v>249</v>
      </c>
      <c r="H6" s="52" t="s">
        <v>344</v>
      </c>
      <c r="I6" s="52"/>
      <c r="J6" s="37"/>
    </row>
    <row r="7" spans="1:10" x14ac:dyDescent="0.25">
      <c r="A7" s="11"/>
      <c r="B7" s="20" t="s">
        <v>345</v>
      </c>
      <c r="C7" s="23" t="s">
        <v>249</v>
      </c>
      <c r="D7" s="23" t="s">
        <v>255</v>
      </c>
      <c r="E7" s="24">
        <v>36763</v>
      </c>
      <c r="F7" s="25" t="s">
        <v>249</v>
      </c>
      <c r="G7" s="23" t="s">
        <v>249</v>
      </c>
      <c r="H7" s="23" t="s">
        <v>255</v>
      </c>
      <c r="I7" s="24">
        <v>38972</v>
      </c>
      <c r="J7" s="25" t="s">
        <v>249</v>
      </c>
    </row>
    <row r="8" spans="1:10" x14ac:dyDescent="0.25">
      <c r="A8" s="11"/>
      <c r="B8" s="26" t="s">
        <v>346</v>
      </c>
      <c r="C8" s="16" t="s">
        <v>249</v>
      </c>
      <c r="D8" s="16"/>
      <c r="E8" s="27">
        <v>21077</v>
      </c>
      <c r="F8" s="28" t="s">
        <v>249</v>
      </c>
      <c r="G8" s="16" t="s">
        <v>249</v>
      </c>
      <c r="H8" s="16"/>
      <c r="I8" s="27">
        <v>22429</v>
      </c>
      <c r="J8" s="28" t="s">
        <v>249</v>
      </c>
    </row>
    <row r="9" spans="1:10" ht="15.75" x14ac:dyDescent="0.25">
      <c r="A9" s="11"/>
      <c r="B9" s="54"/>
      <c r="C9" s="54"/>
      <c r="D9" s="54"/>
      <c r="E9" s="54"/>
      <c r="F9" s="54"/>
      <c r="G9" s="54"/>
      <c r="H9" s="54"/>
      <c r="I9" s="54"/>
      <c r="J9" s="54"/>
    </row>
    <row r="10" spans="1:10" x14ac:dyDescent="0.25">
      <c r="A10" s="11"/>
      <c r="B10" s="16"/>
      <c r="C10" s="16"/>
      <c r="D10" s="16"/>
      <c r="E10" s="16"/>
      <c r="F10" s="16"/>
      <c r="G10" s="16"/>
      <c r="H10" s="16"/>
      <c r="I10" s="16"/>
      <c r="J10" s="16"/>
    </row>
    <row r="11" spans="1:10" x14ac:dyDescent="0.25">
      <c r="A11" s="11"/>
      <c r="B11" s="50"/>
      <c r="C11" s="50" t="s">
        <v>249</v>
      </c>
      <c r="D11" s="51" t="s">
        <v>347</v>
      </c>
      <c r="E11" s="51"/>
      <c r="F11" s="50"/>
      <c r="G11" s="50" t="s">
        <v>249</v>
      </c>
      <c r="H11" s="51" t="s">
        <v>348</v>
      </c>
      <c r="I11" s="51"/>
      <c r="J11" s="50"/>
    </row>
    <row r="12" spans="1:10" ht="15.75" thickBot="1" x14ac:dyDescent="0.3">
      <c r="A12" s="11"/>
      <c r="B12" s="50"/>
      <c r="C12" s="50"/>
      <c r="D12" s="52" t="s">
        <v>343</v>
      </c>
      <c r="E12" s="52"/>
      <c r="F12" s="50"/>
      <c r="G12" s="50"/>
      <c r="H12" s="52" t="s">
        <v>344</v>
      </c>
      <c r="I12" s="52"/>
      <c r="J12" s="50"/>
    </row>
    <row r="13" spans="1:10" ht="15.75" thickBot="1" x14ac:dyDescent="0.3">
      <c r="A13" s="11"/>
      <c r="B13" s="20" t="s">
        <v>349</v>
      </c>
      <c r="C13" s="23" t="s">
        <v>249</v>
      </c>
      <c r="D13" s="23" t="s">
        <v>255</v>
      </c>
      <c r="E13" s="24">
        <v>10922</v>
      </c>
      <c r="F13" s="25" t="s">
        <v>249</v>
      </c>
      <c r="G13" s="23" t="s">
        <v>249</v>
      </c>
      <c r="H13" s="23" t="s">
        <v>255</v>
      </c>
      <c r="I13" s="24">
        <v>6240</v>
      </c>
      <c r="J13" s="25" t="s">
        <v>249</v>
      </c>
    </row>
    <row r="14" spans="1:10" ht="15.75" thickTop="1" x14ac:dyDescent="0.25">
      <c r="A14" s="11"/>
      <c r="B14" s="44"/>
      <c r="C14" s="44" t="s">
        <v>249</v>
      </c>
      <c r="D14" s="47"/>
      <c r="E14" s="47"/>
      <c r="F14" s="44"/>
      <c r="G14" s="44" t="s">
        <v>249</v>
      </c>
      <c r="H14" s="47"/>
      <c r="I14" s="47"/>
      <c r="J14" s="44"/>
    </row>
    <row r="15" spans="1:10" x14ac:dyDescent="0.25">
      <c r="A15" s="11"/>
      <c r="B15" s="26" t="s">
        <v>350</v>
      </c>
      <c r="C15" s="16"/>
      <c r="D15" s="16" t="s">
        <v>255</v>
      </c>
      <c r="E15" s="42">
        <v>657</v>
      </c>
      <c r="F15" s="28" t="s">
        <v>249</v>
      </c>
      <c r="G15" s="16"/>
      <c r="H15" s="16" t="s">
        <v>255</v>
      </c>
      <c r="I15" s="42" t="s">
        <v>351</v>
      </c>
      <c r="J15" s="28" t="s">
        <v>288</v>
      </c>
    </row>
    <row r="16" spans="1:10" ht="26.25" thickBot="1" x14ac:dyDescent="0.3">
      <c r="A16" s="11"/>
      <c r="B16" s="20" t="s">
        <v>352</v>
      </c>
      <c r="C16" s="23"/>
      <c r="D16" s="23"/>
      <c r="E16" s="29" t="s">
        <v>353</v>
      </c>
      <c r="F16" s="25" t="s">
        <v>288</v>
      </c>
      <c r="G16" s="23"/>
      <c r="H16" s="23"/>
      <c r="I16" s="29" t="s">
        <v>354</v>
      </c>
      <c r="J16" s="25" t="s">
        <v>288</v>
      </c>
    </row>
    <row r="17" spans="1:10" x14ac:dyDescent="0.25">
      <c r="A17" s="11"/>
      <c r="B17" s="44"/>
      <c r="C17" s="44" t="s">
        <v>249</v>
      </c>
      <c r="D17" s="45"/>
      <c r="E17" s="45"/>
      <c r="F17" s="44"/>
      <c r="G17" s="44" t="s">
        <v>249</v>
      </c>
      <c r="H17" s="45"/>
      <c r="I17" s="45"/>
      <c r="J17" s="44"/>
    </row>
    <row r="18" spans="1:10" ht="26.25" thickBot="1" x14ac:dyDescent="0.3">
      <c r="A18" s="11"/>
      <c r="B18" s="26" t="s">
        <v>355</v>
      </c>
      <c r="C18" s="16"/>
      <c r="D18" s="16" t="s">
        <v>255</v>
      </c>
      <c r="E18" s="42" t="s">
        <v>356</v>
      </c>
      <c r="F18" s="28" t="s">
        <v>288</v>
      </c>
      <c r="G18" s="16"/>
      <c r="H18" s="16" t="s">
        <v>255</v>
      </c>
      <c r="I18" s="42" t="s">
        <v>357</v>
      </c>
      <c r="J18" s="28" t="s">
        <v>288</v>
      </c>
    </row>
    <row r="19" spans="1:10" ht="15.75" thickTop="1" x14ac:dyDescent="0.25">
      <c r="A19" s="11"/>
      <c r="B19" s="44"/>
      <c r="C19" s="44" t="s">
        <v>249</v>
      </c>
      <c r="D19" s="47"/>
      <c r="E19" s="47"/>
      <c r="F19" s="44"/>
      <c r="G19" s="44" t="s">
        <v>249</v>
      </c>
      <c r="H19" s="47"/>
      <c r="I19" s="47"/>
      <c r="J19" s="44"/>
    </row>
    <row r="20" spans="1:10" ht="26.25" thickBot="1" x14ac:dyDescent="0.3">
      <c r="A20" s="11"/>
      <c r="B20" s="20" t="s">
        <v>358</v>
      </c>
      <c r="C20" s="23"/>
      <c r="D20" s="23" t="s">
        <v>255</v>
      </c>
      <c r="E20" s="29">
        <v>687</v>
      </c>
      <c r="F20" s="25" t="s">
        <v>249</v>
      </c>
      <c r="G20" s="23"/>
      <c r="H20" s="23" t="s">
        <v>255</v>
      </c>
      <c r="I20" s="29">
        <v>153</v>
      </c>
      <c r="J20" s="25" t="s">
        <v>249</v>
      </c>
    </row>
    <row r="21" spans="1:10" ht="15.75" thickTop="1" x14ac:dyDescent="0.25">
      <c r="A21" s="11"/>
      <c r="B21" s="44"/>
      <c r="C21" s="44" t="s">
        <v>249</v>
      </c>
      <c r="D21" s="47"/>
      <c r="E21" s="47"/>
      <c r="F21" s="44"/>
      <c r="G21" s="44" t="s">
        <v>249</v>
      </c>
      <c r="H21" s="47"/>
      <c r="I21" s="47"/>
      <c r="J21" s="44"/>
    </row>
    <row r="22" spans="1:10" x14ac:dyDescent="0.25">
      <c r="A22" s="11"/>
      <c r="B22" s="10"/>
      <c r="C22" s="10"/>
      <c r="D22" s="10"/>
      <c r="E22" s="10"/>
      <c r="F22" s="10"/>
      <c r="G22" s="10"/>
      <c r="H22" s="10"/>
      <c r="I22" s="10"/>
      <c r="J22" s="10"/>
    </row>
    <row r="23" spans="1:10" ht="38.25" x14ac:dyDescent="0.25">
      <c r="A23" s="11"/>
      <c r="B23" s="15" t="s">
        <v>321</v>
      </c>
      <c r="C23" s="15" t="s">
        <v>359</v>
      </c>
    </row>
  </sheetData>
  <mergeCells count="19">
    <mergeCell ref="J11:J12"/>
    <mergeCell ref="A1:A2"/>
    <mergeCell ref="B1:J1"/>
    <mergeCell ref="B2:J2"/>
    <mergeCell ref="A3:A23"/>
    <mergeCell ref="B3:J3"/>
    <mergeCell ref="B4:J4"/>
    <mergeCell ref="B9:J9"/>
    <mergeCell ref="B22:J22"/>
    <mergeCell ref="D6:E6"/>
    <mergeCell ref="H6:I6"/>
    <mergeCell ref="B11:B12"/>
    <mergeCell ref="C11:C12"/>
    <mergeCell ref="D11:E11"/>
    <mergeCell ref="D12:E12"/>
    <mergeCell ref="F11:F12"/>
    <mergeCell ref="G11:G12"/>
    <mergeCell ref="H11:I11"/>
    <mergeCell ref="H12:I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4" width="3.7109375" customWidth="1"/>
    <col min="5" max="5" width="9.85546875" customWidth="1"/>
    <col min="6" max="6" width="3.140625" customWidth="1"/>
    <col min="7" max="8" width="3.7109375" customWidth="1"/>
    <col min="9" max="9" width="9.85546875" customWidth="1"/>
    <col min="10" max="10" width="3.140625" customWidth="1"/>
    <col min="11" max="12" width="3.7109375" customWidth="1"/>
    <col min="13" max="13" width="9.85546875" customWidth="1"/>
    <col min="14" max="14" width="3.140625" customWidth="1"/>
  </cols>
  <sheetData>
    <row r="1" spans="1:14" ht="15" customHeight="1" x14ac:dyDescent="0.25">
      <c r="A1" s="8" t="s">
        <v>1014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1015</v>
      </c>
      <c r="B3" s="18" t="s">
        <v>360</v>
      </c>
      <c r="C3" s="18"/>
      <c r="D3" s="18"/>
      <c r="E3" s="18"/>
      <c r="F3" s="18"/>
      <c r="G3" s="18"/>
      <c r="H3" s="18"/>
      <c r="I3" s="18"/>
      <c r="J3" s="18"/>
      <c r="K3" s="18"/>
      <c r="L3" s="18"/>
      <c r="M3" s="18"/>
      <c r="N3" s="18"/>
    </row>
    <row r="4" spans="1:14" ht="15.75" x14ac:dyDescent="0.25">
      <c r="A4" s="11"/>
      <c r="B4" s="54"/>
      <c r="C4" s="54"/>
      <c r="D4" s="54"/>
      <c r="E4" s="54"/>
      <c r="F4" s="54"/>
      <c r="G4" s="54"/>
      <c r="H4" s="54"/>
      <c r="I4" s="54"/>
      <c r="J4" s="54"/>
      <c r="K4" s="54"/>
      <c r="L4" s="54"/>
      <c r="M4" s="54"/>
      <c r="N4" s="54"/>
    </row>
    <row r="5" spans="1:14" x14ac:dyDescent="0.25">
      <c r="A5" s="11"/>
      <c r="B5" s="16"/>
      <c r="C5" s="16"/>
      <c r="D5" s="16"/>
      <c r="E5" s="16"/>
      <c r="F5" s="16"/>
      <c r="G5" s="16"/>
      <c r="H5" s="16"/>
      <c r="I5" s="16"/>
      <c r="J5" s="16"/>
      <c r="K5" s="16"/>
      <c r="L5" s="16"/>
      <c r="M5" s="16"/>
      <c r="N5" s="16"/>
    </row>
    <row r="6" spans="1:14" ht="15.75" thickBot="1" x14ac:dyDescent="0.3">
      <c r="A6" s="11"/>
      <c r="B6" s="37"/>
      <c r="C6" s="37" t="s">
        <v>249</v>
      </c>
      <c r="D6" s="52">
        <v>2014</v>
      </c>
      <c r="E6" s="52"/>
      <c r="F6" s="37"/>
      <c r="G6" s="37" t="s">
        <v>249</v>
      </c>
      <c r="H6" s="52">
        <v>2013</v>
      </c>
      <c r="I6" s="52"/>
      <c r="J6" s="37"/>
      <c r="K6" s="37" t="s">
        <v>249</v>
      </c>
      <c r="L6" s="52">
        <v>2012</v>
      </c>
      <c r="M6" s="52"/>
      <c r="N6" s="37"/>
    </row>
    <row r="7" spans="1:14" x14ac:dyDescent="0.25">
      <c r="A7" s="11"/>
      <c r="B7" s="20" t="s">
        <v>361</v>
      </c>
      <c r="C7" s="23" t="s">
        <v>249</v>
      </c>
      <c r="D7" s="23"/>
      <c r="E7" s="23"/>
      <c r="F7" s="23"/>
      <c r="G7" s="23" t="s">
        <v>249</v>
      </c>
      <c r="H7" s="23"/>
      <c r="I7" s="23"/>
      <c r="J7" s="23"/>
      <c r="K7" s="23" t="s">
        <v>249</v>
      </c>
      <c r="L7" s="23"/>
      <c r="M7" s="23"/>
      <c r="N7" s="23"/>
    </row>
    <row r="8" spans="1:14" ht="25.5" x14ac:dyDescent="0.25">
      <c r="A8" s="11"/>
      <c r="B8" s="41" t="s">
        <v>362</v>
      </c>
      <c r="C8" s="16" t="s">
        <v>249</v>
      </c>
      <c r="D8" s="16" t="s">
        <v>255</v>
      </c>
      <c r="E8" s="42">
        <v>360</v>
      </c>
      <c r="F8" s="28"/>
      <c r="G8" s="16" t="s">
        <v>249</v>
      </c>
      <c r="H8" s="16" t="s">
        <v>255</v>
      </c>
      <c r="I8" s="27">
        <v>1783</v>
      </c>
      <c r="J8" s="28"/>
      <c r="K8" s="16" t="s">
        <v>249</v>
      </c>
      <c r="L8" s="16" t="s">
        <v>255</v>
      </c>
      <c r="M8" s="42">
        <v>188</v>
      </c>
      <c r="N8" s="28"/>
    </row>
    <row r="9" spans="1:14" ht="25.5" x14ac:dyDescent="0.25">
      <c r="A9" s="11"/>
      <c r="B9" s="43" t="s">
        <v>363</v>
      </c>
      <c r="C9" s="23" t="s">
        <v>249</v>
      </c>
      <c r="D9" s="23"/>
      <c r="E9" s="29" t="s">
        <v>364</v>
      </c>
      <c r="F9" s="25" t="s">
        <v>277</v>
      </c>
      <c r="G9" s="23" t="s">
        <v>249</v>
      </c>
      <c r="H9" s="23"/>
      <c r="I9" s="29" t="s">
        <v>365</v>
      </c>
      <c r="J9" s="25" t="s">
        <v>277</v>
      </c>
      <c r="K9" s="23" t="s">
        <v>249</v>
      </c>
      <c r="L9" s="23"/>
      <c r="M9" s="29" t="s">
        <v>366</v>
      </c>
      <c r="N9" s="25" t="s">
        <v>277</v>
      </c>
    </row>
    <row r="10" spans="1:14" x14ac:dyDescent="0.25">
      <c r="A10" s="11"/>
      <c r="B10" s="26" t="s">
        <v>367</v>
      </c>
      <c r="C10" s="16" t="s">
        <v>249</v>
      </c>
      <c r="D10" s="16"/>
      <c r="E10" s="16"/>
      <c r="F10" s="16"/>
      <c r="G10" s="16" t="s">
        <v>249</v>
      </c>
      <c r="H10" s="16"/>
      <c r="I10" s="16"/>
      <c r="J10" s="16"/>
      <c r="K10" s="16" t="s">
        <v>249</v>
      </c>
      <c r="L10" s="16"/>
      <c r="M10" s="16"/>
      <c r="N10" s="16"/>
    </row>
    <row r="11" spans="1:14" x14ac:dyDescent="0.25">
      <c r="A11" s="11"/>
      <c r="B11" s="43" t="s">
        <v>368</v>
      </c>
      <c r="C11" s="23" t="s">
        <v>249</v>
      </c>
      <c r="D11" s="23"/>
      <c r="E11" s="24">
        <v>4016</v>
      </c>
      <c r="F11" s="25"/>
      <c r="G11" s="23" t="s">
        <v>249</v>
      </c>
      <c r="H11" s="23"/>
      <c r="I11" s="24">
        <v>1253</v>
      </c>
      <c r="J11" s="25"/>
      <c r="K11" s="23" t="s">
        <v>249</v>
      </c>
      <c r="L11" s="23"/>
      <c r="M11" s="24">
        <v>1468</v>
      </c>
      <c r="N11" s="25"/>
    </row>
    <row r="12" spans="1:14" x14ac:dyDescent="0.25">
      <c r="A12" s="11"/>
      <c r="B12" s="41" t="s">
        <v>369</v>
      </c>
      <c r="C12" s="16" t="s">
        <v>249</v>
      </c>
      <c r="D12" s="16"/>
      <c r="E12" s="42" t="s">
        <v>370</v>
      </c>
      <c r="F12" s="28" t="s">
        <v>277</v>
      </c>
      <c r="G12" s="16" t="s">
        <v>249</v>
      </c>
      <c r="H12" s="16"/>
      <c r="I12" s="42" t="s">
        <v>371</v>
      </c>
      <c r="J12" s="28" t="s">
        <v>277</v>
      </c>
      <c r="K12" s="16" t="s">
        <v>249</v>
      </c>
      <c r="L12" s="16"/>
      <c r="M12" s="42" t="s">
        <v>372</v>
      </c>
      <c r="N12" s="28" t="s">
        <v>277</v>
      </c>
    </row>
    <row r="13" spans="1:14" x14ac:dyDescent="0.25">
      <c r="A13" s="11"/>
      <c r="B13" s="20" t="s">
        <v>373</v>
      </c>
      <c r="C13" s="23" t="s">
        <v>249</v>
      </c>
      <c r="D13" s="23"/>
      <c r="E13" s="29" t="s">
        <v>374</v>
      </c>
      <c r="F13" s="25" t="s">
        <v>277</v>
      </c>
      <c r="G13" s="23" t="s">
        <v>249</v>
      </c>
      <c r="H13" s="23"/>
      <c r="I13" s="29" t="s">
        <v>375</v>
      </c>
      <c r="J13" s="25" t="s">
        <v>277</v>
      </c>
      <c r="K13" s="23" t="s">
        <v>249</v>
      </c>
      <c r="L13" s="23"/>
      <c r="M13" s="29" t="s">
        <v>376</v>
      </c>
      <c r="N13" s="25" t="s">
        <v>277</v>
      </c>
    </row>
    <row r="14" spans="1:14" ht="15.75" thickBot="1" x14ac:dyDescent="0.3">
      <c r="A14" s="11"/>
      <c r="B14" s="26" t="s">
        <v>60</v>
      </c>
      <c r="C14" s="16" t="s">
        <v>249</v>
      </c>
      <c r="D14" s="16"/>
      <c r="E14" s="42">
        <v>110</v>
      </c>
      <c r="F14" s="28"/>
      <c r="G14" s="16" t="s">
        <v>249</v>
      </c>
      <c r="H14" s="16"/>
      <c r="I14" s="27">
        <v>1458</v>
      </c>
      <c r="J14" s="28"/>
      <c r="K14" s="16" t="s">
        <v>249</v>
      </c>
      <c r="L14" s="16"/>
      <c r="M14" s="42">
        <v>509</v>
      </c>
      <c r="N14" s="28"/>
    </row>
    <row r="15" spans="1:14" x14ac:dyDescent="0.25">
      <c r="A15" s="11"/>
      <c r="B15" s="44"/>
      <c r="C15" s="44" t="s">
        <v>249</v>
      </c>
      <c r="D15" s="45"/>
      <c r="E15" s="45"/>
      <c r="F15" s="44"/>
      <c r="G15" s="44" t="s">
        <v>249</v>
      </c>
      <c r="H15" s="45"/>
      <c r="I15" s="45"/>
      <c r="J15" s="44"/>
      <c r="K15" s="44" t="s">
        <v>249</v>
      </c>
      <c r="L15" s="45"/>
      <c r="M15" s="45"/>
      <c r="N15" s="44"/>
    </row>
    <row r="16" spans="1:14" ht="15.75" thickBot="1" x14ac:dyDescent="0.3">
      <c r="A16" s="11"/>
      <c r="B16" s="46"/>
      <c r="C16" s="23"/>
      <c r="D16" s="23" t="s">
        <v>255</v>
      </c>
      <c r="E16" s="24">
        <v>3575</v>
      </c>
      <c r="F16" s="25"/>
      <c r="G16" s="23"/>
      <c r="H16" s="23" t="s">
        <v>255</v>
      </c>
      <c r="I16" s="24">
        <v>4065</v>
      </c>
      <c r="J16" s="25"/>
      <c r="K16" s="23"/>
      <c r="L16" s="23" t="s">
        <v>255</v>
      </c>
      <c r="M16" s="24">
        <v>1462</v>
      </c>
      <c r="N16" s="25"/>
    </row>
    <row r="17" spans="1:14" ht="15.75" thickTop="1" x14ac:dyDescent="0.25">
      <c r="A17" s="11"/>
      <c r="B17" s="44"/>
      <c r="C17" s="44" t="s">
        <v>249</v>
      </c>
      <c r="D17" s="47"/>
      <c r="E17" s="47"/>
      <c r="F17" s="44"/>
      <c r="G17" s="44" t="s">
        <v>249</v>
      </c>
      <c r="H17" s="47"/>
      <c r="I17" s="47"/>
      <c r="J17" s="44"/>
      <c r="K17" s="44" t="s">
        <v>249</v>
      </c>
      <c r="L17" s="47"/>
      <c r="M17" s="47"/>
      <c r="N17" s="44"/>
    </row>
  </sheetData>
  <mergeCells count="9">
    <mergeCell ref="D6:E6"/>
    <mergeCell ref="H6:I6"/>
    <mergeCell ref="L6:M6"/>
    <mergeCell ref="A1:A2"/>
    <mergeCell ref="B1:N1"/>
    <mergeCell ref="B2:N2"/>
    <mergeCell ref="A3:A17"/>
    <mergeCell ref="B3:N3"/>
    <mergeCell ref="B4:N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101</v>
      </c>
      <c r="B1" s="8" t="s">
        <v>1</v>
      </c>
      <c r="C1" s="8"/>
      <c r="D1" s="8"/>
    </row>
    <row r="2" spans="1:4" x14ac:dyDescent="0.25">
      <c r="A2" s="8"/>
      <c r="B2" s="1" t="s">
        <v>2</v>
      </c>
      <c r="C2" s="1" t="s">
        <v>32</v>
      </c>
      <c r="D2" s="1" t="s">
        <v>76</v>
      </c>
    </row>
    <row r="3" spans="1:4" x14ac:dyDescent="0.25">
      <c r="A3" s="2" t="s">
        <v>29</v>
      </c>
      <c r="B3" s="4"/>
      <c r="C3" s="4"/>
      <c r="D3" s="4"/>
    </row>
    <row r="4" spans="1:4" ht="30" x14ac:dyDescent="0.25">
      <c r="A4" s="2" t="s">
        <v>102</v>
      </c>
      <c r="B4" s="4">
        <v>6.6699999999999995E-4</v>
      </c>
      <c r="C4" s="4"/>
      <c r="D4" s="4"/>
    </row>
    <row r="5" spans="1:4" ht="30" x14ac:dyDescent="0.25">
      <c r="A5" s="2" t="s">
        <v>90</v>
      </c>
      <c r="B5" s="12">
        <v>8.06</v>
      </c>
      <c r="C5" s="12">
        <v>7.9</v>
      </c>
      <c r="D5" s="12">
        <v>5.98</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2" width="36.5703125" bestFit="1" customWidth="1"/>
    <col min="3" max="4" width="3" customWidth="1"/>
    <col min="5" max="5" width="9.85546875" customWidth="1"/>
    <col min="6" max="6" width="3.42578125" customWidth="1"/>
    <col min="7" max="8" width="3" customWidth="1"/>
    <col min="9" max="9" width="9.85546875" customWidth="1"/>
    <col min="10" max="10" width="2.5703125" customWidth="1"/>
  </cols>
  <sheetData>
    <row r="1" spans="1:10" ht="15" customHeight="1" x14ac:dyDescent="0.25">
      <c r="A1" s="8" t="s">
        <v>1016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2" t="s">
        <v>54</v>
      </c>
      <c r="B3" s="10"/>
      <c r="C3" s="10"/>
      <c r="D3" s="10"/>
      <c r="E3" s="10"/>
      <c r="F3" s="10"/>
      <c r="G3" s="10"/>
      <c r="H3" s="10"/>
      <c r="I3" s="10"/>
      <c r="J3" s="10"/>
    </row>
    <row r="4" spans="1:10" x14ac:dyDescent="0.25">
      <c r="A4" s="11" t="s">
        <v>1017</v>
      </c>
      <c r="B4" s="18" t="s">
        <v>380</v>
      </c>
      <c r="C4" s="18"/>
      <c r="D4" s="18"/>
      <c r="E4" s="18"/>
      <c r="F4" s="18"/>
      <c r="G4" s="18"/>
      <c r="H4" s="18"/>
      <c r="I4" s="18"/>
      <c r="J4" s="18"/>
    </row>
    <row r="5" spans="1:10" ht="15.75" x14ac:dyDescent="0.25">
      <c r="A5" s="11"/>
      <c r="B5" s="54"/>
      <c r="C5" s="54"/>
      <c r="D5" s="54"/>
      <c r="E5" s="54"/>
      <c r="F5" s="54"/>
      <c r="G5" s="54"/>
      <c r="H5" s="54"/>
      <c r="I5" s="54"/>
      <c r="J5" s="54"/>
    </row>
    <row r="6" spans="1:10" x14ac:dyDescent="0.25">
      <c r="A6" s="11"/>
      <c r="B6" s="16"/>
      <c r="C6" s="16"/>
      <c r="D6" s="16"/>
      <c r="E6" s="16"/>
      <c r="F6" s="16"/>
      <c r="G6" s="16"/>
      <c r="H6" s="16"/>
      <c r="I6" s="16"/>
      <c r="J6" s="16"/>
    </row>
    <row r="7" spans="1:10" ht="15.75" thickBot="1" x14ac:dyDescent="0.3">
      <c r="A7" s="11"/>
      <c r="B7" s="37"/>
      <c r="C7" s="37" t="s">
        <v>249</v>
      </c>
      <c r="D7" s="52" t="s">
        <v>262</v>
      </c>
      <c r="E7" s="52"/>
      <c r="F7" s="52"/>
      <c r="G7" s="52"/>
      <c r="H7" s="52"/>
      <c r="I7" s="52"/>
      <c r="J7" s="37"/>
    </row>
    <row r="8" spans="1:10" ht="15.75" thickBot="1" x14ac:dyDescent="0.3">
      <c r="A8" s="11"/>
      <c r="B8" s="37"/>
      <c r="C8" s="37" t="s">
        <v>249</v>
      </c>
      <c r="D8" s="53">
        <v>2014</v>
      </c>
      <c r="E8" s="53"/>
      <c r="F8" s="37"/>
      <c r="G8" s="37" t="s">
        <v>249</v>
      </c>
      <c r="H8" s="53">
        <v>2013</v>
      </c>
      <c r="I8" s="53"/>
      <c r="J8" s="37"/>
    </row>
    <row r="9" spans="1:10" x14ac:dyDescent="0.25">
      <c r="A9" s="11"/>
      <c r="B9" s="20" t="s">
        <v>381</v>
      </c>
      <c r="C9" s="23" t="s">
        <v>249</v>
      </c>
      <c r="D9" s="23" t="s">
        <v>255</v>
      </c>
      <c r="E9" s="24">
        <v>7914</v>
      </c>
      <c r="F9" s="25"/>
      <c r="G9" s="23" t="s">
        <v>249</v>
      </c>
      <c r="H9" s="23" t="s">
        <v>255</v>
      </c>
      <c r="I9" s="24">
        <v>7474</v>
      </c>
      <c r="J9" s="25"/>
    </row>
    <row r="10" spans="1:10" x14ac:dyDescent="0.25">
      <c r="A10" s="11"/>
      <c r="B10" s="26" t="s">
        <v>382</v>
      </c>
      <c r="C10" s="16" t="s">
        <v>249</v>
      </c>
      <c r="D10" s="16"/>
      <c r="E10" s="27">
        <v>3116</v>
      </c>
      <c r="F10" s="28"/>
      <c r="G10" s="16" t="s">
        <v>249</v>
      </c>
      <c r="H10" s="16"/>
      <c r="I10" s="27">
        <v>3055</v>
      </c>
      <c r="J10" s="28"/>
    </row>
    <row r="11" spans="1:10" x14ac:dyDescent="0.25">
      <c r="A11" s="11"/>
      <c r="B11" s="20" t="s">
        <v>383</v>
      </c>
      <c r="C11" s="23" t="s">
        <v>249</v>
      </c>
      <c r="D11" s="23"/>
      <c r="E11" s="24">
        <v>11133</v>
      </c>
      <c r="F11" s="25"/>
      <c r="G11" s="23" t="s">
        <v>249</v>
      </c>
      <c r="H11" s="23"/>
      <c r="I11" s="24">
        <v>10111</v>
      </c>
      <c r="J11" s="25"/>
    </row>
    <row r="12" spans="1:10" ht="15.75" thickBot="1" x14ac:dyDescent="0.3">
      <c r="A12" s="11"/>
      <c r="B12" s="26" t="s">
        <v>384</v>
      </c>
      <c r="C12" s="16" t="s">
        <v>249</v>
      </c>
      <c r="D12" s="16"/>
      <c r="E12" s="42" t="s">
        <v>385</v>
      </c>
      <c r="F12" s="28" t="s">
        <v>277</v>
      </c>
      <c r="G12" s="16" t="s">
        <v>249</v>
      </c>
      <c r="H12" s="16"/>
      <c r="I12" s="42" t="s">
        <v>386</v>
      </c>
      <c r="J12" s="28" t="s">
        <v>277</v>
      </c>
    </row>
    <row r="13" spans="1:10" x14ac:dyDescent="0.25">
      <c r="A13" s="11"/>
      <c r="B13" s="44"/>
      <c r="C13" s="44" t="s">
        <v>249</v>
      </c>
      <c r="D13" s="45"/>
      <c r="E13" s="45"/>
      <c r="F13" s="44"/>
      <c r="G13" s="44" t="s">
        <v>249</v>
      </c>
      <c r="H13" s="45"/>
      <c r="I13" s="45"/>
      <c r="J13" s="44"/>
    </row>
    <row r="14" spans="1:10" ht="15.75" thickBot="1" x14ac:dyDescent="0.3">
      <c r="A14" s="11"/>
      <c r="B14" s="46"/>
      <c r="C14" s="23"/>
      <c r="D14" s="23" t="s">
        <v>255</v>
      </c>
      <c r="E14" s="24">
        <v>21852</v>
      </c>
      <c r="F14" s="25"/>
      <c r="G14" s="23"/>
      <c r="H14" s="23" t="s">
        <v>255</v>
      </c>
      <c r="I14" s="24">
        <v>20280</v>
      </c>
      <c r="J14" s="25"/>
    </row>
    <row r="15" spans="1:10" ht="15.75" thickTop="1" x14ac:dyDescent="0.25">
      <c r="A15" s="11"/>
      <c r="B15" s="44"/>
      <c r="C15" s="44" t="s">
        <v>249</v>
      </c>
      <c r="D15" s="47"/>
      <c r="E15" s="47"/>
      <c r="F15" s="44"/>
      <c r="G15" s="44" t="s">
        <v>249</v>
      </c>
      <c r="H15" s="47"/>
      <c r="I15" s="47"/>
      <c r="J15" s="44"/>
    </row>
    <row r="16" spans="1:10" ht="30" x14ac:dyDescent="0.25">
      <c r="A16" s="2" t="s">
        <v>67</v>
      </c>
      <c r="B16" s="10"/>
      <c r="C16" s="10"/>
      <c r="D16" s="10"/>
      <c r="E16" s="10"/>
      <c r="F16" s="10"/>
      <c r="G16" s="10"/>
      <c r="H16" s="10"/>
      <c r="I16" s="10"/>
      <c r="J16" s="10"/>
    </row>
    <row r="17" spans="1:10" ht="25.5" customHeight="1" x14ac:dyDescent="0.25">
      <c r="A17" s="11" t="s">
        <v>1017</v>
      </c>
      <c r="B17" s="18" t="s">
        <v>387</v>
      </c>
      <c r="C17" s="18"/>
      <c r="D17" s="18"/>
      <c r="E17" s="18"/>
      <c r="F17" s="18"/>
      <c r="G17" s="18"/>
      <c r="H17" s="18"/>
      <c r="I17" s="18"/>
      <c r="J17" s="18"/>
    </row>
    <row r="18" spans="1:10" ht="15.75" x14ac:dyDescent="0.25">
      <c r="A18" s="11"/>
      <c r="B18" s="54"/>
      <c r="C18" s="54"/>
      <c r="D18" s="54"/>
      <c r="E18" s="54"/>
      <c r="F18" s="54"/>
      <c r="G18" s="54"/>
      <c r="H18" s="54"/>
      <c r="I18" s="54"/>
      <c r="J18" s="54"/>
    </row>
    <row r="19" spans="1:10" x14ac:dyDescent="0.25">
      <c r="A19" s="11"/>
      <c r="B19" s="16"/>
      <c r="C19" s="16"/>
      <c r="D19" s="16"/>
      <c r="E19" s="16"/>
      <c r="F19" s="16"/>
      <c r="G19" s="16"/>
      <c r="H19" s="16"/>
      <c r="I19" s="16"/>
      <c r="J19" s="16"/>
    </row>
    <row r="20" spans="1:10" ht="15.75" thickBot="1" x14ac:dyDescent="0.3">
      <c r="A20" s="11"/>
      <c r="B20" s="37"/>
      <c r="C20" s="37" t="s">
        <v>249</v>
      </c>
      <c r="D20" s="52" t="s">
        <v>262</v>
      </c>
      <c r="E20" s="52"/>
      <c r="F20" s="52"/>
      <c r="G20" s="52"/>
      <c r="H20" s="52"/>
      <c r="I20" s="52"/>
      <c r="J20" s="37"/>
    </row>
    <row r="21" spans="1:10" ht="15.75" thickBot="1" x14ac:dyDescent="0.3">
      <c r="A21" s="11"/>
      <c r="B21" s="37"/>
      <c r="C21" s="37" t="s">
        <v>249</v>
      </c>
      <c r="D21" s="53">
        <v>2014</v>
      </c>
      <c r="E21" s="53"/>
      <c r="F21" s="37"/>
      <c r="G21" s="37" t="s">
        <v>249</v>
      </c>
      <c r="H21" s="53">
        <v>2013</v>
      </c>
      <c r="I21" s="53"/>
      <c r="J21" s="37"/>
    </row>
    <row r="22" spans="1:10" ht="25.5" x14ac:dyDescent="0.25">
      <c r="A22" s="11"/>
      <c r="B22" s="20" t="s">
        <v>388</v>
      </c>
      <c r="C22" s="23" t="s">
        <v>249</v>
      </c>
      <c r="D22" s="23" t="s">
        <v>255</v>
      </c>
      <c r="E22" s="24">
        <v>13150</v>
      </c>
      <c r="F22" s="25"/>
      <c r="G22" s="23" t="s">
        <v>249</v>
      </c>
      <c r="H22" s="23" t="s">
        <v>255</v>
      </c>
      <c r="I22" s="24">
        <v>13576</v>
      </c>
      <c r="J22" s="25"/>
    </row>
    <row r="23" spans="1:10" x14ac:dyDescent="0.25">
      <c r="A23" s="11"/>
      <c r="B23" s="26" t="s">
        <v>389</v>
      </c>
      <c r="C23" s="16" t="s">
        <v>249</v>
      </c>
      <c r="D23" s="16"/>
      <c r="E23" s="42" t="s">
        <v>390</v>
      </c>
      <c r="F23" s="28" t="s">
        <v>277</v>
      </c>
      <c r="G23" s="16" t="s">
        <v>249</v>
      </c>
      <c r="H23" s="16"/>
      <c r="I23" s="42" t="s">
        <v>391</v>
      </c>
      <c r="J23" s="28" t="s">
        <v>277</v>
      </c>
    </row>
    <row r="24" spans="1:10" ht="15.75" thickBot="1" x14ac:dyDescent="0.3">
      <c r="A24" s="11"/>
      <c r="B24" s="20" t="s">
        <v>392</v>
      </c>
      <c r="C24" s="23" t="s">
        <v>249</v>
      </c>
      <c r="D24" s="23"/>
      <c r="E24" s="29" t="s">
        <v>393</v>
      </c>
      <c r="F24" s="25" t="s">
        <v>288</v>
      </c>
      <c r="G24" s="23" t="s">
        <v>249</v>
      </c>
      <c r="H24" s="23"/>
      <c r="I24" s="29" t="s">
        <v>394</v>
      </c>
      <c r="J24" s="25" t="s">
        <v>277</v>
      </c>
    </row>
    <row r="25" spans="1:10" x14ac:dyDescent="0.25">
      <c r="A25" s="11"/>
      <c r="B25" s="44"/>
      <c r="C25" s="44" t="s">
        <v>249</v>
      </c>
      <c r="D25" s="45"/>
      <c r="E25" s="45"/>
      <c r="F25" s="44"/>
      <c r="G25" s="44" t="s">
        <v>249</v>
      </c>
      <c r="H25" s="45"/>
      <c r="I25" s="45"/>
      <c r="J25" s="44"/>
    </row>
    <row r="26" spans="1:10" ht="15.75" thickBot="1" x14ac:dyDescent="0.3">
      <c r="A26" s="11"/>
      <c r="B26" s="49"/>
      <c r="C26" s="16"/>
      <c r="D26" s="16" t="s">
        <v>255</v>
      </c>
      <c r="E26" s="27">
        <v>12566</v>
      </c>
      <c r="F26" s="28"/>
      <c r="G26" s="16"/>
      <c r="H26" s="16" t="s">
        <v>255</v>
      </c>
      <c r="I26" s="27">
        <v>12826</v>
      </c>
      <c r="J26" s="28"/>
    </row>
    <row r="27" spans="1:10" ht="15.75" thickTop="1" x14ac:dyDescent="0.25">
      <c r="A27" s="11"/>
      <c r="B27" s="44"/>
      <c r="C27" s="44" t="s">
        <v>249</v>
      </c>
      <c r="D27" s="47"/>
      <c r="E27" s="47"/>
      <c r="F27" s="44"/>
      <c r="G27" s="44" t="s">
        <v>249</v>
      </c>
      <c r="H27" s="47"/>
      <c r="I27" s="47"/>
      <c r="J27" s="44"/>
    </row>
  </sheetData>
  <mergeCells count="17">
    <mergeCell ref="A17:A27"/>
    <mergeCell ref="B17:J17"/>
    <mergeCell ref="B18:J18"/>
    <mergeCell ref="A1:A2"/>
    <mergeCell ref="B1:J1"/>
    <mergeCell ref="B2:J2"/>
    <mergeCell ref="B3:J3"/>
    <mergeCell ref="A4:A15"/>
    <mergeCell ref="B4:J4"/>
    <mergeCell ref="B5:J5"/>
    <mergeCell ref="D7:I7"/>
    <mergeCell ref="D8:E8"/>
    <mergeCell ref="H8:I8"/>
    <mergeCell ref="D20:I20"/>
    <mergeCell ref="D21:E21"/>
    <mergeCell ref="H21:I21"/>
    <mergeCell ref="B16:J1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2.42578125" bestFit="1" customWidth="1"/>
    <col min="2" max="2" width="25.5703125" bestFit="1" customWidth="1"/>
    <col min="3" max="4" width="1.85546875" bestFit="1" customWidth="1"/>
    <col min="5" max="5" width="5.7109375" bestFit="1" customWidth="1"/>
    <col min="7" max="8" width="1.85546875" bestFit="1" customWidth="1"/>
    <col min="9" max="9" width="4.85546875" bestFit="1" customWidth="1"/>
  </cols>
  <sheetData>
    <row r="1" spans="1:10" ht="15" customHeight="1" x14ac:dyDescent="0.25">
      <c r="A1" s="8" t="s">
        <v>1018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1019</v>
      </c>
      <c r="B3" s="18" t="s">
        <v>396</v>
      </c>
      <c r="C3" s="18"/>
      <c r="D3" s="18"/>
      <c r="E3" s="18"/>
      <c r="F3" s="18"/>
      <c r="G3" s="18"/>
      <c r="H3" s="18"/>
      <c r="I3" s="18"/>
      <c r="J3" s="18"/>
    </row>
    <row r="4" spans="1:10" ht="15.75" x14ac:dyDescent="0.25">
      <c r="A4" s="11"/>
      <c r="B4" s="54"/>
      <c r="C4" s="54"/>
      <c r="D4" s="54"/>
      <c r="E4" s="54"/>
      <c r="F4" s="54"/>
      <c r="G4" s="54"/>
      <c r="H4" s="54"/>
      <c r="I4" s="54"/>
      <c r="J4" s="54"/>
    </row>
    <row r="5" spans="1:10" x14ac:dyDescent="0.25">
      <c r="A5" s="11"/>
      <c r="B5" s="16"/>
      <c r="C5" s="16"/>
      <c r="D5" s="16"/>
      <c r="E5" s="16"/>
      <c r="F5" s="16"/>
      <c r="G5" s="16"/>
      <c r="H5" s="16"/>
      <c r="I5" s="16"/>
      <c r="J5" s="16"/>
    </row>
    <row r="6" spans="1:10" ht="15.75" thickBot="1" x14ac:dyDescent="0.3">
      <c r="A6" s="11"/>
      <c r="B6" s="37"/>
      <c r="C6" s="37" t="s">
        <v>249</v>
      </c>
      <c r="D6" s="52" t="s">
        <v>262</v>
      </c>
      <c r="E6" s="52"/>
      <c r="F6" s="52"/>
      <c r="G6" s="52"/>
      <c r="H6" s="52"/>
      <c r="I6" s="52"/>
      <c r="J6" s="37"/>
    </row>
    <row r="7" spans="1:10" ht="15.75" thickBot="1" x14ac:dyDescent="0.3">
      <c r="A7" s="11"/>
      <c r="B7" s="37"/>
      <c r="C7" s="37" t="s">
        <v>249</v>
      </c>
      <c r="D7" s="53">
        <v>2014</v>
      </c>
      <c r="E7" s="53"/>
      <c r="F7" s="37"/>
      <c r="G7" s="37" t="s">
        <v>249</v>
      </c>
      <c r="H7" s="53">
        <v>2013</v>
      </c>
      <c r="I7" s="53"/>
      <c r="J7" s="37"/>
    </row>
    <row r="8" spans="1:10" x14ac:dyDescent="0.25">
      <c r="A8" s="11"/>
      <c r="B8" s="20" t="s">
        <v>397</v>
      </c>
      <c r="C8" s="23" t="s">
        <v>249</v>
      </c>
      <c r="D8" s="23" t="s">
        <v>255</v>
      </c>
      <c r="E8" s="24">
        <v>1881</v>
      </c>
      <c r="F8" s="25"/>
      <c r="G8" s="23" t="s">
        <v>249</v>
      </c>
      <c r="H8" s="23" t="s">
        <v>255</v>
      </c>
      <c r="I8" s="24">
        <v>1755</v>
      </c>
      <c r="J8" s="25"/>
    </row>
    <row r="9" spans="1:10" x14ac:dyDescent="0.25">
      <c r="A9" s="11"/>
      <c r="B9" s="26" t="s">
        <v>398</v>
      </c>
      <c r="C9" s="16" t="s">
        <v>249</v>
      </c>
      <c r="D9" s="16"/>
      <c r="E9" s="42">
        <v>850</v>
      </c>
      <c r="F9" s="28"/>
      <c r="G9" s="16" t="s">
        <v>249</v>
      </c>
      <c r="H9" s="16"/>
      <c r="I9" s="42">
        <v>842</v>
      </c>
      <c r="J9" s="28"/>
    </row>
    <row r="10" spans="1:10" x14ac:dyDescent="0.25">
      <c r="A10" s="11"/>
      <c r="B10" s="20" t="s">
        <v>399</v>
      </c>
      <c r="C10" s="23" t="s">
        <v>249</v>
      </c>
      <c r="D10" s="23"/>
      <c r="E10" s="24">
        <v>3333</v>
      </c>
      <c r="F10" s="25"/>
      <c r="G10" s="23" t="s">
        <v>249</v>
      </c>
      <c r="H10" s="23"/>
      <c r="I10" s="24">
        <v>3206</v>
      </c>
      <c r="J10" s="25"/>
    </row>
    <row r="11" spans="1:10" ht="15.75" thickBot="1" x14ac:dyDescent="0.3">
      <c r="A11" s="11"/>
      <c r="B11" s="26" t="s">
        <v>400</v>
      </c>
      <c r="C11" s="16" t="s">
        <v>249</v>
      </c>
      <c r="D11" s="16"/>
      <c r="E11" s="27">
        <v>4172</v>
      </c>
      <c r="F11" s="28"/>
      <c r="G11" s="16" t="s">
        <v>249</v>
      </c>
      <c r="H11" s="16"/>
      <c r="I11" s="27">
        <v>4057</v>
      </c>
      <c r="J11" s="28"/>
    </row>
    <row r="12" spans="1:10" x14ac:dyDescent="0.25">
      <c r="A12" s="11"/>
      <c r="B12" s="44"/>
      <c r="C12" s="44" t="s">
        <v>249</v>
      </c>
      <c r="D12" s="45"/>
      <c r="E12" s="45"/>
      <c r="F12" s="44"/>
      <c r="G12" s="44" t="s">
        <v>249</v>
      </c>
      <c r="H12" s="45"/>
      <c r="I12" s="45"/>
      <c r="J12" s="44"/>
    </row>
    <row r="13" spans="1:10" ht="15.75" thickBot="1" x14ac:dyDescent="0.3">
      <c r="A13" s="11"/>
      <c r="B13" s="46"/>
      <c r="C13" s="23"/>
      <c r="D13" s="23" t="s">
        <v>255</v>
      </c>
      <c r="E13" s="24">
        <v>10236</v>
      </c>
      <c r="F13" s="25"/>
      <c r="G13" s="23"/>
      <c r="H13" s="23" t="s">
        <v>255</v>
      </c>
      <c r="I13" s="24">
        <v>9860</v>
      </c>
      <c r="J13" s="25"/>
    </row>
    <row r="14" spans="1:10" ht="15.75" thickTop="1" x14ac:dyDescent="0.25">
      <c r="A14" s="11"/>
      <c r="B14" s="44"/>
      <c r="C14" s="44" t="s">
        <v>249</v>
      </c>
      <c r="D14" s="47"/>
      <c r="E14" s="47"/>
      <c r="F14" s="44"/>
      <c r="G14" s="44" t="s">
        <v>249</v>
      </c>
      <c r="H14" s="47"/>
      <c r="I14" s="47"/>
      <c r="J14" s="44"/>
    </row>
  </sheetData>
  <mergeCells count="9">
    <mergeCell ref="D6:I6"/>
    <mergeCell ref="D7:E7"/>
    <mergeCell ref="H7:I7"/>
    <mergeCell ref="A1:A2"/>
    <mergeCell ref="B1:J1"/>
    <mergeCell ref="B2:J2"/>
    <mergeCell ref="A3:A14"/>
    <mergeCell ref="B3:J3"/>
    <mergeCell ref="B4:J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x14ac:dyDescent="0.25"/>
  <cols>
    <col min="1" max="2" width="36.5703125" bestFit="1" customWidth="1"/>
    <col min="3" max="3" width="2.7109375" customWidth="1"/>
    <col min="4" max="4" width="25.42578125" customWidth="1"/>
    <col min="5" max="6" width="2.7109375" customWidth="1"/>
    <col min="7" max="7" width="9.85546875" customWidth="1"/>
    <col min="8" max="8" width="2.85546875" customWidth="1"/>
    <col min="9" max="10" width="2.7109375" customWidth="1"/>
    <col min="11" max="11" width="9.85546875" customWidth="1"/>
    <col min="12" max="12" width="2.85546875" customWidth="1"/>
  </cols>
  <sheetData>
    <row r="1" spans="1:12" ht="15" customHeight="1" x14ac:dyDescent="0.25">
      <c r="A1" s="8" t="s">
        <v>1020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2" t="s">
        <v>54</v>
      </c>
      <c r="B3" s="10"/>
      <c r="C3" s="10"/>
      <c r="D3" s="10"/>
      <c r="E3" s="10"/>
      <c r="F3" s="10"/>
      <c r="G3" s="10"/>
      <c r="H3" s="10"/>
      <c r="I3" s="10"/>
      <c r="J3" s="10"/>
      <c r="K3" s="10"/>
      <c r="L3" s="10"/>
    </row>
    <row r="4" spans="1:12" x14ac:dyDescent="0.25">
      <c r="A4" s="11" t="s">
        <v>1021</v>
      </c>
      <c r="B4" s="18" t="s">
        <v>401</v>
      </c>
      <c r="C4" s="18"/>
      <c r="D4" s="18"/>
      <c r="E4" s="18"/>
      <c r="F4" s="18"/>
      <c r="G4" s="18"/>
      <c r="H4" s="18"/>
      <c r="I4" s="18"/>
      <c r="J4" s="18"/>
      <c r="K4" s="18"/>
      <c r="L4" s="18"/>
    </row>
    <row r="5" spans="1:12" ht="15.75" x14ac:dyDescent="0.25">
      <c r="A5" s="11"/>
      <c r="B5" s="54"/>
      <c r="C5" s="54"/>
      <c r="D5" s="54"/>
      <c r="E5" s="54"/>
      <c r="F5" s="54"/>
      <c r="G5" s="54"/>
      <c r="H5" s="54"/>
      <c r="I5" s="54"/>
      <c r="J5" s="54"/>
      <c r="K5" s="54"/>
      <c r="L5" s="54"/>
    </row>
    <row r="6" spans="1:12" x14ac:dyDescent="0.25">
      <c r="A6" s="11"/>
      <c r="B6" s="16"/>
      <c r="C6" s="16"/>
      <c r="D6" s="16"/>
      <c r="E6" s="16"/>
      <c r="F6" s="16"/>
      <c r="G6" s="16"/>
      <c r="H6" s="16"/>
      <c r="I6" s="16"/>
      <c r="J6" s="16"/>
      <c r="K6" s="16"/>
      <c r="L6" s="16"/>
    </row>
    <row r="7" spans="1:12" ht="15.75" thickBot="1" x14ac:dyDescent="0.3">
      <c r="A7" s="11"/>
      <c r="B7" s="37"/>
      <c r="C7" s="37" t="s">
        <v>249</v>
      </c>
      <c r="D7" s="38" t="s">
        <v>402</v>
      </c>
      <c r="E7" s="37" t="s">
        <v>249</v>
      </c>
      <c r="F7" s="52" t="s">
        <v>262</v>
      </c>
      <c r="G7" s="52"/>
      <c r="H7" s="52"/>
      <c r="I7" s="52"/>
      <c r="J7" s="52"/>
      <c r="K7" s="52"/>
      <c r="L7" s="37"/>
    </row>
    <row r="8" spans="1:12" ht="15.75" thickBot="1" x14ac:dyDescent="0.3">
      <c r="A8" s="11"/>
      <c r="B8" s="37"/>
      <c r="C8" s="37" t="s">
        <v>249</v>
      </c>
      <c r="D8" s="39" t="s">
        <v>403</v>
      </c>
      <c r="E8" s="37" t="s">
        <v>249</v>
      </c>
      <c r="F8" s="53">
        <v>2014</v>
      </c>
      <c r="G8" s="53"/>
      <c r="H8" s="37"/>
      <c r="I8" s="37" t="s">
        <v>249</v>
      </c>
      <c r="J8" s="53">
        <v>2013</v>
      </c>
      <c r="K8" s="53"/>
      <c r="L8" s="37"/>
    </row>
    <row r="9" spans="1:12" x14ac:dyDescent="0.25">
      <c r="A9" s="11"/>
      <c r="B9" s="20" t="s">
        <v>404</v>
      </c>
      <c r="C9" s="23" t="s">
        <v>249</v>
      </c>
      <c r="D9" s="61" t="s">
        <v>405</v>
      </c>
      <c r="E9" s="23" t="s">
        <v>249</v>
      </c>
      <c r="F9" s="23" t="s">
        <v>255</v>
      </c>
      <c r="G9" s="24">
        <v>1171</v>
      </c>
      <c r="H9" s="25"/>
      <c r="I9" s="23" t="s">
        <v>249</v>
      </c>
      <c r="J9" s="23" t="s">
        <v>255</v>
      </c>
      <c r="K9" s="24">
        <v>1098</v>
      </c>
      <c r="L9" s="25"/>
    </row>
    <row r="10" spans="1:12" x14ac:dyDescent="0.25">
      <c r="A10" s="11"/>
      <c r="B10" s="26" t="s">
        <v>406</v>
      </c>
      <c r="C10" s="16" t="s">
        <v>249</v>
      </c>
      <c r="D10" s="62" t="s">
        <v>407</v>
      </c>
      <c r="E10" s="16" t="s">
        <v>249</v>
      </c>
      <c r="F10" s="16"/>
      <c r="G10" s="27">
        <v>6600</v>
      </c>
      <c r="H10" s="28"/>
      <c r="I10" s="16" t="s">
        <v>249</v>
      </c>
      <c r="J10" s="16"/>
      <c r="K10" s="27">
        <v>6244</v>
      </c>
      <c r="L10" s="28"/>
    </row>
    <row r="11" spans="1:12" x14ac:dyDescent="0.25">
      <c r="A11" s="11"/>
      <c r="B11" s="20" t="s">
        <v>408</v>
      </c>
      <c r="C11" s="23" t="s">
        <v>249</v>
      </c>
      <c r="D11" s="61" t="s">
        <v>409</v>
      </c>
      <c r="E11" s="23" t="s">
        <v>249</v>
      </c>
      <c r="F11" s="23"/>
      <c r="G11" s="24">
        <v>16413</v>
      </c>
      <c r="H11" s="25"/>
      <c r="I11" s="23" t="s">
        <v>249</v>
      </c>
      <c r="J11" s="23"/>
      <c r="K11" s="24">
        <v>15984</v>
      </c>
      <c r="L11" s="25"/>
    </row>
    <row r="12" spans="1:12" ht="15.75" thickBot="1" x14ac:dyDescent="0.3">
      <c r="A12" s="11"/>
      <c r="B12" s="26" t="s">
        <v>410</v>
      </c>
      <c r="C12" s="16" t="s">
        <v>249</v>
      </c>
      <c r="D12" s="62" t="s">
        <v>411</v>
      </c>
      <c r="E12" s="16" t="s">
        <v>249</v>
      </c>
      <c r="F12" s="16"/>
      <c r="G12" s="27">
        <v>3136</v>
      </c>
      <c r="H12" s="28"/>
      <c r="I12" s="16" t="s">
        <v>249</v>
      </c>
      <c r="J12" s="16"/>
      <c r="K12" s="27">
        <v>2748</v>
      </c>
      <c r="L12" s="28"/>
    </row>
    <row r="13" spans="1:12" x14ac:dyDescent="0.25">
      <c r="A13" s="11"/>
      <c r="B13" s="44"/>
      <c r="C13" s="44" t="s">
        <v>249</v>
      </c>
      <c r="D13" s="44"/>
      <c r="E13" s="44" t="s">
        <v>249</v>
      </c>
      <c r="F13" s="45"/>
      <c r="G13" s="45"/>
      <c r="H13" s="44"/>
      <c r="I13" s="44" t="s">
        <v>249</v>
      </c>
      <c r="J13" s="45"/>
      <c r="K13" s="45"/>
      <c r="L13" s="44"/>
    </row>
    <row r="14" spans="1:12" x14ac:dyDescent="0.25">
      <c r="A14" s="11"/>
      <c r="B14" s="46"/>
      <c r="C14" s="23"/>
      <c r="D14" s="23"/>
      <c r="E14" s="23"/>
      <c r="F14" s="23"/>
      <c r="G14" s="24">
        <v>27320</v>
      </c>
      <c r="H14" s="25"/>
      <c r="I14" s="23"/>
      <c r="J14" s="23"/>
      <c r="K14" s="24">
        <v>26074</v>
      </c>
      <c r="L14" s="25"/>
    </row>
    <row r="15" spans="1:12" ht="15.75" thickBot="1" x14ac:dyDescent="0.3">
      <c r="A15" s="11"/>
      <c r="B15" s="26" t="s">
        <v>412</v>
      </c>
      <c r="C15" s="16"/>
      <c r="D15" s="16"/>
      <c r="E15" s="16"/>
      <c r="F15" s="16"/>
      <c r="G15" s="42" t="s">
        <v>413</v>
      </c>
      <c r="H15" s="28" t="s">
        <v>277</v>
      </c>
      <c r="I15" s="16"/>
      <c r="J15" s="16"/>
      <c r="K15" s="42" t="s">
        <v>414</v>
      </c>
      <c r="L15" s="28" t="s">
        <v>277</v>
      </c>
    </row>
    <row r="16" spans="1:12" x14ac:dyDescent="0.25">
      <c r="A16" s="11"/>
      <c r="B16" s="44"/>
      <c r="C16" s="44" t="s">
        <v>249</v>
      </c>
      <c r="D16" s="44"/>
      <c r="E16" s="44" t="s">
        <v>249</v>
      </c>
      <c r="F16" s="45"/>
      <c r="G16" s="45"/>
      <c r="H16" s="44"/>
      <c r="I16" s="44" t="s">
        <v>249</v>
      </c>
      <c r="J16" s="45"/>
      <c r="K16" s="45"/>
      <c r="L16" s="44"/>
    </row>
    <row r="17" spans="1:12" ht="15.75" thickBot="1" x14ac:dyDescent="0.3">
      <c r="A17" s="11"/>
      <c r="B17" s="46"/>
      <c r="C17" s="23"/>
      <c r="D17" s="23"/>
      <c r="E17" s="23"/>
      <c r="F17" s="23" t="s">
        <v>255</v>
      </c>
      <c r="G17" s="24">
        <v>14153</v>
      </c>
      <c r="H17" s="25"/>
      <c r="I17" s="23"/>
      <c r="J17" s="23" t="s">
        <v>255</v>
      </c>
      <c r="K17" s="24">
        <v>13623</v>
      </c>
      <c r="L17" s="25"/>
    </row>
    <row r="18" spans="1:12" ht="15.75" thickTop="1" x14ac:dyDescent="0.25">
      <c r="A18" s="11"/>
      <c r="B18" s="44"/>
      <c r="C18" s="44" t="s">
        <v>249</v>
      </c>
      <c r="D18" s="44"/>
      <c r="E18" s="44" t="s">
        <v>249</v>
      </c>
      <c r="F18" s="47"/>
      <c r="G18" s="47"/>
      <c r="H18" s="44"/>
      <c r="I18" s="44" t="s">
        <v>249</v>
      </c>
      <c r="J18" s="47"/>
      <c r="K18" s="47"/>
      <c r="L18" s="44"/>
    </row>
    <row r="19" spans="1:12" ht="30" x14ac:dyDescent="0.25">
      <c r="A19" s="2" t="s">
        <v>66</v>
      </c>
      <c r="B19" s="10"/>
      <c r="C19" s="10"/>
      <c r="D19" s="10"/>
      <c r="E19" s="10"/>
      <c r="F19" s="10"/>
      <c r="G19" s="10"/>
      <c r="H19" s="10"/>
      <c r="I19" s="10"/>
      <c r="J19" s="10"/>
      <c r="K19" s="10"/>
      <c r="L19" s="10"/>
    </row>
    <row r="20" spans="1:12" x14ac:dyDescent="0.25">
      <c r="A20" s="11" t="s">
        <v>1021</v>
      </c>
      <c r="B20" s="18" t="s">
        <v>415</v>
      </c>
      <c r="C20" s="18"/>
      <c r="D20" s="18"/>
      <c r="E20" s="18"/>
      <c r="F20" s="18"/>
      <c r="G20" s="18"/>
      <c r="H20" s="18"/>
      <c r="I20" s="18"/>
      <c r="J20" s="18"/>
      <c r="K20" s="18"/>
      <c r="L20" s="18"/>
    </row>
    <row r="21" spans="1:12" ht="15.75" x14ac:dyDescent="0.25">
      <c r="A21" s="11"/>
      <c r="B21" s="54"/>
      <c r="C21" s="54"/>
      <c r="D21" s="54"/>
      <c r="E21" s="54"/>
      <c r="F21" s="54"/>
      <c r="G21" s="54"/>
      <c r="H21" s="54"/>
      <c r="I21" s="54"/>
      <c r="J21" s="54"/>
      <c r="K21" s="54"/>
      <c r="L21" s="54"/>
    </row>
    <row r="22" spans="1:12" x14ac:dyDescent="0.25">
      <c r="A22" s="11"/>
      <c r="B22" s="16"/>
      <c r="C22" s="16"/>
      <c r="D22" s="16"/>
      <c r="E22" s="16"/>
      <c r="F22" s="16"/>
      <c r="G22" s="16"/>
      <c r="H22" s="16"/>
      <c r="I22" s="16"/>
      <c r="J22" s="16"/>
      <c r="K22" s="16"/>
      <c r="L22" s="16"/>
    </row>
    <row r="23" spans="1:12" ht="15.75" thickBot="1" x14ac:dyDescent="0.3">
      <c r="A23" s="11"/>
      <c r="B23" s="50"/>
      <c r="C23" s="37" t="s">
        <v>249</v>
      </c>
      <c r="D23" s="38" t="s">
        <v>402</v>
      </c>
      <c r="E23" s="37" t="s">
        <v>249</v>
      </c>
      <c r="F23" s="52" t="s">
        <v>262</v>
      </c>
      <c r="G23" s="52"/>
      <c r="H23" s="52"/>
      <c r="I23" s="52"/>
      <c r="J23" s="52"/>
      <c r="K23" s="52"/>
      <c r="L23" s="37"/>
    </row>
    <row r="24" spans="1:12" ht="15.75" thickBot="1" x14ac:dyDescent="0.3">
      <c r="A24" s="11"/>
      <c r="B24" s="50"/>
      <c r="C24" s="37" t="s">
        <v>249</v>
      </c>
      <c r="D24" s="39" t="s">
        <v>403</v>
      </c>
      <c r="E24" s="37" t="s">
        <v>249</v>
      </c>
      <c r="F24" s="53">
        <v>2014</v>
      </c>
      <c r="G24" s="53"/>
      <c r="H24" s="37"/>
      <c r="I24" s="37" t="s">
        <v>249</v>
      </c>
      <c r="J24" s="53">
        <v>2013</v>
      </c>
      <c r="K24" s="53"/>
      <c r="L24" s="37"/>
    </row>
    <row r="25" spans="1:12" x14ac:dyDescent="0.25">
      <c r="A25" s="11"/>
      <c r="B25" s="20" t="s">
        <v>416</v>
      </c>
      <c r="C25" s="23" t="s">
        <v>249</v>
      </c>
      <c r="D25" s="23"/>
      <c r="E25" s="23" t="s">
        <v>249</v>
      </c>
      <c r="F25" s="23"/>
      <c r="G25" s="23"/>
      <c r="H25" s="23"/>
      <c r="I25" s="23" t="s">
        <v>249</v>
      </c>
      <c r="J25" s="23"/>
      <c r="K25" s="23"/>
      <c r="L25" s="23"/>
    </row>
    <row r="26" spans="1:12" x14ac:dyDescent="0.25">
      <c r="A26" s="11"/>
      <c r="B26" s="41" t="s">
        <v>404</v>
      </c>
      <c r="C26" s="16" t="s">
        <v>249</v>
      </c>
      <c r="D26" s="62" t="s">
        <v>405</v>
      </c>
      <c r="E26" s="16" t="s">
        <v>249</v>
      </c>
      <c r="F26" s="16" t="s">
        <v>255</v>
      </c>
      <c r="G26" s="27">
        <v>5983</v>
      </c>
      <c r="H26" s="28"/>
      <c r="I26" s="16" t="s">
        <v>249</v>
      </c>
      <c r="J26" s="16" t="s">
        <v>255</v>
      </c>
      <c r="K26" s="27">
        <v>5973</v>
      </c>
      <c r="L26" s="28"/>
    </row>
    <row r="27" spans="1:12" x14ac:dyDescent="0.25">
      <c r="A27" s="11"/>
      <c r="B27" s="43" t="s">
        <v>417</v>
      </c>
      <c r="C27" s="23" t="s">
        <v>249</v>
      </c>
      <c r="D27" s="61" t="s">
        <v>418</v>
      </c>
      <c r="E27" s="23" t="s">
        <v>249</v>
      </c>
      <c r="F27" s="23"/>
      <c r="G27" s="24">
        <v>42588</v>
      </c>
      <c r="H27" s="25"/>
      <c r="I27" s="23" t="s">
        <v>249</v>
      </c>
      <c r="J27" s="23"/>
      <c r="K27" s="24">
        <v>40098</v>
      </c>
      <c r="L27" s="25"/>
    </row>
    <row r="28" spans="1:12" ht="25.5" x14ac:dyDescent="0.25">
      <c r="A28" s="11"/>
      <c r="B28" s="41" t="s">
        <v>419</v>
      </c>
      <c r="C28" s="16" t="s">
        <v>249</v>
      </c>
      <c r="D28" s="62" t="s">
        <v>420</v>
      </c>
      <c r="E28" s="16" t="s">
        <v>249</v>
      </c>
      <c r="F28" s="16"/>
      <c r="G28" s="27">
        <v>9493</v>
      </c>
      <c r="H28" s="28"/>
      <c r="I28" s="16" t="s">
        <v>249</v>
      </c>
      <c r="J28" s="16"/>
      <c r="K28" s="27">
        <v>7551</v>
      </c>
      <c r="L28" s="28"/>
    </row>
    <row r="29" spans="1:12" x14ac:dyDescent="0.25">
      <c r="A29" s="11"/>
      <c r="B29" s="43" t="s">
        <v>421</v>
      </c>
      <c r="C29" s="23" t="s">
        <v>249</v>
      </c>
      <c r="D29" s="61" t="s">
        <v>405</v>
      </c>
      <c r="E29" s="23" t="s">
        <v>249</v>
      </c>
      <c r="F29" s="23"/>
      <c r="G29" s="24">
        <v>1292</v>
      </c>
      <c r="H29" s="25"/>
      <c r="I29" s="23" t="s">
        <v>249</v>
      </c>
      <c r="J29" s="23"/>
      <c r="K29" s="29">
        <v>973</v>
      </c>
      <c r="L29" s="25"/>
    </row>
    <row r="30" spans="1:12" x14ac:dyDescent="0.25">
      <c r="A30" s="11"/>
      <c r="B30" s="26" t="s">
        <v>422</v>
      </c>
      <c r="C30" s="16" t="s">
        <v>249</v>
      </c>
      <c r="D30" s="16"/>
      <c r="E30" s="16" t="s">
        <v>249</v>
      </c>
      <c r="F30" s="16"/>
      <c r="G30" s="16"/>
      <c r="H30" s="16"/>
      <c r="I30" s="16" t="s">
        <v>249</v>
      </c>
      <c r="J30" s="16"/>
      <c r="K30" s="16"/>
      <c r="L30" s="16"/>
    </row>
    <row r="31" spans="1:12" ht="25.5" x14ac:dyDescent="0.25">
      <c r="A31" s="11"/>
      <c r="B31" s="43" t="s">
        <v>423</v>
      </c>
      <c r="C31" s="23" t="s">
        <v>249</v>
      </c>
      <c r="D31" s="61" t="s">
        <v>424</v>
      </c>
      <c r="E31" s="23" t="s">
        <v>249</v>
      </c>
      <c r="F31" s="23"/>
      <c r="G31" s="24">
        <v>64645</v>
      </c>
      <c r="H31" s="25"/>
      <c r="I31" s="23" t="s">
        <v>249</v>
      </c>
      <c r="J31" s="23"/>
      <c r="K31" s="24">
        <v>57490</v>
      </c>
      <c r="L31" s="25"/>
    </row>
    <row r="32" spans="1:12" x14ac:dyDescent="0.25">
      <c r="A32" s="11"/>
      <c r="B32" s="41" t="s">
        <v>425</v>
      </c>
      <c r="C32" s="16" t="s">
        <v>249</v>
      </c>
      <c r="D32" s="62" t="s">
        <v>426</v>
      </c>
      <c r="E32" s="16" t="s">
        <v>249</v>
      </c>
      <c r="F32" s="16"/>
      <c r="G32" s="27">
        <v>6660</v>
      </c>
      <c r="H32" s="28"/>
      <c r="I32" s="16" t="s">
        <v>249</v>
      </c>
      <c r="J32" s="16"/>
      <c r="K32" s="27">
        <v>6448</v>
      </c>
      <c r="L32" s="28"/>
    </row>
    <row r="33" spans="1:12" ht="25.5" x14ac:dyDescent="0.25">
      <c r="A33" s="11"/>
      <c r="B33" s="43" t="s">
        <v>427</v>
      </c>
      <c r="C33" s="23" t="s">
        <v>249</v>
      </c>
      <c r="D33" s="61" t="s">
        <v>428</v>
      </c>
      <c r="E33" s="23" t="s">
        <v>249</v>
      </c>
      <c r="F33" s="23"/>
      <c r="G33" s="24">
        <v>5035</v>
      </c>
      <c r="H33" s="25"/>
      <c r="I33" s="23" t="s">
        <v>249</v>
      </c>
      <c r="J33" s="23"/>
      <c r="K33" s="24">
        <v>2516</v>
      </c>
      <c r="L33" s="25"/>
    </row>
    <row r="34" spans="1:12" ht="15.75" thickBot="1" x14ac:dyDescent="0.3">
      <c r="A34" s="11"/>
      <c r="B34" s="41" t="s">
        <v>421</v>
      </c>
      <c r="C34" s="16" t="s">
        <v>249</v>
      </c>
      <c r="D34" s="62" t="s">
        <v>405</v>
      </c>
      <c r="E34" s="16" t="s">
        <v>249</v>
      </c>
      <c r="F34" s="16"/>
      <c r="G34" s="27">
        <v>5194</v>
      </c>
      <c r="H34" s="28"/>
      <c r="I34" s="16" t="s">
        <v>249</v>
      </c>
      <c r="J34" s="16"/>
      <c r="K34" s="27">
        <v>4217</v>
      </c>
      <c r="L34" s="28"/>
    </row>
    <row r="35" spans="1:12" x14ac:dyDescent="0.25">
      <c r="A35" s="11"/>
      <c r="B35" s="44"/>
      <c r="C35" s="44" t="s">
        <v>249</v>
      </c>
      <c r="D35" s="44"/>
      <c r="E35" s="44" t="s">
        <v>249</v>
      </c>
      <c r="F35" s="45"/>
      <c r="G35" s="45"/>
      <c r="H35" s="44"/>
      <c r="I35" s="44" t="s">
        <v>249</v>
      </c>
      <c r="J35" s="45"/>
      <c r="K35" s="45"/>
      <c r="L35" s="44"/>
    </row>
    <row r="36" spans="1:12" x14ac:dyDescent="0.25">
      <c r="A36" s="11"/>
      <c r="B36" s="46"/>
      <c r="C36" s="23"/>
      <c r="D36" s="23"/>
      <c r="E36" s="23"/>
      <c r="F36" s="23"/>
      <c r="G36" s="24">
        <v>140890</v>
      </c>
      <c r="H36" s="25"/>
      <c r="I36" s="23"/>
      <c r="J36" s="23"/>
      <c r="K36" s="24">
        <v>125266</v>
      </c>
      <c r="L36" s="25"/>
    </row>
    <row r="37" spans="1:12" ht="15.75" thickBot="1" x14ac:dyDescent="0.3">
      <c r="A37" s="11"/>
      <c r="B37" s="26" t="s">
        <v>412</v>
      </c>
      <c r="C37" s="16"/>
      <c r="D37" s="16"/>
      <c r="E37" s="16"/>
      <c r="F37" s="16"/>
      <c r="G37" s="42" t="s">
        <v>429</v>
      </c>
      <c r="H37" s="28" t="s">
        <v>277</v>
      </c>
      <c r="I37" s="16"/>
      <c r="J37" s="16"/>
      <c r="K37" s="42" t="s">
        <v>430</v>
      </c>
      <c r="L37" s="28" t="s">
        <v>277</v>
      </c>
    </row>
    <row r="38" spans="1:12" x14ac:dyDescent="0.25">
      <c r="A38" s="11"/>
      <c r="B38" s="44"/>
      <c r="C38" s="44" t="s">
        <v>249</v>
      </c>
      <c r="D38" s="44"/>
      <c r="E38" s="44" t="s">
        <v>249</v>
      </c>
      <c r="F38" s="45"/>
      <c r="G38" s="45"/>
      <c r="H38" s="44"/>
      <c r="I38" s="44" t="s">
        <v>249</v>
      </c>
      <c r="J38" s="45"/>
      <c r="K38" s="45"/>
      <c r="L38" s="44"/>
    </row>
    <row r="39" spans="1:12" ht="15.75" thickBot="1" x14ac:dyDescent="0.3">
      <c r="A39" s="11"/>
      <c r="B39" s="46"/>
      <c r="C39" s="23"/>
      <c r="D39" s="23"/>
      <c r="E39" s="23"/>
      <c r="F39" s="23" t="s">
        <v>255</v>
      </c>
      <c r="G39" s="24">
        <v>115054</v>
      </c>
      <c r="H39" s="25"/>
      <c r="I39" s="23"/>
      <c r="J39" s="23" t="s">
        <v>255</v>
      </c>
      <c r="K39" s="24">
        <v>102482</v>
      </c>
      <c r="L39" s="25"/>
    </row>
    <row r="40" spans="1:12" ht="15.75" thickTop="1" x14ac:dyDescent="0.25">
      <c r="A40" s="11"/>
      <c r="B40" s="44"/>
      <c r="C40" s="44" t="s">
        <v>249</v>
      </c>
      <c r="D40" s="44"/>
      <c r="E40" s="44" t="s">
        <v>249</v>
      </c>
      <c r="F40" s="47"/>
      <c r="G40" s="47"/>
      <c r="H40" s="44"/>
      <c r="I40" s="44" t="s">
        <v>249</v>
      </c>
      <c r="J40" s="47"/>
      <c r="K40" s="47"/>
      <c r="L40" s="44"/>
    </row>
    <row r="41" spans="1:12" ht="30" x14ac:dyDescent="0.25">
      <c r="A41" s="2" t="s">
        <v>67</v>
      </c>
      <c r="B41" s="10"/>
      <c r="C41" s="10"/>
      <c r="D41" s="10"/>
      <c r="E41" s="10"/>
      <c r="F41" s="10"/>
      <c r="G41" s="10"/>
      <c r="H41" s="10"/>
      <c r="I41" s="10"/>
      <c r="J41" s="10"/>
      <c r="K41" s="10"/>
      <c r="L41" s="10"/>
    </row>
    <row r="42" spans="1:12" ht="25.5" customHeight="1" x14ac:dyDescent="0.25">
      <c r="A42" s="11" t="s">
        <v>1021</v>
      </c>
      <c r="B42" s="18" t="s">
        <v>432</v>
      </c>
      <c r="C42" s="18"/>
      <c r="D42" s="18"/>
      <c r="E42" s="18"/>
      <c r="F42" s="18"/>
      <c r="G42" s="18"/>
      <c r="H42" s="18"/>
      <c r="I42" s="18"/>
      <c r="J42" s="18"/>
      <c r="K42" s="18"/>
      <c r="L42" s="18"/>
    </row>
    <row r="43" spans="1:12" ht="15.75" x14ac:dyDescent="0.25">
      <c r="A43" s="11"/>
      <c r="B43" s="54"/>
      <c r="C43" s="54"/>
      <c r="D43" s="54"/>
      <c r="E43" s="54"/>
      <c r="F43" s="54"/>
      <c r="G43" s="54"/>
      <c r="H43" s="54"/>
      <c r="I43" s="54"/>
      <c r="J43" s="54"/>
      <c r="K43" s="54"/>
      <c r="L43" s="54"/>
    </row>
    <row r="44" spans="1:12" x14ac:dyDescent="0.25">
      <c r="A44" s="11"/>
      <c r="B44" s="16"/>
      <c r="C44" s="16"/>
      <c r="D44" s="16"/>
      <c r="E44" s="16"/>
      <c r="F44" s="16"/>
      <c r="G44" s="16"/>
      <c r="H44" s="16"/>
      <c r="I44" s="16"/>
      <c r="J44" s="16"/>
      <c r="K44" s="16"/>
      <c r="L44" s="16"/>
    </row>
    <row r="45" spans="1:12" ht="15.75" thickBot="1" x14ac:dyDescent="0.3">
      <c r="A45" s="11"/>
      <c r="B45" s="50"/>
      <c r="C45" s="37" t="s">
        <v>249</v>
      </c>
      <c r="D45" s="38" t="s">
        <v>402</v>
      </c>
      <c r="E45" s="37" t="s">
        <v>249</v>
      </c>
      <c r="F45" s="52" t="s">
        <v>262</v>
      </c>
      <c r="G45" s="52"/>
      <c r="H45" s="52"/>
      <c r="I45" s="52"/>
      <c r="J45" s="52"/>
      <c r="K45" s="52"/>
      <c r="L45" s="37"/>
    </row>
    <row r="46" spans="1:12" ht="15.75" thickBot="1" x14ac:dyDescent="0.3">
      <c r="A46" s="11"/>
      <c r="B46" s="50"/>
      <c r="C46" s="37" t="s">
        <v>249</v>
      </c>
      <c r="D46" s="39" t="s">
        <v>403</v>
      </c>
      <c r="E46" s="37" t="s">
        <v>249</v>
      </c>
      <c r="F46" s="53">
        <v>2014</v>
      </c>
      <c r="G46" s="53"/>
      <c r="H46" s="37"/>
      <c r="I46" s="37" t="s">
        <v>249</v>
      </c>
      <c r="J46" s="53">
        <v>2013</v>
      </c>
      <c r="K46" s="53"/>
      <c r="L46" s="37"/>
    </row>
    <row r="47" spans="1:12" x14ac:dyDescent="0.25">
      <c r="A47" s="11"/>
      <c r="B47" s="20" t="s">
        <v>433</v>
      </c>
      <c r="C47" s="23" t="s">
        <v>249</v>
      </c>
      <c r="D47" s="63" t="s">
        <v>434</v>
      </c>
      <c r="E47" s="23" t="s">
        <v>249</v>
      </c>
      <c r="F47" s="23" t="s">
        <v>255</v>
      </c>
      <c r="G47" s="24">
        <v>9810</v>
      </c>
      <c r="H47" s="25" t="s">
        <v>249</v>
      </c>
      <c r="I47" s="23" t="s">
        <v>249</v>
      </c>
      <c r="J47" s="23" t="s">
        <v>255</v>
      </c>
      <c r="K47" s="24">
        <v>9509</v>
      </c>
      <c r="L47" s="25" t="s">
        <v>249</v>
      </c>
    </row>
    <row r="48" spans="1:12" x14ac:dyDescent="0.25">
      <c r="A48" s="11"/>
      <c r="B48" s="26" t="s">
        <v>404</v>
      </c>
      <c r="C48" s="16" t="s">
        <v>249</v>
      </c>
      <c r="D48" s="62" t="s">
        <v>405</v>
      </c>
      <c r="E48" s="16" t="s">
        <v>249</v>
      </c>
      <c r="F48" s="16"/>
      <c r="G48" s="42">
        <v>227</v>
      </c>
      <c r="H48" s="28" t="s">
        <v>249</v>
      </c>
      <c r="I48" s="16" t="s">
        <v>249</v>
      </c>
      <c r="J48" s="16"/>
      <c r="K48" s="42">
        <v>233</v>
      </c>
      <c r="L48" s="28" t="s">
        <v>249</v>
      </c>
    </row>
    <row r="49" spans="1:12" ht="15.75" thickBot="1" x14ac:dyDescent="0.3">
      <c r="A49" s="11"/>
      <c r="B49" s="20" t="s">
        <v>435</v>
      </c>
      <c r="C49" s="23" t="s">
        <v>249</v>
      </c>
      <c r="D49" s="63" t="s">
        <v>436</v>
      </c>
      <c r="E49" s="23" t="s">
        <v>249</v>
      </c>
      <c r="F49" s="23"/>
      <c r="G49" s="24">
        <v>1179</v>
      </c>
      <c r="H49" s="25" t="s">
        <v>249</v>
      </c>
      <c r="I49" s="23" t="s">
        <v>249</v>
      </c>
      <c r="J49" s="23"/>
      <c r="K49" s="24">
        <v>1146</v>
      </c>
      <c r="L49" s="25" t="s">
        <v>249</v>
      </c>
    </row>
    <row r="50" spans="1:12" x14ac:dyDescent="0.25">
      <c r="A50" s="11"/>
      <c r="B50" s="44"/>
      <c r="C50" s="44" t="s">
        <v>249</v>
      </c>
      <c r="D50" s="44"/>
      <c r="E50" s="44" t="s">
        <v>249</v>
      </c>
      <c r="F50" s="45"/>
      <c r="G50" s="45"/>
      <c r="H50" s="44"/>
      <c r="I50" s="44" t="s">
        <v>249</v>
      </c>
      <c r="J50" s="45"/>
      <c r="K50" s="45"/>
      <c r="L50" s="44"/>
    </row>
    <row r="51" spans="1:12" x14ac:dyDescent="0.25">
      <c r="A51" s="11"/>
      <c r="B51" s="49"/>
      <c r="C51" s="16"/>
      <c r="D51" s="16"/>
      <c r="E51" s="16"/>
      <c r="F51" s="16"/>
      <c r="G51" s="27">
        <v>11216</v>
      </c>
      <c r="H51" s="28" t="s">
        <v>249</v>
      </c>
      <c r="I51" s="16"/>
      <c r="J51" s="16"/>
      <c r="K51" s="27">
        <v>10888</v>
      </c>
      <c r="L51" s="28" t="s">
        <v>249</v>
      </c>
    </row>
    <row r="52" spans="1:12" ht="15.75" thickBot="1" x14ac:dyDescent="0.3">
      <c r="A52" s="11"/>
      <c r="B52" s="20" t="s">
        <v>412</v>
      </c>
      <c r="C52" s="23"/>
      <c r="D52" s="23"/>
      <c r="E52" s="23"/>
      <c r="F52" s="23"/>
      <c r="G52" s="29" t="s">
        <v>437</v>
      </c>
      <c r="H52" s="25" t="s">
        <v>288</v>
      </c>
      <c r="I52" s="23"/>
      <c r="J52" s="23"/>
      <c r="K52" s="29" t="s">
        <v>438</v>
      </c>
      <c r="L52" s="25" t="s">
        <v>288</v>
      </c>
    </row>
    <row r="53" spans="1:12" x14ac:dyDescent="0.25">
      <c r="A53" s="11"/>
      <c r="B53" s="44"/>
      <c r="C53" s="44" t="s">
        <v>249</v>
      </c>
      <c r="D53" s="44"/>
      <c r="E53" s="44" t="s">
        <v>249</v>
      </c>
      <c r="F53" s="45"/>
      <c r="G53" s="45"/>
      <c r="H53" s="44"/>
      <c r="I53" s="44" t="s">
        <v>249</v>
      </c>
      <c r="J53" s="45"/>
      <c r="K53" s="45"/>
      <c r="L53" s="44"/>
    </row>
    <row r="54" spans="1:12" ht="15.75" thickBot="1" x14ac:dyDescent="0.3">
      <c r="A54" s="11"/>
      <c r="B54" s="49"/>
      <c r="C54" s="16"/>
      <c r="D54" s="16"/>
      <c r="E54" s="16"/>
      <c r="F54" s="16" t="s">
        <v>255</v>
      </c>
      <c r="G54" s="27">
        <v>8037</v>
      </c>
      <c r="H54" s="28" t="s">
        <v>249</v>
      </c>
      <c r="I54" s="16"/>
      <c r="J54" s="16" t="s">
        <v>255</v>
      </c>
      <c r="K54" s="27">
        <v>7700</v>
      </c>
      <c r="L54" s="28" t="s">
        <v>249</v>
      </c>
    </row>
    <row r="55" spans="1:12" ht="15.75" thickTop="1" x14ac:dyDescent="0.25">
      <c r="A55" s="11"/>
      <c r="B55" s="44"/>
      <c r="C55" s="44" t="s">
        <v>249</v>
      </c>
      <c r="D55" s="44"/>
      <c r="E55" s="44" t="s">
        <v>249</v>
      </c>
      <c r="F55" s="47"/>
      <c r="G55" s="47"/>
      <c r="H55" s="44"/>
      <c r="I55" s="44" t="s">
        <v>249</v>
      </c>
      <c r="J55" s="47"/>
      <c r="K55" s="47"/>
      <c r="L55" s="44"/>
    </row>
  </sheetData>
  <mergeCells count="26">
    <mergeCell ref="A42:A55"/>
    <mergeCell ref="B42:L42"/>
    <mergeCell ref="B43:L43"/>
    <mergeCell ref="B5:L5"/>
    <mergeCell ref="B19:L19"/>
    <mergeCell ref="A20:A40"/>
    <mergeCell ref="B20:L20"/>
    <mergeCell ref="B21:L21"/>
    <mergeCell ref="B41:L41"/>
    <mergeCell ref="B45:B46"/>
    <mergeCell ref="F45:K45"/>
    <mergeCell ref="F46:G46"/>
    <mergeCell ref="J46:K46"/>
    <mergeCell ref="A1:A2"/>
    <mergeCell ref="B1:L1"/>
    <mergeCell ref="B2:L2"/>
    <mergeCell ref="B3:L3"/>
    <mergeCell ref="A4:A18"/>
    <mergeCell ref="B4:L4"/>
    <mergeCell ref="F7:K7"/>
    <mergeCell ref="F8:G8"/>
    <mergeCell ref="J8:K8"/>
    <mergeCell ref="B23:B24"/>
    <mergeCell ref="F23:K23"/>
    <mergeCell ref="F24:G24"/>
    <mergeCell ref="J24:K2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2" width="36.5703125" bestFit="1" customWidth="1"/>
    <col min="3" max="3" width="1.85546875" bestFit="1" customWidth="1"/>
    <col min="4" max="4" width="2.85546875" customWidth="1"/>
    <col min="5" max="5" width="8.85546875" customWidth="1"/>
    <col min="6" max="6" width="1.5703125" bestFit="1" customWidth="1"/>
    <col min="7" max="7" width="1.85546875" bestFit="1" customWidth="1"/>
    <col min="8" max="8" width="2.5703125" customWidth="1"/>
    <col min="9" max="9" width="7.85546875" customWidth="1"/>
    <col min="10" max="10" width="1.5703125" bestFit="1" customWidth="1"/>
    <col min="11" max="11" width="1.85546875" bestFit="1" customWidth="1"/>
    <col min="12" max="12" width="2.85546875" customWidth="1"/>
    <col min="13" max="13" width="8.85546875" customWidth="1"/>
    <col min="15" max="15" width="1.85546875" bestFit="1" customWidth="1"/>
    <col min="16" max="16" width="2.85546875" customWidth="1"/>
    <col min="17" max="17" width="7.5703125" customWidth="1"/>
  </cols>
  <sheetData>
    <row r="1" spans="1:18" ht="15" customHeight="1" x14ac:dyDescent="0.25">
      <c r="A1" s="8" t="s">
        <v>1022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1023</v>
      </c>
      <c r="B3" s="18" t="s">
        <v>440</v>
      </c>
      <c r="C3" s="18"/>
      <c r="D3" s="18"/>
      <c r="E3" s="18"/>
      <c r="F3" s="18"/>
      <c r="G3" s="18"/>
      <c r="H3" s="18"/>
      <c r="I3" s="18"/>
      <c r="J3" s="18"/>
      <c r="K3" s="18"/>
      <c r="L3" s="18"/>
      <c r="M3" s="18"/>
      <c r="N3" s="18"/>
      <c r="O3" s="18"/>
      <c r="P3" s="18"/>
      <c r="Q3" s="18"/>
      <c r="R3" s="18"/>
    </row>
    <row r="4" spans="1:18" ht="15.75" x14ac:dyDescent="0.25">
      <c r="A4" s="11"/>
      <c r="B4" s="54"/>
      <c r="C4" s="54"/>
      <c r="D4" s="54"/>
      <c r="E4" s="54"/>
      <c r="F4" s="54"/>
      <c r="G4" s="54"/>
      <c r="H4" s="54"/>
      <c r="I4" s="54"/>
      <c r="J4" s="54"/>
      <c r="K4" s="54"/>
      <c r="L4" s="54"/>
      <c r="M4" s="54"/>
      <c r="N4" s="54"/>
      <c r="O4" s="54"/>
      <c r="P4" s="54"/>
      <c r="Q4" s="54"/>
      <c r="R4" s="54"/>
    </row>
    <row r="5" spans="1:18" x14ac:dyDescent="0.25">
      <c r="A5" s="11"/>
      <c r="B5" s="16"/>
      <c r="C5" s="16"/>
      <c r="D5" s="16"/>
      <c r="E5" s="16"/>
      <c r="F5" s="16"/>
      <c r="G5" s="16"/>
      <c r="H5" s="16"/>
      <c r="I5" s="16"/>
      <c r="J5" s="16"/>
    </row>
    <row r="6" spans="1:18" ht="15.75" thickBot="1" x14ac:dyDescent="0.3">
      <c r="A6" s="11"/>
      <c r="B6" s="37"/>
      <c r="C6" s="37" t="s">
        <v>249</v>
      </c>
      <c r="D6" s="52" t="s">
        <v>262</v>
      </c>
      <c r="E6" s="52"/>
      <c r="F6" s="52"/>
      <c r="G6" s="52"/>
      <c r="H6" s="52"/>
      <c r="I6" s="52"/>
      <c r="J6" s="37"/>
    </row>
    <row r="7" spans="1:18" ht="15.75" thickBot="1" x14ac:dyDescent="0.3">
      <c r="A7" s="11"/>
      <c r="B7" s="37"/>
      <c r="C7" s="37" t="s">
        <v>249</v>
      </c>
      <c r="D7" s="53">
        <v>2014</v>
      </c>
      <c r="E7" s="53"/>
      <c r="F7" s="37"/>
      <c r="G7" s="37" t="s">
        <v>249</v>
      </c>
      <c r="H7" s="53">
        <v>2013</v>
      </c>
      <c r="I7" s="53"/>
      <c r="J7" s="37"/>
    </row>
    <row r="8" spans="1:18" x14ac:dyDescent="0.25">
      <c r="A8" s="11"/>
      <c r="B8" s="20" t="s">
        <v>441</v>
      </c>
      <c r="C8" s="23" t="s">
        <v>249</v>
      </c>
      <c r="D8" s="23" t="s">
        <v>255</v>
      </c>
      <c r="E8" s="24">
        <v>57011</v>
      </c>
      <c r="F8" s="25"/>
      <c r="G8" s="23" t="s">
        <v>249</v>
      </c>
      <c r="H8" s="23" t="s">
        <v>255</v>
      </c>
      <c r="I8" s="24">
        <v>54523</v>
      </c>
      <c r="J8" s="25"/>
    </row>
    <row r="9" spans="1:18" x14ac:dyDescent="0.25">
      <c r="A9" s="11"/>
      <c r="B9" s="26" t="s">
        <v>442</v>
      </c>
      <c r="C9" s="16" t="s">
        <v>249</v>
      </c>
      <c r="D9" s="16"/>
      <c r="E9" s="27">
        <v>4006</v>
      </c>
      <c r="F9" s="28"/>
      <c r="G9" s="16" t="s">
        <v>249</v>
      </c>
      <c r="H9" s="16"/>
      <c r="I9" s="27">
        <v>2732</v>
      </c>
      <c r="J9" s="28"/>
    </row>
    <row r="10" spans="1:18" ht="26.25" thickBot="1" x14ac:dyDescent="0.3">
      <c r="A10" s="11"/>
      <c r="B10" s="20" t="s">
        <v>443</v>
      </c>
      <c r="C10" s="23" t="s">
        <v>249</v>
      </c>
      <c r="D10" s="23"/>
      <c r="E10" s="29" t="s">
        <v>390</v>
      </c>
      <c r="F10" s="25" t="s">
        <v>277</v>
      </c>
      <c r="G10" s="23" t="s">
        <v>249</v>
      </c>
      <c r="H10" s="23"/>
      <c r="I10" s="29" t="s">
        <v>444</v>
      </c>
      <c r="J10" s="25" t="s">
        <v>277</v>
      </c>
    </row>
    <row r="11" spans="1:18" x14ac:dyDescent="0.25">
      <c r="A11" s="11"/>
      <c r="B11" s="44"/>
      <c r="C11" s="44" t="s">
        <v>249</v>
      </c>
      <c r="D11" s="45"/>
      <c r="E11" s="45"/>
      <c r="F11" s="44"/>
      <c r="G11" s="44" t="s">
        <v>249</v>
      </c>
      <c r="H11" s="45"/>
      <c r="I11" s="45"/>
      <c r="J11" s="44"/>
    </row>
    <row r="12" spans="1:18" ht="15.75" thickBot="1" x14ac:dyDescent="0.3">
      <c r="A12" s="11"/>
      <c r="B12" s="26" t="s">
        <v>445</v>
      </c>
      <c r="C12" s="16"/>
      <c r="D12" s="16" t="s">
        <v>255</v>
      </c>
      <c r="E12" s="27">
        <v>60714</v>
      </c>
      <c r="F12" s="28"/>
      <c r="G12" s="16"/>
      <c r="H12" s="16" t="s">
        <v>255</v>
      </c>
      <c r="I12" s="27">
        <v>57011</v>
      </c>
      <c r="J12" s="28"/>
    </row>
    <row r="13" spans="1:18" ht="15.75" thickTop="1" x14ac:dyDescent="0.25">
      <c r="A13" s="11"/>
      <c r="B13" s="44"/>
      <c r="C13" s="44" t="s">
        <v>249</v>
      </c>
      <c r="D13" s="47"/>
      <c r="E13" s="47"/>
      <c r="F13" s="44"/>
      <c r="G13" s="44" t="s">
        <v>249</v>
      </c>
      <c r="H13" s="47"/>
      <c r="I13" s="47"/>
      <c r="J13" s="44"/>
    </row>
    <row r="14" spans="1:18" x14ac:dyDescent="0.25">
      <c r="A14" s="11" t="s">
        <v>1024</v>
      </c>
      <c r="B14" s="18" t="s">
        <v>446</v>
      </c>
      <c r="C14" s="18"/>
      <c r="D14" s="18"/>
      <c r="E14" s="18"/>
      <c r="F14" s="18"/>
      <c r="G14" s="18"/>
      <c r="H14" s="18"/>
      <c r="I14" s="18"/>
      <c r="J14" s="18"/>
      <c r="K14" s="18"/>
      <c r="L14" s="18"/>
      <c r="M14" s="18"/>
      <c r="N14" s="18"/>
      <c r="O14" s="18"/>
      <c r="P14" s="18"/>
      <c r="Q14" s="18"/>
      <c r="R14" s="18"/>
    </row>
    <row r="15" spans="1:18" ht="15.75" x14ac:dyDescent="0.25">
      <c r="A15" s="11"/>
      <c r="B15" s="54"/>
      <c r="C15" s="54"/>
      <c r="D15" s="54"/>
      <c r="E15" s="54"/>
      <c r="F15" s="54"/>
      <c r="G15" s="54"/>
      <c r="H15" s="54"/>
      <c r="I15" s="54"/>
      <c r="J15" s="54"/>
      <c r="K15" s="54"/>
      <c r="L15" s="54"/>
      <c r="M15" s="54"/>
      <c r="N15" s="54"/>
      <c r="O15" s="54"/>
      <c r="P15" s="54"/>
      <c r="Q15" s="54"/>
      <c r="R15" s="54"/>
    </row>
    <row r="16" spans="1:18" x14ac:dyDescent="0.25">
      <c r="A16" s="11"/>
      <c r="B16" s="16"/>
      <c r="C16" s="16"/>
      <c r="D16" s="16"/>
      <c r="E16" s="16"/>
      <c r="F16" s="16"/>
      <c r="G16" s="16"/>
      <c r="H16" s="16"/>
      <c r="I16" s="16"/>
      <c r="J16" s="16"/>
      <c r="K16" s="16"/>
      <c r="L16" s="16"/>
      <c r="M16" s="16"/>
      <c r="N16" s="16"/>
      <c r="O16" s="16"/>
      <c r="P16" s="16"/>
      <c r="Q16" s="16"/>
      <c r="R16" s="16"/>
    </row>
    <row r="17" spans="1:18" ht="15.75" thickBot="1" x14ac:dyDescent="0.3">
      <c r="A17" s="11"/>
      <c r="B17" s="37"/>
      <c r="C17" s="37" t="s">
        <v>249</v>
      </c>
      <c r="D17" s="52" t="s">
        <v>274</v>
      </c>
      <c r="E17" s="52"/>
      <c r="F17" s="52"/>
      <c r="G17" s="52"/>
      <c r="H17" s="52"/>
      <c r="I17" s="52"/>
      <c r="J17" s="37"/>
      <c r="K17" s="37" t="s">
        <v>249</v>
      </c>
      <c r="L17" s="52" t="s">
        <v>286</v>
      </c>
      <c r="M17" s="52"/>
      <c r="N17" s="52"/>
      <c r="O17" s="52"/>
      <c r="P17" s="52"/>
      <c r="Q17" s="52"/>
      <c r="R17" s="37"/>
    </row>
    <row r="18" spans="1:18" x14ac:dyDescent="0.25">
      <c r="A18" s="11"/>
      <c r="B18" s="50"/>
      <c r="C18" s="50" t="s">
        <v>249</v>
      </c>
      <c r="D18" s="64" t="s">
        <v>447</v>
      </c>
      <c r="E18" s="64"/>
      <c r="F18" s="65"/>
      <c r="G18" s="65" t="s">
        <v>249</v>
      </c>
      <c r="H18" s="64" t="s">
        <v>449</v>
      </c>
      <c r="I18" s="64"/>
      <c r="J18" s="50"/>
      <c r="K18" s="50" t="s">
        <v>249</v>
      </c>
      <c r="L18" s="64" t="s">
        <v>447</v>
      </c>
      <c r="M18" s="64"/>
      <c r="N18" s="65"/>
      <c r="O18" s="65" t="s">
        <v>249</v>
      </c>
      <c r="P18" s="64" t="s">
        <v>449</v>
      </c>
      <c r="Q18" s="64"/>
      <c r="R18" s="50"/>
    </row>
    <row r="19" spans="1:18" ht="15.75" thickBot="1" x14ac:dyDescent="0.3">
      <c r="A19" s="11"/>
      <c r="B19" s="50"/>
      <c r="C19" s="50"/>
      <c r="D19" s="52" t="s">
        <v>448</v>
      </c>
      <c r="E19" s="52"/>
      <c r="F19" s="50"/>
      <c r="G19" s="50"/>
      <c r="H19" s="52" t="s">
        <v>450</v>
      </c>
      <c r="I19" s="52"/>
      <c r="J19" s="50"/>
      <c r="K19" s="50"/>
      <c r="L19" s="52" t="s">
        <v>448</v>
      </c>
      <c r="M19" s="52"/>
      <c r="N19" s="50"/>
      <c r="O19" s="50"/>
      <c r="P19" s="52" t="s">
        <v>450</v>
      </c>
      <c r="Q19" s="52"/>
      <c r="R19" s="50"/>
    </row>
    <row r="20" spans="1:18" x14ac:dyDescent="0.25">
      <c r="A20" s="11"/>
      <c r="B20" s="20" t="s">
        <v>293</v>
      </c>
      <c r="C20" s="23" t="s">
        <v>249</v>
      </c>
      <c r="D20" s="23" t="s">
        <v>255</v>
      </c>
      <c r="E20" s="24">
        <v>13714</v>
      </c>
      <c r="F20" s="25"/>
      <c r="G20" s="23" t="s">
        <v>249</v>
      </c>
      <c r="H20" s="23" t="s">
        <v>255</v>
      </c>
      <c r="I20" s="24">
        <v>4476</v>
      </c>
      <c r="J20" s="25"/>
      <c r="K20" s="23" t="s">
        <v>249</v>
      </c>
      <c r="L20" s="23" t="s">
        <v>255</v>
      </c>
      <c r="M20" s="24">
        <v>11923</v>
      </c>
      <c r="N20" s="25"/>
      <c r="O20" s="23" t="s">
        <v>249</v>
      </c>
      <c r="P20" s="23" t="s">
        <v>255</v>
      </c>
      <c r="Q20" s="24">
        <v>3723</v>
      </c>
      <c r="R20" s="25"/>
    </row>
    <row r="21" spans="1:18" ht="15.75" thickBot="1" x14ac:dyDescent="0.3">
      <c r="A21" s="11"/>
      <c r="B21" s="26" t="s">
        <v>451</v>
      </c>
      <c r="C21" s="16" t="s">
        <v>249</v>
      </c>
      <c r="D21" s="16"/>
      <c r="E21" s="27">
        <v>2254</v>
      </c>
      <c r="F21" s="28"/>
      <c r="G21" s="16" t="s">
        <v>249</v>
      </c>
      <c r="H21" s="16"/>
      <c r="I21" s="27">
        <v>1551</v>
      </c>
      <c r="J21" s="28"/>
      <c r="K21" s="16" t="s">
        <v>249</v>
      </c>
      <c r="L21" s="16"/>
      <c r="M21" s="27">
        <v>2214</v>
      </c>
      <c r="N21" s="28"/>
      <c r="O21" s="16" t="s">
        <v>249</v>
      </c>
      <c r="P21" s="16"/>
      <c r="Q21" s="27">
        <v>1231</v>
      </c>
      <c r="R21" s="28"/>
    </row>
    <row r="22" spans="1:18" x14ac:dyDescent="0.25">
      <c r="A22" s="11"/>
      <c r="B22" s="44"/>
      <c r="C22" s="44" t="s">
        <v>249</v>
      </c>
      <c r="D22" s="45"/>
      <c r="E22" s="45"/>
      <c r="F22" s="44"/>
      <c r="G22" s="44" t="s">
        <v>249</v>
      </c>
      <c r="H22" s="45"/>
      <c r="I22" s="45"/>
      <c r="J22" s="44"/>
      <c r="K22" s="44" t="s">
        <v>249</v>
      </c>
      <c r="L22" s="45"/>
      <c r="M22" s="45"/>
      <c r="N22" s="44"/>
      <c r="O22" s="44" t="s">
        <v>249</v>
      </c>
      <c r="P22" s="45"/>
      <c r="Q22" s="45"/>
      <c r="R22" s="44"/>
    </row>
    <row r="23" spans="1:18" ht="15.75" thickBot="1" x14ac:dyDescent="0.3">
      <c r="A23" s="11"/>
      <c r="B23" s="46"/>
      <c r="C23" s="23"/>
      <c r="D23" s="23" t="s">
        <v>255</v>
      </c>
      <c r="E23" s="24">
        <v>15968</v>
      </c>
      <c r="F23" s="25"/>
      <c r="G23" s="23"/>
      <c r="H23" s="23" t="s">
        <v>255</v>
      </c>
      <c r="I23" s="24">
        <v>6027</v>
      </c>
      <c r="J23" s="25"/>
      <c r="K23" s="23"/>
      <c r="L23" s="23" t="s">
        <v>255</v>
      </c>
      <c r="M23" s="24">
        <v>14137</v>
      </c>
      <c r="N23" s="25"/>
      <c r="O23" s="23"/>
      <c r="P23" s="23" t="s">
        <v>255</v>
      </c>
      <c r="Q23" s="24">
        <v>4954</v>
      </c>
      <c r="R23" s="25"/>
    </row>
    <row r="24" spans="1:18" ht="15.75" thickTop="1" x14ac:dyDescent="0.25">
      <c r="A24" s="11"/>
      <c r="B24" s="44"/>
      <c r="C24" s="44" t="s">
        <v>249</v>
      </c>
      <c r="D24" s="47"/>
      <c r="E24" s="47"/>
      <c r="F24" s="44"/>
      <c r="G24" s="44" t="s">
        <v>249</v>
      </c>
      <c r="H24" s="47"/>
      <c r="I24" s="47"/>
      <c r="J24" s="44"/>
      <c r="K24" s="44" t="s">
        <v>249</v>
      </c>
      <c r="L24" s="47"/>
      <c r="M24" s="47"/>
      <c r="N24" s="44"/>
      <c r="O24" s="44" t="s">
        <v>249</v>
      </c>
      <c r="P24" s="47"/>
      <c r="Q24" s="47"/>
      <c r="R24" s="44"/>
    </row>
    <row r="25" spans="1:18" x14ac:dyDescent="0.25">
      <c r="A25" s="11"/>
      <c r="B25" s="26" t="s">
        <v>452</v>
      </c>
      <c r="C25" s="16"/>
      <c r="D25" s="16" t="s">
        <v>255</v>
      </c>
      <c r="E25" s="27">
        <v>3117</v>
      </c>
      <c r="F25" s="28"/>
      <c r="G25" s="16"/>
      <c r="H25" s="16" t="s">
        <v>255</v>
      </c>
      <c r="I25" s="42">
        <v>599</v>
      </c>
      <c r="J25" s="28"/>
      <c r="K25" s="16"/>
      <c r="L25" s="16" t="s">
        <v>255</v>
      </c>
      <c r="M25" s="27">
        <v>2750</v>
      </c>
      <c r="N25" s="28"/>
      <c r="O25" s="16"/>
      <c r="P25" s="16" t="s">
        <v>255</v>
      </c>
      <c r="Q25" s="42">
        <v>340</v>
      </c>
      <c r="R25" s="28"/>
    </row>
    <row r="26" spans="1:18" x14ac:dyDescent="0.25">
      <c r="A26" s="11"/>
      <c r="B26" s="20" t="s">
        <v>453</v>
      </c>
      <c r="C26" s="23"/>
      <c r="D26" s="23"/>
      <c r="E26" s="24">
        <v>5425</v>
      </c>
      <c r="F26" s="25"/>
      <c r="G26" s="23"/>
      <c r="H26" s="23"/>
      <c r="I26" s="24">
        <v>3133</v>
      </c>
      <c r="J26" s="25"/>
      <c r="K26" s="23"/>
      <c r="L26" s="23"/>
      <c r="M26" s="24">
        <v>5173</v>
      </c>
      <c r="N26" s="25"/>
      <c r="O26" s="23"/>
      <c r="P26" s="23"/>
      <c r="Q26" s="24">
        <v>2626</v>
      </c>
      <c r="R26" s="25"/>
    </row>
    <row r="27" spans="1:18" x14ac:dyDescent="0.25">
      <c r="A27" s="11"/>
      <c r="B27" s="26" t="s">
        <v>454</v>
      </c>
      <c r="C27" s="16"/>
      <c r="D27" s="16"/>
      <c r="E27" s="27">
        <v>5603</v>
      </c>
      <c r="F27" s="28"/>
      <c r="G27" s="16"/>
      <c r="H27" s="16"/>
      <c r="I27" s="27">
        <v>1768</v>
      </c>
      <c r="J27" s="28"/>
      <c r="K27" s="16"/>
      <c r="L27" s="16"/>
      <c r="M27" s="27">
        <v>4690</v>
      </c>
      <c r="N27" s="28"/>
      <c r="O27" s="16"/>
      <c r="P27" s="16"/>
      <c r="Q27" s="27">
        <v>1518</v>
      </c>
      <c r="R27" s="28"/>
    </row>
    <row r="28" spans="1:18" ht="15.75" thickBot="1" x14ac:dyDescent="0.3">
      <c r="A28" s="11"/>
      <c r="B28" s="20" t="s">
        <v>60</v>
      </c>
      <c r="C28" s="23"/>
      <c r="D28" s="23"/>
      <c r="E28" s="24">
        <v>1823</v>
      </c>
      <c r="F28" s="25"/>
      <c r="G28" s="23"/>
      <c r="H28" s="23"/>
      <c r="I28" s="29">
        <v>527</v>
      </c>
      <c r="J28" s="25"/>
      <c r="K28" s="23"/>
      <c r="L28" s="23"/>
      <c r="M28" s="24">
        <v>1524</v>
      </c>
      <c r="N28" s="25"/>
      <c r="O28" s="23"/>
      <c r="P28" s="23"/>
      <c r="Q28" s="29">
        <v>470</v>
      </c>
      <c r="R28" s="25"/>
    </row>
    <row r="29" spans="1:18" x14ac:dyDescent="0.25">
      <c r="A29" s="11"/>
      <c r="B29" s="44"/>
      <c r="C29" s="44" t="s">
        <v>249</v>
      </c>
      <c r="D29" s="45"/>
      <c r="E29" s="45"/>
      <c r="F29" s="44"/>
      <c r="G29" s="44" t="s">
        <v>249</v>
      </c>
      <c r="H29" s="45"/>
      <c r="I29" s="45"/>
      <c r="J29" s="44"/>
      <c r="K29" s="44" t="s">
        <v>249</v>
      </c>
      <c r="L29" s="45"/>
      <c r="M29" s="45"/>
      <c r="N29" s="44"/>
      <c r="O29" s="44" t="s">
        <v>249</v>
      </c>
      <c r="P29" s="45"/>
      <c r="Q29" s="45"/>
      <c r="R29" s="44"/>
    </row>
    <row r="30" spans="1:18" ht="15.75" thickBot="1" x14ac:dyDescent="0.3">
      <c r="A30" s="11"/>
      <c r="B30" s="49"/>
      <c r="C30" s="16"/>
      <c r="D30" s="16" t="s">
        <v>255</v>
      </c>
      <c r="E30" s="27">
        <v>15968</v>
      </c>
      <c r="F30" s="28"/>
      <c r="G30" s="16"/>
      <c r="H30" s="16" t="s">
        <v>255</v>
      </c>
      <c r="I30" s="27">
        <v>6027</v>
      </c>
      <c r="J30" s="28"/>
      <c r="K30" s="16"/>
      <c r="L30" s="16" t="s">
        <v>255</v>
      </c>
      <c r="M30" s="27">
        <v>14137</v>
      </c>
      <c r="N30" s="28"/>
      <c r="O30" s="16"/>
      <c r="P30" s="16" t="s">
        <v>255</v>
      </c>
      <c r="Q30" s="27">
        <v>4954</v>
      </c>
      <c r="R30" s="28"/>
    </row>
    <row r="31" spans="1:18" ht="15.75" thickTop="1" x14ac:dyDescent="0.25">
      <c r="A31" s="11"/>
      <c r="B31" s="44"/>
      <c r="C31" s="44" t="s">
        <v>249</v>
      </c>
      <c r="D31" s="47"/>
      <c r="E31" s="47"/>
      <c r="F31" s="44"/>
      <c r="G31" s="44" t="s">
        <v>249</v>
      </c>
      <c r="H31" s="47"/>
      <c r="I31" s="47"/>
      <c r="J31" s="44"/>
      <c r="K31" s="44" t="s">
        <v>249</v>
      </c>
      <c r="L31" s="47"/>
      <c r="M31" s="47"/>
      <c r="N31" s="44"/>
      <c r="O31" s="44" t="s">
        <v>249</v>
      </c>
      <c r="P31" s="47"/>
      <c r="Q31" s="47"/>
      <c r="R31" s="44"/>
    </row>
  </sheetData>
  <mergeCells count="31">
    <mergeCell ref="B4:R4"/>
    <mergeCell ref="A14:A31"/>
    <mergeCell ref="B14:R14"/>
    <mergeCell ref="B15:R15"/>
    <mergeCell ref="N18:N19"/>
    <mergeCell ref="O18:O19"/>
    <mergeCell ref="P18:Q18"/>
    <mergeCell ref="P19:Q19"/>
    <mergeCell ref="R18:R19"/>
    <mergeCell ref="A1:A2"/>
    <mergeCell ref="B1:R1"/>
    <mergeCell ref="B2:R2"/>
    <mergeCell ref="A3:A13"/>
    <mergeCell ref="B3:R3"/>
    <mergeCell ref="G18:G19"/>
    <mergeCell ref="H18:I18"/>
    <mergeCell ref="H19:I19"/>
    <mergeCell ref="J18:J19"/>
    <mergeCell ref="K18:K19"/>
    <mergeCell ref="L18:M18"/>
    <mergeCell ref="L19:M19"/>
    <mergeCell ref="D6:I6"/>
    <mergeCell ref="D7:E7"/>
    <mergeCell ref="H7:I7"/>
    <mergeCell ref="D17:I17"/>
    <mergeCell ref="L17:Q17"/>
    <mergeCell ref="B18:B19"/>
    <mergeCell ref="C18:C19"/>
    <mergeCell ref="D18:E18"/>
    <mergeCell ref="D19:E19"/>
    <mergeCell ref="F18:F1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3" width="36.5703125" bestFit="1" customWidth="1"/>
    <col min="4" max="4" width="2.140625" customWidth="1"/>
    <col min="5" max="5" width="6.42578125" customWidth="1"/>
    <col min="6" max="6" width="2" customWidth="1"/>
    <col min="7" max="7" width="1.7109375" customWidth="1"/>
    <col min="8" max="8" width="2" customWidth="1"/>
    <col min="9" max="9" width="6.5703125" customWidth="1"/>
    <col min="10" max="10" width="2" customWidth="1"/>
    <col min="11" max="11" width="10.5703125" customWidth="1"/>
    <col min="12" max="12" width="2.140625" customWidth="1"/>
    <col min="13" max="13" width="6.42578125" customWidth="1"/>
    <col min="14" max="14" width="2" customWidth="1"/>
    <col min="15" max="15" width="1.7109375" customWidth="1"/>
    <col min="16" max="16" width="2" customWidth="1"/>
    <col min="17" max="17" width="6.5703125" customWidth="1"/>
    <col min="18" max="18" width="1.85546875" customWidth="1"/>
  </cols>
  <sheetData>
    <row r="1" spans="1:18" ht="15" customHeight="1" x14ac:dyDescent="0.25">
      <c r="A1" s="8" t="s">
        <v>1025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2" t="s">
        <v>67</v>
      </c>
      <c r="B3" s="10"/>
      <c r="C3" s="10"/>
      <c r="D3" s="10"/>
      <c r="E3" s="10"/>
      <c r="F3" s="10"/>
      <c r="G3" s="10"/>
      <c r="H3" s="10"/>
      <c r="I3" s="10"/>
      <c r="J3" s="10"/>
      <c r="K3" s="10"/>
      <c r="L3" s="10"/>
      <c r="M3" s="10"/>
      <c r="N3" s="10"/>
      <c r="O3" s="10"/>
      <c r="P3" s="10"/>
      <c r="Q3" s="10"/>
      <c r="R3" s="10"/>
    </row>
    <row r="4" spans="1:18" ht="25.5" customHeight="1" x14ac:dyDescent="0.25">
      <c r="A4" s="11" t="s">
        <v>1026</v>
      </c>
      <c r="B4" s="18" t="s">
        <v>1027</v>
      </c>
      <c r="C4" s="18"/>
      <c r="D4" s="18"/>
      <c r="E4" s="18"/>
      <c r="F4" s="18"/>
      <c r="G4" s="18"/>
      <c r="H4" s="18"/>
      <c r="I4" s="18"/>
      <c r="J4" s="18"/>
      <c r="K4" s="18"/>
      <c r="L4" s="18"/>
      <c r="M4" s="18"/>
      <c r="N4" s="18"/>
      <c r="O4" s="18"/>
      <c r="P4" s="18"/>
      <c r="Q4" s="18"/>
      <c r="R4" s="18"/>
    </row>
    <row r="5" spans="1:18" x14ac:dyDescent="0.25">
      <c r="A5" s="11"/>
      <c r="B5" s="19"/>
      <c r="C5" s="19"/>
      <c r="D5" s="19"/>
      <c r="E5" s="19"/>
      <c r="F5" s="19"/>
      <c r="G5" s="19"/>
      <c r="H5" s="19"/>
      <c r="I5" s="19"/>
      <c r="J5" s="19"/>
      <c r="K5" s="19"/>
      <c r="L5" s="19"/>
      <c r="M5" s="19"/>
      <c r="N5" s="19"/>
      <c r="O5" s="19"/>
      <c r="P5" s="19"/>
      <c r="Q5" s="19"/>
      <c r="R5" s="19"/>
    </row>
    <row r="6" spans="1:18" x14ac:dyDescent="0.25">
      <c r="A6" s="11"/>
      <c r="B6" s="4"/>
      <c r="C6" s="4"/>
      <c r="D6" s="4"/>
      <c r="E6" s="4"/>
      <c r="F6" s="4"/>
      <c r="G6" s="4"/>
      <c r="H6" s="4"/>
      <c r="I6" s="4"/>
      <c r="J6" s="4"/>
      <c r="K6" s="4"/>
      <c r="L6" s="4"/>
      <c r="M6" s="4"/>
      <c r="N6" s="4"/>
      <c r="O6" s="4"/>
      <c r="P6" s="4"/>
      <c r="Q6" s="4"/>
      <c r="R6" s="4"/>
    </row>
    <row r="7" spans="1:18" ht="15.75" thickBot="1" x14ac:dyDescent="0.3">
      <c r="A7" s="11"/>
      <c r="B7" s="14"/>
      <c r="C7" s="14" t="s">
        <v>249</v>
      </c>
      <c r="D7" s="35" t="s">
        <v>274</v>
      </c>
      <c r="E7" s="35"/>
      <c r="F7" s="35"/>
      <c r="G7" s="35"/>
      <c r="H7" s="35"/>
      <c r="I7" s="35"/>
      <c r="J7" s="14"/>
      <c r="K7" s="14"/>
      <c r="L7" s="35" t="s">
        <v>286</v>
      </c>
      <c r="M7" s="35"/>
      <c r="N7" s="35"/>
      <c r="O7" s="35"/>
      <c r="P7" s="35"/>
      <c r="Q7" s="35"/>
      <c r="R7" s="14"/>
    </row>
    <row r="8" spans="1:18" x14ac:dyDescent="0.25">
      <c r="A8" s="11"/>
      <c r="B8" s="10" t="s">
        <v>458</v>
      </c>
      <c r="C8" s="33" t="s">
        <v>249</v>
      </c>
      <c r="D8" s="68" t="s">
        <v>346</v>
      </c>
      <c r="E8" s="68"/>
      <c r="F8" s="70"/>
      <c r="G8" s="70" t="s">
        <v>249</v>
      </c>
      <c r="H8" s="71" t="s">
        <v>459</v>
      </c>
      <c r="I8" s="71"/>
      <c r="J8" s="33"/>
      <c r="K8" s="33"/>
      <c r="L8" s="71" t="s">
        <v>346</v>
      </c>
      <c r="M8" s="71"/>
      <c r="N8" s="70"/>
      <c r="O8" s="70" t="s">
        <v>249</v>
      </c>
      <c r="P8" s="71" t="s">
        <v>459</v>
      </c>
      <c r="Q8" s="71"/>
      <c r="R8" s="33"/>
    </row>
    <row r="9" spans="1:18" ht="15.75" thickBot="1" x14ac:dyDescent="0.3">
      <c r="A9" s="11"/>
      <c r="B9" s="10"/>
      <c r="C9" s="33"/>
      <c r="D9" s="69"/>
      <c r="E9" s="69"/>
      <c r="F9" s="33"/>
      <c r="G9" s="33"/>
      <c r="H9" s="35" t="s">
        <v>273</v>
      </c>
      <c r="I9" s="35"/>
      <c r="J9" s="33"/>
      <c r="K9" s="33"/>
      <c r="L9" s="35"/>
      <c r="M9" s="35"/>
      <c r="N9" s="33"/>
      <c r="O9" s="33"/>
      <c r="P9" s="35" t="s">
        <v>273</v>
      </c>
      <c r="Q9" s="35"/>
      <c r="R9" s="33"/>
    </row>
    <row r="10" spans="1:18" x14ac:dyDescent="0.25">
      <c r="A10" s="11"/>
      <c r="B10" s="20" t="s">
        <v>460</v>
      </c>
      <c r="C10" s="22" t="s">
        <v>249</v>
      </c>
      <c r="D10" s="23" t="s">
        <v>255</v>
      </c>
      <c r="E10" s="24">
        <v>4560</v>
      </c>
      <c r="F10" s="25" t="s">
        <v>249</v>
      </c>
      <c r="G10" s="22" t="s">
        <v>249</v>
      </c>
      <c r="H10" s="23" t="s">
        <v>255</v>
      </c>
      <c r="I10" s="24">
        <v>29469</v>
      </c>
      <c r="J10" s="66">
        <v>-1</v>
      </c>
      <c r="K10" s="22"/>
      <c r="L10" s="23" t="s">
        <v>255</v>
      </c>
      <c r="M10" s="24">
        <v>4667</v>
      </c>
      <c r="N10" s="25" t="s">
        <v>249</v>
      </c>
      <c r="O10" s="22" t="s">
        <v>249</v>
      </c>
      <c r="P10" s="23" t="s">
        <v>255</v>
      </c>
      <c r="Q10" s="24">
        <v>32095</v>
      </c>
      <c r="R10" s="66">
        <v>-1</v>
      </c>
    </row>
    <row r="11" spans="1:18" x14ac:dyDescent="0.25">
      <c r="A11" s="11"/>
      <c r="B11" s="26" t="s">
        <v>461</v>
      </c>
      <c r="C11" s="14" t="s">
        <v>249</v>
      </c>
      <c r="D11" s="16"/>
      <c r="E11" s="42">
        <v>250</v>
      </c>
      <c r="F11" s="28" t="s">
        <v>249</v>
      </c>
      <c r="G11" s="14" t="s">
        <v>249</v>
      </c>
      <c r="H11" s="16"/>
      <c r="I11" s="27">
        <v>7792</v>
      </c>
      <c r="J11" s="67">
        <v>-2</v>
      </c>
      <c r="K11" s="14"/>
      <c r="L11" s="16"/>
      <c r="M11" s="42">
        <v>648</v>
      </c>
      <c r="N11" s="28" t="s">
        <v>249</v>
      </c>
      <c r="O11" s="14" t="s">
        <v>249</v>
      </c>
      <c r="P11" s="16"/>
      <c r="Q11" s="27">
        <v>7792</v>
      </c>
      <c r="R11" s="67">
        <v>-2</v>
      </c>
    </row>
    <row r="12" spans="1:18" ht="26.25" thickBot="1" x14ac:dyDescent="0.3">
      <c r="A12" s="11"/>
      <c r="B12" s="20" t="s">
        <v>462</v>
      </c>
      <c r="C12" s="22" t="s">
        <v>249</v>
      </c>
      <c r="D12" s="25"/>
      <c r="E12" s="59" t="s">
        <v>316</v>
      </c>
      <c r="F12" s="25"/>
      <c r="G12" s="22" t="s">
        <v>249</v>
      </c>
      <c r="H12" s="21"/>
      <c r="I12" s="21"/>
      <c r="J12" s="21"/>
      <c r="K12" s="22"/>
      <c r="L12" s="23"/>
      <c r="M12" s="29">
        <v>16</v>
      </c>
      <c r="N12" s="25" t="s">
        <v>249</v>
      </c>
      <c r="O12" s="22" t="s">
        <v>249</v>
      </c>
      <c r="P12" s="21"/>
      <c r="Q12" s="21"/>
      <c r="R12" s="21"/>
    </row>
    <row r="13" spans="1:18" x14ac:dyDescent="0.25">
      <c r="A13" s="11"/>
      <c r="B13" s="30"/>
      <c r="C13" s="30" t="s">
        <v>249</v>
      </c>
      <c r="D13" s="31"/>
      <c r="E13" s="31"/>
      <c r="F13" s="30"/>
      <c r="G13" s="30" t="s">
        <v>249</v>
      </c>
      <c r="H13" s="30"/>
      <c r="I13" s="30"/>
      <c r="J13" s="30"/>
      <c r="K13" s="30"/>
      <c r="L13" s="31"/>
      <c r="M13" s="31"/>
      <c r="N13" s="30"/>
      <c r="O13" s="30" t="s">
        <v>249</v>
      </c>
      <c r="P13" s="30"/>
      <c r="Q13" s="30"/>
      <c r="R13" s="30"/>
    </row>
    <row r="14" spans="1:18" ht="15.75" thickBot="1" x14ac:dyDescent="0.3">
      <c r="A14" s="11"/>
      <c r="B14" s="2"/>
      <c r="C14" s="14" t="s">
        <v>249</v>
      </c>
      <c r="D14" s="16" t="s">
        <v>255</v>
      </c>
      <c r="E14" s="27">
        <v>4810</v>
      </c>
      <c r="F14" s="28" t="s">
        <v>249</v>
      </c>
      <c r="G14" s="14" t="s">
        <v>249</v>
      </c>
      <c r="H14" s="4"/>
      <c r="I14" s="4"/>
      <c r="J14" s="4"/>
      <c r="K14" s="14"/>
      <c r="L14" s="16" t="s">
        <v>255</v>
      </c>
      <c r="M14" s="27">
        <v>5331</v>
      </c>
      <c r="N14" s="28" t="s">
        <v>249</v>
      </c>
      <c r="O14" s="14" t="s">
        <v>249</v>
      </c>
      <c r="P14" s="4"/>
      <c r="Q14" s="4"/>
      <c r="R14" s="4"/>
    </row>
    <row r="15" spans="1:18" ht="15.75" thickTop="1" x14ac:dyDescent="0.25">
      <c r="A15" s="11"/>
      <c r="B15" s="30"/>
      <c r="C15" s="30" t="s">
        <v>249</v>
      </c>
      <c r="D15" s="32"/>
      <c r="E15" s="32"/>
      <c r="F15" s="30"/>
      <c r="G15" s="30" t="s">
        <v>249</v>
      </c>
      <c r="H15" s="30"/>
      <c r="I15" s="30"/>
      <c r="J15" s="30"/>
      <c r="K15" s="30"/>
      <c r="L15" s="32"/>
      <c r="M15" s="32"/>
      <c r="N15" s="30"/>
      <c r="O15" s="30" t="s">
        <v>249</v>
      </c>
      <c r="P15" s="30"/>
      <c r="Q15" s="30"/>
      <c r="R15" s="30"/>
    </row>
    <row r="16" spans="1:18" x14ac:dyDescent="0.25">
      <c r="A16" s="11"/>
      <c r="B16" s="10"/>
      <c r="C16" s="10"/>
      <c r="D16" s="10"/>
      <c r="E16" s="10"/>
      <c r="F16" s="10"/>
      <c r="G16" s="10"/>
      <c r="H16" s="10"/>
      <c r="I16" s="10"/>
      <c r="J16" s="10"/>
      <c r="K16" s="10"/>
      <c r="L16" s="10"/>
      <c r="M16" s="10"/>
      <c r="N16" s="10"/>
      <c r="O16" s="10"/>
      <c r="P16" s="10"/>
      <c r="Q16" s="10"/>
      <c r="R16" s="10"/>
    </row>
    <row r="17" spans="1:18" ht="51" x14ac:dyDescent="0.25">
      <c r="A17" s="11"/>
      <c r="B17" s="72">
        <v>-1</v>
      </c>
      <c r="C17" s="15" t="s">
        <v>463</v>
      </c>
    </row>
    <row r="18" spans="1:18" x14ac:dyDescent="0.25">
      <c r="A18" s="11"/>
      <c r="B18" s="75"/>
      <c r="C18" s="75"/>
      <c r="D18" s="75"/>
      <c r="E18" s="75"/>
      <c r="F18" s="75"/>
      <c r="G18" s="75"/>
      <c r="H18" s="75"/>
      <c r="I18" s="75"/>
      <c r="J18" s="75"/>
      <c r="K18" s="75"/>
      <c r="L18" s="75"/>
      <c r="M18" s="75"/>
      <c r="N18" s="75"/>
      <c r="O18" s="75"/>
      <c r="P18" s="75"/>
      <c r="Q18" s="75"/>
      <c r="R18" s="75"/>
    </row>
    <row r="19" spans="1:18" ht="63.75" x14ac:dyDescent="0.25">
      <c r="A19" s="11"/>
      <c r="B19" s="72" t="s">
        <v>464</v>
      </c>
      <c r="C19" s="15" t="s">
        <v>465</v>
      </c>
    </row>
    <row r="20" spans="1:18" x14ac:dyDescent="0.25">
      <c r="A20" s="11" t="s">
        <v>1028</v>
      </c>
      <c r="B20" s="18" t="s">
        <v>1029</v>
      </c>
      <c r="C20" s="18"/>
      <c r="D20" s="18"/>
      <c r="E20" s="18"/>
      <c r="F20" s="18"/>
      <c r="G20" s="18"/>
      <c r="H20" s="18"/>
      <c r="I20" s="18"/>
      <c r="J20" s="18"/>
      <c r="K20" s="18"/>
      <c r="L20" s="18"/>
      <c r="M20" s="18"/>
      <c r="N20" s="18"/>
      <c r="O20" s="18"/>
      <c r="P20" s="18"/>
      <c r="Q20" s="18"/>
      <c r="R20" s="18"/>
    </row>
    <row r="21" spans="1:18" x14ac:dyDescent="0.25">
      <c r="A21" s="11"/>
      <c r="B21" s="19"/>
      <c r="C21" s="19"/>
      <c r="D21" s="19"/>
      <c r="E21" s="19"/>
      <c r="F21" s="19"/>
      <c r="G21" s="19"/>
      <c r="H21" s="19"/>
      <c r="I21" s="19"/>
      <c r="J21" s="19"/>
      <c r="K21" s="19"/>
      <c r="L21" s="19"/>
      <c r="M21" s="19"/>
      <c r="N21" s="19"/>
      <c r="O21" s="19"/>
      <c r="P21" s="19"/>
      <c r="Q21" s="19"/>
      <c r="R21" s="19"/>
    </row>
    <row r="22" spans="1:18" x14ac:dyDescent="0.25">
      <c r="A22" s="11"/>
      <c r="B22" s="73"/>
      <c r="C22" s="73"/>
      <c r="D22" s="73"/>
      <c r="E22" s="74" t="s">
        <v>467</v>
      </c>
      <c r="F22" s="73"/>
      <c r="G22" s="73"/>
      <c r="H22" s="73"/>
      <c r="I22" s="74" t="s">
        <v>467</v>
      </c>
      <c r="J22" s="73"/>
      <c r="K22" s="73"/>
      <c r="L22" s="73"/>
      <c r="M22" s="74" t="s">
        <v>467</v>
      </c>
      <c r="N22" s="73"/>
    </row>
    <row r="23" spans="1:18" ht="15.75" thickBot="1" x14ac:dyDescent="0.3">
      <c r="A23" s="11"/>
      <c r="B23" s="14"/>
      <c r="C23" s="14" t="s">
        <v>249</v>
      </c>
      <c r="D23" s="35">
        <v>2014</v>
      </c>
      <c r="E23" s="35"/>
      <c r="F23" s="14"/>
      <c r="G23" s="14" t="s">
        <v>249</v>
      </c>
      <c r="H23" s="35">
        <v>2013</v>
      </c>
      <c r="I23" s="35"/>
      <c r="J23" s="14"/>
      <c r="K23" s="14"/>
      <c r="L23" s="35">
        <v>2012</v>
      </c>
      <c r="M23" s="35"/>
      <c r="N23" s="14"/>
    </row>
    <row r="24" spans="1:18" x14ac:dyDescent="0.25">
      <c r="A24" s="11"/>
      <c r="B24" s="20" t="s">
        <v>460</v>
      </c>
      <c r="C24" s="22" t="s">
        <v>249</v>
      </c>
      <c r="D24" s="23" t="s">
        <v>255</v>
      </c>
      <c r="E24" s="29" t="s">
        <v>468</v>
      </c>
      <c r="F24" s="25" t="s">
        <v>249</v>
      </c>
      <c r="G24" s="22" t="s">
        <v>249</v>
      </c>
      <c r="H24" s="23" t="s">
        <v>255</v>
      </c>
      <c r="I24" s="24">
        <v>2843</v>
      </c>
      <c r="J24" s="25" t="s">
        <v>249</v>
      </c>
      <c r="K24" s="22"/>
      <c r="L24" s="23" t="s">
        <v>255</v>
      </c>
      <c r="M24" s="29">
        <v>997</v>
      </c>
      <c r="N24" s="25" t="s">
        <v>249</v>
      </c>
    </row>
    <row r="25" spans="1:18" x14ac:dyDescent="0.25">
      <c r="A25" s="11"/>
      <c r="B25" s="26" t="s">
        <v>461</v>
      </c>
      <c r="C25" s="14" t="s">
        <v>249</v>
      </c>
      <c r="D25" s="16"/>
      <c r="E25" s="42">
        <v>397</v>
      </c>
      <c r="F25" s="28" t="s">
        <v>249</v>
      </c>
      <c r="G25" s="14" t="s">
        <v>249</v>
      </c>
      <c r="H25" s="16"/>
      <c r="I25" s="42" t="s">
        <v>469</v>
      </c>
      <c r="J25" s="28" t="s">
        <v>277</v>
      </c>
      <c r="K25" s="14"/>
      <c r="L25" s="16"/>
      <c r="M25" s="42">
        <v>894</v>
      </c>
      <c r="N25" s="28" t="s">
        <v>249</v>
      </c>
    </row>
    <row r="26" spans="1:18" ht="26.25" thickBot="1" x14ac:dyDescent="0.3">
      <c r="A26" s="11"/>
      <c r="B26" s="20" t="s">
        <v>462</v>
      </c>
      <c r="C26" s="22" t="s">
        <v>249</v>
      </c>
      <c r="D26" s="23"/>
      <c r="E26" s="29">
        <v>1</v>
      </c>
      <c r="F26" s="25" t="s">
        <v>249</v>
      </c>
      <c r="G26" s="22" t="s">
        <v>249</v>
      </c>
      <c r="H26" s="23"/>
      <c r="I26" s="29" t="s">
        <v>470</v>
      </c>
      <c r="J26" s="25" t="s">
        <v>277</v>
      </c>
      <c r="K26" s="22"/>
      <c r="L26" s="23"/>
      <c r="M26" s="29">
        <v>72</v>
      </c>
      <c r="N26" s="25" t="s">
        <v>249</v>
      </c>
    </row>
    <row r="27" spans="1:18" x14ac:dyDescent="0.25">
      <c r="A27" s="11"/>
      <c r="B27" s="30"/>
      <c r="C27" s="30" t="s">
        <v>249</v>
      </c>
      <c r="D27" s="31"/>
      <c r="E27" s="31"/>
      <c r="F27" s="30"/>
      <c r="G27" s="30" t="s">
        <v>249</v>
      </c>
      <c r="H27" s="31"/>
      <c r="I27" s="31"/>
      <c r="J27" s="30"/>
      <c r="K27" s="30"/>
      <c r="L27" s="31"/>
      <c r="M27" s="31"/>
      <c r="N27" s="30"/>
    </row>
    <row r="28" spans="1:18" ht="15.75" thickBot="1" x14ac:dyDescent="0.3">
      <c r="A28" s="11"/>
      <c r="B28" s="2"/>
      <c r="C28" s="14" t="s">
        <v>249</v>
      </c>
      <c r="D28" s="16" t="s">
        <v>255</v>
      </c>
      <c r="E28" s="42">
        <v>506</v>
      </c>
      <c r="F28" s="28" t="s">
        <v>249</v>
      </c>
      <c r="G28" s="14" t="s">
        <v>249</v>
      </c>
      <c r="H28" s="16" t="s">
        <v>255</v>
      </c>
      <c r="I28" s="27">
        <v>2608</v>
      </c>
      <c r="J28" s="28" t="s">
        <v>249</v>
      </c>
      <c r="K28" s="14"/>
      <c r="L28" s="16" t="s">
        <v>255</v>
      </c>
      <c r="M28" s="27">
        <v>1963</v>
      </c>
      <c r="N28" s="28" t="s">
        <v>249</v>
      </c>
    </row>
    <row r="29" spans="1:18" ht="15.75" thickTop="1" x14ac:dyDescent="0.25">
      <c r="A29" s="11"/>
      <c r="B29" s="30"/>
      <c r="C29" s="30" t="s">
        <v>249</v>
      </c>
      <c r="D29" s="32"/>
      <c r="E29" s="32"/>
      <c r="F29" s="30"/>
      <c r="G29" s="30" t="s">
        <v>249</v>
      </c>
      <c r="H29" s="32"/>
      <c r="I29" s="32"/>
      <c r="J29" s="30"/>
      <c r="K29" s="30"/>
      <c r="L29" s="32"/>
      <c r="M29" s="32"/>
      <c r="N29" s="30"/>
    </row>
  </sheetData>
  <mergeCells count="32">
    <mergeCell ref="B5:R5"/>
    <mergeCell ref="B16:R16"/>
    <mergeCell ref="B18:R18"/>
    <mergeCell ref="A20:A29"/>
    <mergeCell ref="B20:R20"/>
    <mergeCell ref="B21:R21"/>
    <mergeCell ref="R8:R9"/>
    <mergeCell ref="D23:E23"/>
    <mergeCell ref="H23:I23"/>
    <mergeCell ref="L23:M23"/>
    <mergeCell ref="A1:A2"/>
    <mergeCell ref="B1:R1"/>
    <mergeCell ref="B2:R2"/>
    <mergeCell ref="B3:R3"/>
    <mergeCell ref="A4:A19"/>
    <mergeCell ref="B4:R4"/>
    <mergeCell ref="K8:K9"/>
    <mergeCell ref="L8:M9"/>
    <mergeCell ref="N8:N9"/>
    <mergeCell ref="O8:O9"/>
    <mergeCell ref="P8:Q8"/>
    <mergeCell ref="P9:Q9"/>
    <mergeCell ref="D7:I7"/>
    <mergeCell ref="L7:Q7"/>
    <mergeCell ref="B8:B9"/>
    <mergeCell ref="C8:C9"/>
    <mergeCell ref="D8:E9"/>
    <mergeCell ref="F8:F9"/>
    <mergeCell ref="G8:G9"/>
    <mergeCell ref="H8:I8"/>
    <mergeCell ref="H9:I9"/>
    <mergeCell ref="J8:J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4" width="2.5703125" customWidth="1"/>
    <col min="5" max="5" width="7" customWidth="1"/>
    <col min="6" max="6" width="13.140625" customWidth="1"/>
    <col min="7" max="8" width="2.5703125" customWidth="1"/>
    <col min="9" max="9" width="7" customWidth="1"/>
    <col min="10" max="12" width="2.5703125" customWidth="1"/>
    <col min="13" max="13" width="7" customWidth="1"/>
    <col min="14" max="14" width="13.140625" customWidth="1"/>
  </cols>
  <sheetData>
    <row r="1" spans="1:14" ht="15" customHeight="1" x14ac:dyDescent="0.25">
      <c r="A1" s="8" t="s">
        <v>1030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1031</v>
      </c>
      <c r="B3" s="18" t="s">
        <v>477</v>
      </c>
      <c r="C3" s="18"/>
      <c r="D3" s="18"/>
      <c r="E3" s="18"/>
      <c r="F3" s="18"/>
      <c r="G3" s="18"/>
      <c r="H3" s="18"/>
      <c r="I3" s="18"/>
      <c r="J3" s="18"/>
      <c r="K3" s="18"/>
      <c r="L3" s="18"/>
      <c r="M3" s="18"/>
      <c r="N3" s="18"/>
    </row>
    <row r="4" spans="1:14" ht="15.75" x14ac:dyDescent="0.25">
      <c r="A4" s="11"/>
      <c r="B4" s="54"/>
      <c r="C4" s="54"/>
      <c r="D4" s="54"/>
      <c r="E4" s="54"/>
      <c r="F4" s="54"/>
      <c r="G4" s="54"/>
      <c r="H4" s="54"/>
      <c r="I4" s="54"/>
      <c r="J4" s="54"/>
      <c r="K4" s="54"/>
      <c r="L4" s="54"/>
      <c r="M4" s="54"/>
      <c r="N4" s="54"/>
    </row>
    <row r="5" spans="1:14" x14ac:dyDescent="0.25">
      <c r="A5" s="11"/>
      <c r="B5" s="16"/>
      <c r="C5" s="16"/>
      <c r="D5" s="16"/>
      <c r="E5" s="16"/>
      <c r="F5" s="16"/>
      <c r="G5" s="16"/>
      <c r="H5" s="16"/>
      <c r="I5" s="16"/>
      <c r="J5" s="16"/>
      <c r="K5" s="16"/>
      <c r="L5" s="16"/>
      <c r="M5" s="16"/>
      <c r="N5" s="16"/>
    </row>
    <row r="6" spans="1:14" ht="15.75" thickBot="1" x14ac:dyDescent="0.3">
      <c r="A6" s="11"/>
      <c r="B6" s="37"/>
      <c r="C6" s="37" t="s">
        <v>249</v>
      </c>
      <c r="D6" s="52">
        <v>2014</v>
      </c>
      <c r="E6" s="52"/>
      <c r="F6" s="37"/>
      <c r="G6" s="37" t="s">
        <v>249</v>
      </c>
      <c r="H6" s="52">
        <v>2013</v>
      </c>
      <c r="I6" s="52"/>
      <c r="J6" s="37"/>
      <c r="K6" s="37" t="s">
        <v>249</v>
      </c>
      <c r="L6" s="52">
        <v>2012</v>
      </c>
      <c r="M6" s="52"/>
      <c r="N6" s="37"/>
    </row>
    <row r="7" spans="1:14" x14ac:dyDescent="0.25">
      <c r="A7" s="11"/>
      <c r="B7" s="20" t="s">
        <v>478</v>
      </c>
      <c r="C7" s="23" t="s">
        <v>249</v>
      </c>
      <c r="D7" s="23"/>
      <c r="E7" s="23"/>
      <c r="F7" s="23"/>
      <c r="G7" s="23" t="s">
        <v>249</v>
      </c>
      <c r="H7" s="23"/>
      <c r="I7" s="23"/>
      <c r="J7" s="23"/>
      <c r="K7" s="23" t="s">
        <v>249</v>
      </c>
      <c r="L7" s="23"/>
      <c r="M7" s="23"/>
      <c r="N7" s="23"/>
    </row>
    <row r="8" spans="1:14" x14ac:dyDescent="0.25">
      <c r="A8" s="11"/>
      <c r="B8" s="41" t="s">
        <v>136</v>
      </c>
      <c r="C8" s="16" t="s">
        <v>249</v>
      </c>
      <c r="D8" s="16" t="s">
        <v>255</v>
      </c>
      <c r="E8" s="27">
        <v>4014</v>
      </c>
      <c r="F8" s="28"/>
      <c r="G8" s="16" t="s">
        <v>249</v>
      </c>
      <c r="H8" s="16" t="s">
        <v>255</v>
      </c>
      <c r="I8" s="27">
        <v>5401</v>
      </c>
      <c r="J8" s="28" t="s">
        <v>249</v>
      </c>
      <c r="K8" s="16" t="s">
        <v>249</v>
      </c>
      <c r="L8" s="16" t="s">
        <v>255</v>
      </c>
      <c r="M8" s="27">
        <v>4695</v>
      </c>
      <c r="N8" s="28"/>
    </row>
    <row r="9" spans="1:14" x14ac:dyDescent="0.25">
      <c r="A9" s="11"/>
      <c r="B9" s="43" t="s">
        <v>479</v>
      </c>
      <c r="C9" s="23" t="s">
        <v>249</v>
      </c>
      <c r="D9" s="23"/>
      <c r="E9" s="23"/>
      <c r="F9" s="23"/>
      <c r="G9" s="23" t="s">
        <v>249</v>
      </c>
      <c r="H9" s="23"/>
      <c r="I9" s="23"/>
      <c r="J9" s="23"/>
      <c r="K9" s="23" t="s">
        <v>249</v>
      </c>
      <c r="L9" s="23"/>
      <c r="M9" s="23"/>
      <c r="N9" s="23"/>
    </row>
    <row r="10" spans="1:14" x14ac:dyDescent="0.25">
      <c r="A10" s="11"/>
      <c r="B10" s="76" t="s">
        <v>480</v>
      </c>
      <c r="C10" s="16" t="s">
        <v>249</v>
      </c>
      <c r="D10" s="16"/>
      <c r="E10" s="42">
        <v>360</v>
      </c>
      <c r="F10" s="28"/>
      <c r="G10" s="16" t="s">
        <v>249</v>
      </c>
      <c r="H10" s="16"/>
      <c r="I10" s="42">
        <v>343</v>
      </c>
      <c r="J10" s="28" t="s">
        <v>249</v>
      </c>
      <c r="K10" s="16" t="s">
        <v>249</v>
      </c>
      <c r="L10" s="16"/>
      <c r="M10" s="42">
        <v>319</v>
      </c>
      <c r="N10" s="28"/>
    </row>
    <row r="11" spans="1:14" ht="25.5" x14ac:dyDescent="0.25">
      <c r="A11" s="11"/>
      <c r="B11" s="77" t="s">
        <v>481</v>
      </c>
      <c r="C11" s="23" t="s">
        <v>249</v>
      </c>
      <c r="D11" s="23"/>
      <c r="E11" s="24">
        <v>2487</v>
      </c>
      <c r="F11" s="25"/>
      <c r="G11" s="23" t="s">
        <v>249</v>
      </c>
      <c r="H11" s="23"/>
      <c r="I11" s="24">
        <v>1958</v>
      </c>
      <c r="J11" s="25" t="s">
        <v>249</v>
      </c>
      <c r="K11" s="23" t="s">
        <v>249</v>
      </c>
      <c r="L11" s="23"/>
      <c r="M11" s="24">
        <v>1829</v>
      </c>
      <c r="N11" s="25"/>
    </row>
    <row r="12" spans="1:14" ht="25.5" x14ac:dyDescent="0.25">
      <c r="A12" s="11"/>
      <c r="B12" s="76" t="s">
        <v>482</v>
      </c>
      <c r="C12" s="16" t="s">
        <v>249</v>
      </c>
      <c r="D12" s="16"/>
      <c r="E12" s="42">
        <v>465</v>
      </c>
      <c r="F12" s="28"/>
      <c r="G12" s="16" t="s">
        <v>249</v>
      </c>
      <c r="H12" s="16"/>
      <c r="I12" s="42">
        <v>573</v>
      </c>
      <c r="J12" s="28" t="s">
        <v>249</v>
      </c>
      <c r="K12" s="16" t="s">
        <v>249</v>
      </c>
      <c r="L12" s="16"/>
      <c r="M12" s="42">
        <v>653</v>
      </c>
      <c r="N12" s="28"/>
    </row>
    <row r="13" spans="1:14" ht="25.5" x14ac:dyDescent="0.25">
      <c r="A13" s="11"/>
      <c r="B13" s="20" t="s">
        <v>483</v>
      </c>
      <c r="C13" s="23" t="s">
        <v>249</v>
      </c>
      <c r="D13" s="23"/>
      <c r="E13" s="23"/>
      <c r="F13" s="23"/>
      <c r="G13" s="23" t="s">
        <v>249</v>
      </c>
      <c r="H13" s="23"/>
      <c r="I13" s="23"/>
      <c r="J13" s="23"/>
      <c r="K13" s="23" t="s">
        <v>249</v>
      </c>
      <c r="L13" s="23"/>
      <c r="M13" s="23"/>
      <c r="N13" s="23"/>
    </row>
    <row r="14" spans="1:14" ht="25.5" x14ac:dyDescent="0.25">
      <c r="A14" s="11"/>
      <c r="B14" s="41" t="s">
        <v>484</v>
      </c>
      <c r="C14" s="16" t="s">
        <v>249</v>
      </c>
      <c r="D14" s="16"/>
      <c r="E14" s="27">
        <v>6334</v>
      </c>
      <c r="F14" s="28"/>
      <c r="G14" s="16" t="s">
        <v>249</v>
      </c>
      <c r="H14" s="16"/>
      <c r="I14" s="27">
        <v>9224</v>
      </c>
      <c r="J14" s="28" t="s">
        <v>249</v>
      </c>
      <c r="K14" s="16" t="s">
        <v>249</v>
      </c>
      <c r="L14" s="16"/>
      <c r="M14" s="27">
        <v>1751</v>
      </c>
      <c r="N14" s="28"/>
    </row>
    <row r="15" spans="1:14" ht="25.5" x14ac:dyDescent="0.25">
      <c r="A15" s="11"/>
      <c r="B15" s="43" t="s">
        <v>485</v>
      </c>
      <c r="C15" s="23" t="s">
        <v>249</v>
      </c>
      <c r="D15" s="23"/>
      <c r="E15" s="24">
        <v>2478</v>
      </c>
      <c r="F15" s="25"/>
      <c r="G15" s="23" t="s">
        <v>249</v>
      </c>
      <c r="H15" s="25"/>
      <c r="I15" s="59" t="s">
        <v>316</v>
      </c>
      <c r="J15" s="25"/>
      <c r="K15" s="23" t="s">
        <v>249</v>
      </c>
      <c r="L15" s="25"/>
      <c r="M15" s="59" t="s">
        <v>316</v>
      </c>
      <c r="N15" s="25"/>
    </row>
    <row r="16" spans="1:14" ht="38.25" x14ac:dyDescent="0.25">
      <c r="A16" s="11"/>
      <c r="B16" s="41" t="s">
        <v>486</v>
      </c>
      <c r="C16" s="16" t="s">
        <v>249</v>
      </c>
      <c r="D16" s="28"/>
      <c r="E16" s="57" t="s">
        <v>316</v>
      </c>
      <c r="F16" s="28"/>
      <c r="G16" s="16" t="s">
        <v>249</v>
      </c>
      <c r="H16" s="28"/>
      <c r="I16" s="57" t="s">
        <v>316</v>
      </c>
      <c r="J16" s="28"/>
      <c r="K16" s="16" t="s">
        <v>249</v>
      </c>
      <c r="L16" s="16"/>
      <c r="M16" s="42">
        <v>406</v>
      </c>
      <c r="N16" s="28"/>
    </row>
    <row r="17" spans="1:14" ht="25.5" x14ac:dyDescent="0.25">
      <c r="A17" s="11"/>
      <c r="B17" s="43" t="s">
        <v>487</v>
      </c>
      <c r="C17" s="23" t="s">
        <v>249</v>
      </c>
      <c r="D17" s="23"/>
      <c r="E17" s="29">
        <v>400</v>
      </c>
      <c r="F17" s="25"/>
      <c r="G17" s="23" t="s">
        <v>249</v>
      </c>
      <c r="H17" s="25"/>
      <c r="I17" s="59" t="s">
        <v>316</v>
      </c>
      <c r="J17" s="25"/>
      <c r="K17" s="23" t="s">
        <v>249</v>
      </c>
      <c r="L17" s="25"/>
      <c r="M17" s="59" t="s">
        <v>316</v>
      </c>
      <c r="N17" s="25"/>
    </row>
  </sheetData>
  <mergeCells count="9">
    <mergeCell ref="D6:E6"/>
    <mergeCell ref="H6:I6"/>
    <mergeCell ref="L6:M6"/>
    <mergeCell ref="A1:A2"/>
    <mergeCell ref="B1:N1"/>
    <mergeCell ref="B2:N2"/>
    <mergeCell ref="A3:A17"/>
    <mergeCell ref="B3:N3"/>
    <mergeCell ref="B4:N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2" width="36.5703125" bestFit="1" customWidth="1"/>
    <col min="3" max="4" width="4.42578125" customWidth="1"/>
    <col min="5" max="5" width="15.140625" customWidth="1"/>
    <col min="6" max="6" width="3.7109375" customWidth="1"/>
    <col min="7" max="8" width="4.42578125" customWidth="1"/>
    <col min="9" max="9" width="15.140625" customWidth="1"/>
    <col min="10" max="10" width="3.7109375" customWidth="1"/>
    <col min="11" max="12" width="4.42578125" customWidth="1"/>
    <col min="13" max="13" width="15.140625" customWidth="1"/>
    <col min="14" max="14" width="3.7109375" customWidth="1"/>
  </cols>
  <sheetData>
    <row r="1" spans="1:14" ht="15" customHeight="1" x14ac:dyDescent="0.25">
      <c r="A1" s="8" t="s">
        <v>1032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1033</v>
      </c>
      <c r="B3" s="18" t="s">
        <v>1034</v>
      </c>
      <c r="C3" s="18"/>
      <c r="D3" s="18"/>
      <c r="E3" s="18"/>
      <c r="F3" s="18"/>
      <c r="G3" s="18"/>
      <c r="H3" s="18"/>
      <c r="I3" s="18"/>
      <c r="J3" s="18"/>
      <c r="K3" s="18"/>
      <c r="L3" s="18"/>
      <c r="M3" s="18"/>
      <c r="N3" s="18"/>
    </row>
    <row r="4" spans="1:14" ht="15.75" x14ac:dyDescent="0.25">
      <c r="A4" s="11"/>
      <c r="B4" s="54"/>
      <c r="C4" s="54"/>
      <c r="D4" s="54"/>
      <c r="E4" s="54"/>
      <c r="F4" s="54"/>
      <c r="G4" s="54"/>
      <c r="H4" s="54"/>
      <c r="I4" s="54"/>
      <c r="J4" s="54"/>
      <c r="K4" s="54"/>
      <c r="L4" s="54"/>
      <c r="M4" s="54"/>
      <c r="N4" s="54"/>
    </row>
    <row r="5" spans="1:14" x14ac:dyDescent="0.25">
      <c r="A5" s="11"/>
      <c r="B5" s="16"/>
      <c r="C5" s="16"/>
      <c r="D5" s="16"/>
      <c r="E5" s="16"/>
      <c r="F5" s="16"/>
      <c r="G5" s="16"/>
      <c r="H5" s="16"/>
      <c r="I5" s="16"/>
      <c r="J5" s="16"/>
      <c r="K5" s="16"/>
      <c r="L5" s="16"/>
      <c r="M5" s="16"/>
      <c r="N5" s="16"/>
    </row>
    <row r="6" spans="1:14" ht="15.75" thickBot="1" x14ac:dyDescent="0.3">
      <c r="A6" s="11"/>
      <c r="B6" s="37"/>
      <c r="C6" s="37" t="s">
        <v>249</v>
      </c>
      <c r="D6" s="52">
        <v>2014</v>
      </c>
      <c r="E6" s="52"/>
      <c r="F6" s="37"/>
      <c r="G6" s="37" t="s">
        <v>249</v>
      </c>
      <c r="H6" s="52">
        <v>2013</v>
      </c>
      <c r="I6" s="52"/>
      <c r="J6" s="37"/>
      <c r="K6" s="37" t="s">
        <v>249</v>
      </c>
      <c r="L6" s="52">
        <v>2012</v>
      </c>
      <c r="M6" s="52"/>
      <c r="N6" s="37"/>
    </row>
    <row r="7" spans="1:14" ht="25.5" x14ac:dyDescent="0.25">
      <c r="A7" s="11"/>
      <c r="B7" s="20" t="s">
        <v>490</v>
      </c>
      <c r="C7" s="23" t="s">
        <v>249</v>
      </c>
      <c r="D7" s="23"/>
      <c r="E7" s="23"/>
      <c r="F7" s="23"/>
      <c r="G7" s="23" t="s">
        <v>249</v>
      </c>
      <c r="H7" s="23"/>
      <c r="I7" s="23"/>
      <c r="J7" s="23"/>
      <c r="K7" s="23" t="s">
        <v>249</v>
      </c>
      <c r="L7" s="23"/>
      <c r="M7" s="23"/>
      <c r="N7" s="23"/>
    </row>
    <row r="8" spans="1:14" x14ac:dyDescent="0.25">
      <c r="A8" s="11"/>
      <c r="B8" s="41" t="s">
        <v>491</v>
      </c>
      <c r="C8" s="16" t="s">
        <v>249</v>
      </c>
      <c r="D8" s="16" t="s">
        <v>255</v>
      </c>
      <c r="E8" s="27">
        <v>64866</v>
      </c>
      <c r="F8" s="28"/>
      <c r="G8" s="16" t="s">
        <v>249</v>
      </c>
      <c r="H8" s="16" t="s">
        <v>255</v>
      </c>
      <c r="I8" s="27">
        <v>64160</v>
      </c>
      <c r="J8" s="28"/>
      <c r="K8" s="16" t="s">
        <v>249</v>
      </c>
      <c r="L8" s="16" t="s">
        <v>255</v>
      </c>
      <c r="M8" s="27">
        <v>63819</v>
      </c>
      <c r="N8" s="28"/>
    </row>
    <row r="9" spans="1:14" ht="26.25" thickBot="1" x14ac:dyDescent="0.3">
      <c r="A9" s="11"/>
      <c r="B9" s="43" t="s">
        <v>492</v>
      </c>
      <c r="C9" s="23" t="s">
        <v>249</v>
      </c>
      <c r="D9" s="23"/>
      <c r="E9" s="29" t="s">
        <v>493</v>
      </c>
      <c r="F9" s="25" t="s">
        <v>277</v>
      </c>
      <c r="G9" s="23" t="s">
        <v>249</v>
      </c>
      <c r="H9" s="23"/>
      <c r="I9" s="29" t="s">
        <v>494</v>
      </c>
      <c r="J9" s="25" t="s">
        <v>277</v>
      </c>
      <c r="K9" s="23" t="s">
        <v>249</v>
      </c>
      <c r="L9" s="23"/>
      <c r="M9" s="29" t="s">
        <v>495</v>
      </c>
      <c r="N9" s="25" t="s">
        <v>277</v>
      </c>
    </row>
    <row r="10" spans="1:14" x14ac:dyDescent="0.25">
      <c r="A10" s="11"/>
      <c r="B10" s="44"/>
      <c r="C10" s="44" t="s">
        <v>249</v>
      </c>
      <c r="D10" s="45"/>
      <c r="E10" s="45"/>
      <c r="F10" s="44"/>
      <c r="G10" s="44" t="s">
        <v>249</v>
      </c>
      <c r="H10" s="45"/>
      <c r="I10" s="45"/>
      <c r="J10" s="44"/>
      <c r="K10" s="44" t="s">
        <v>249</v>
      </c>
      <c r="L10" s="45"/>
      <c r="M10" s="45"/>
      <c r="N10" s="44"/>
    </row>
    <row r="11" spans="1:14" ht="15.75" thickBot="1" x14ac:dyDescent="0.3">
      <c r="A11" s="11"/>
      <c r="B11" s="41" t="s">
        <v>496</v>
      </c>
      <c r="C11" s="16"/>
      <c r="D11" s="16"/>
      <c r="E11" s="27">
        <v>57452</v>
      </c>
      <c r="F11" s="28"/>
      <c r="G11" s="16"/>
      <c r="H11" s="16"/>
      <c r="I11" s="27">
        <v>57216</v>
      </c>
      <c r="J11" s="28"/>
      <c r="K11" s="16"/>
      <c r="L11" s="16"/>
      <c r="M11" s="27">
        <v>56727</v>
      </c>
      <c r="N11" s="28"/>
    </row>
    <row r="12" spans="1:14" x14ac:dyDescent="0.25">
      <c r="A12" s="11"/>
      <c r="B12" s="44"/>
      <c r="C12" s="44" t="s">
        <v>249</v>
      </c>
      <c r="D12" s="45"/>
      <c r="E12" s="45"/>
      <c r="F12" s="44"/>
      <c r="G12" s="44" t="s">
        <v>249</v>
      </c>
      <c r="H12" s="45"/>
      <c r="I12" s="45"/>
      <c r="J12" s="44"/>
      <c r="K12" s="44" t="s">
        <v>249</v>
      </c>
      <c r="L12" s="45"/>
      <c r="M12" s="45"/>
      <c r="N12" s="44"/>
    </row>
    <row r="13" spans="1:14" x14ac:dyDescent="0.25">
      <c r="A13" s="11"/>
      <c r="B13" s="20" t="s">
        <v>497</v>
      </c>
      <c r="C13" s="23"/>
      <c r="D13" s="23"/>
      <c r="E13" s="23"/>
      <c r="F13" s="23"/>
      <c r="G13" s="23"/>
      <c r="H13" s="23"/>
      <c r="I13" s="23"/>
      <c r="J13" s="23"/>
      <c r="K13" s="23"/>
      <c r="L13" s="23"/>
      <c r="M13" s="23"/>
      <c r="N13" s="23"/>
    </row>
    <row r="14" spans="1:14" x14ac:dyDescent="0.25">
      <c r="A14" s="11"/>
      <c r="B14" s="41" t="s">
        <v>498</v>
      </c>
      <c r="C14" s="16"/>
      <c r="D14" s="16"/>
      <c r="E14" s="27">
        <v>27771</v>
      </c>
      <c r="F14" s="28"/>
      <c r="G14" s="16"/>
      <c r="H14" s="16"/>
      <c r="I14" s="27">
        <v>23027</v>
      </c>
      <c r="J14" s="28"/>
      <c r="K14" s="16"/>
      <c r="L14" s="16"/>
      <c r="M14" s="27">
        <v>22239</v>
      </c>
      <c r="N14" s="28"/>
    </row>
    <row r="15" spans="1:14" ht="15.75" thickBot="1" x14ac:dyDescent="0.3">
      <c r="A15" s="11"/>
      <c r="B15" s="43" t="s">
        <v>499</v>
      </c>
      <c r="C15" s="23"/>
      <c r="D15" s="23"/>
      <c r="E15" s="29" t="s">
        <v>500</v>
      </c>
      <c r="F15" s="25" t="s">
        <v>277</v>
      </c>
      <c r="G15" s="23"/>
      <c r="H15" s="23"/>
      <c r="I15" s="29" t="s">
        <v>501</v>
      </c>
      <c r="J15" s="25" t="s">
        <v>277</v>
      </c>
      <c r="K15" s="23"/>
      <c r="L15" s="23"/>
      <c r="M15" s="29" t="s">
        <v>502</v>
      </c>
      <c r="N15" s="25" t="s">
        <v>277</v>
      </c>
    </row>
    <row r="16" spans="1:14" x14ac:dyDescent="0.25">
      <c r="A16" s="11"/>
      <c r="B16" s="44"/>
      <c r="C16" s="44" t="s">
        <v>249</v>
      </c>
      <c r="D16" s="45"/>
      <c r="E16" s="45"/>
      <c r="F16" s="44"/>
      <c r="G16" s="44" t="s">
        <v>249</v>
      </c>
      <c r="H16" s="45"/>
      <c r="I16" s="45"/>
      <c r="J16" s="44"/>
      <c r="K16" s="44" t="s">
        <v>249</v>
      </c>
      <c r="L16" s="45"/>
      <c r="M16" s="45"/>
      <c r="N16" s="44"/>
    </row>
    <row r="17" spans="1:14" ht="15.75" thickBot="1" x14ac:dyDescent="0.3">
      <c r="A17" s="11"/>
      <c r="B17" s="41" t="s">
        <v>503</v>
      </c>
      <c r="C17" s="16"/>
      <c r="D17" s="16"/>
      <c r="E17" s="27">
        <v>26406</v>
      </c>
      <c r="F17" s="28"/>
      <c r="G17" s="16"/>
      <c r="H17" s="16"/>
      <c r="I17" s="27">
        <v>21275</v>
      </c>
      <c r="J17" s="28"/>
      <c r="K17" s="16"/>
      <c r="L17" s="16"/>
      <c r="M17" s="27">
        <v>20113</v>
      </c>
      <c r="N17" s="28"/>
    </row>
    <row r="18" spans="1:14" x14ac:dyDescent="0.25">
      <c r="A18" s="11"/>
      <c r="B18" s="44"/>
      <c r="C18" s="44" t="s">
        <v>249</v>
      </c>
      <c r="D18" s="45"/>
      <c r="E18" s="45"/>
      <c r="F18" s="44"/>
      <c r="G18" s="44" t="s">
        <v>249</v>
      </c>
      <c r="H18" s="45"/>
      <c r="I18" s="45"/>
      <c r="J18" s="44"/>
      <c r="K18" s="44" t="s">
        <v>249</v>
      </c>
      <c r="L18" s="45"/>
      <c r="M18" s="45"/>
      <c r="N18" s="44"/>
    </row>
    <row r="19" spans="1:14" x14ac:dyDescent="0.25">
      <c r="A19" s="11"/>
      <c r="B19" s="20" t="s">
        <v>504</v>
      </c>
      <c r="C19" s="23"/>
      <c r="D19" s="23"/>
      <c r="E19" s="23"/>
      <c r="F19" s="23"/>
      <c r="G19" s="23"/>
      <c r="H19" s="23"/>
      <c r="I19" s="23"/>
      <c r="J19" s="23"/>
      <c r="K19" s="23"/>
      <c r="L19" s="23"/>
      <c r="M19" s="23"/>
      <c r="N19" s="23"/>
    </row>
    <row r="20" spans="1:14" x14ac:dyDescent="0.25">
      <c r="A20" s="11"/>
      <c r="B20" s="41" t="s">
        <v>498</v>
      </c>
      <c r="C20" s="16"/>
      <c r="D20" s="16"/>
      <c r="E20" s="42" t="s">
        <v>505</v>
      </c>
      <c r="F20" s="28" t="s">
        <v>277</v>
      </c>
      <c r="G20" s="16"/>
      <c r="H20" s="16"/>
      <c r="I20" s="42" t="s">
        <v>506</v>
      </c>
      <c r="J20" s="28" t="s">
        <v>277</v>
      </c>
      <c r="K20" s="16"/>
      <c r="L20" s="16"/>
      <c r="M20" s="42" t="s">
        <v>507</v>
      </c>
      <c r="N20" s="28" t="s">
        <v>277</v>
      </c>
    </row>
    <row r="21" spans="1:14" ht="15.75" thickBot="1" x14ac:dyDescent="0.3">
      <c r="A21" s="11"/>
      <c r="B21" s="43" t="s">
        <v>499</v>
      </c>
      <c r="C21" s="23"/>
      <c r="D21" s="23"/>
      <c r="E21" s="29" t="s">
        <v>508</v>
      </c>
      <c r="F21" s="25" t="s">
        <v>277</v>
      </c>
      <c r="G21" s="23"/>
      <c r="H21" s="23"/>
      <c r="I21" s="29" t="s">
        <v>509</v>
      </c>
      <c r="J21" s="25" t="s">
        <v>277</v>
      </c>
      <c r="K21" s="23"/>
      <c r="L21" s="23"/>
      <c r="M21" s="29" t="s">
        <v>510</v>
      </c>
      <c r="N21" s="25" t="s">
        <v>277</v>
      </c>
    </row>
    <row r="22" spans="1:14" x14ac:dyDescent="0.25">
      <c r="A22" s="11"/>
      <c r="B22" s="44"/>
      <c r="C22" s="44" t="s">
        <v>249</v>
      </c>
      <c r="D22" s="45"/>
      <c r="E22" s="45"/>
      <c r="F22" s="44"/>
      <c r="G22" s="44" t="s">
        <v>249</v>
      </c>
      <c r="H22" s="45"/>
      <c r="I22" s="45"/>
      <c r="J22" s="44"/>
      <c r="K22" s="44" t="s">
        <v>249</v>
      </c>
      <c r="L22" s="45"/>
      <c r="M22" s="45"/>
      <c r="N22" s="44"/>
    </row>
    <row r="23" spans="1:14" ht="15.75" thickBot="1" x14ac:dyDescent="0.3">
      <c r="A23" s="11"/>
      <c r="B23" s="41" t="s">
        <v>511</v>
      </c>
      <c r="C23" s="16"/>
      <c r="D23" s="16"/>
      <c r="E23" s="42" t="s">
        <v>512</v>
      </c>
      <c r="F23" s="28" t="s">
        <v>277</v>
      </c>
      <c r="G23" s="16"/>
      <c r="H23" s="16"/>
      <c r="I23" s="42" t="s">
        <v>513</v>
      </c>
      <c r="J23" s="28" t="s">
        <v>277</v>
      </c>
      <c r="K23" s="16"/>
      <c r="L23" s="16"/>
      <c r="M23" s="42" t="s">
        <v>514</v>
      </c>
      <c r="N23" s="28" t="s">
        <v>277</v>
      </c>
    </row>
    <row r="24" spans="1:14" x14ac:dyDescent="0.25">
      <c r="A24" s="11"/>
      <c r="B24" s="44"/>
      <c r="C24" s="44" t="s">
        <v>249</v>
      </c>
      <c r="D24" s="45"/>
      <c r="E24" s="45"/>
      <c r="F24" s="44"/>
      <c r="G24" s="44" t="s">
        <v>249</v>
      </c>
      <c r="H24" s="45"/>
      <c r="I24" s="45"/>
      <c r="J24" s="44"/>
      <c r="K24" s="44" t="s">
        <v>249</v>
      </c>
      <c r="L24" s="45"/>
      <c r="M24" s="45"/>
      <c r="N24" s="44"/>
    </row>
    <row r="25" spans="1:14" x14ac:dyDescent="0.25">
      <c r="A25" s="11"/>
      <c r="B25" s="20" t="s">
        <v>515</v>
      </c>
      <c r="C25" s="23"/>
      <c r="D25" s="23"/>
      <c r="E25" s="29" t="s">
        <v>516</v>
      </c>
      <c r="F25" s="25" t="s">
        <v>277</v>
      </c>
      <c r="G25" s="23"/>
      <c r="H25" s="23"/>
      <c r="I25" s="29">
        <v>93</v>
      </c>
      <c r="J25" s="25"/>
      <c r="K25" s="23"/>
      <c r="L25" s="23"/>
      <c r="M25" s="29">
        <v>186</v>
      </c>
      <c r="N25" s="25"/>
    </row>
    <row r="26" spans="1:14" ht="15.75" thickBot="1" x14ac:dyDescent="0.3">
      <c r="A26" s="11"/>
      <c r="B26" s="26" t="s">
        <v>517</v>
      </c>
      <c r="C26" s="16"/>
      <c r="D26" s="16"/>
      <c r="E26" s="42">
        <v>67</v>
      </c>
      <c r="F26" s="28"/>
      <c r="G26" s="16"/>
      <c r="H26" s="28"/>
      <c r="I26" s="57" t="s">
        <v>316</v>
      </c>
      <c r="J26" s="28"/>
      <c r="K26" s="16"/>
      <c r="L26" s="16"/>
      <c r="M26" s="42">
        <v>485</v>
      </c>
      <c r="N26" s="28"/>
    </row>
    <row r="27" spans="1:14" x14ac:dyDescent="0.25">
      <c r="A27" s="11"/>
      <c r="B27" s="44"/>
      <c r="C27" s="44" t="s">
        <v>249</v>
      </c>
      <c r="D27" s="45"/>
      <c r="E27" s="45"/>
      <c r="F27" s="44"/>
      <c r="G27" s="44" t="s">
        <v>249</v>
      </c>
      <c r="H27" s="45"/>
      <c r="I27" s="45"/>
      <c r="J27" s="44"/>
      <c r="K27" s="44" t="s">
        <v>249</v>
      </c>
      <c r="L27" s="45"/>
      <c r="M27" s="45"/>
      <c r="N27" s="44"/>
    </row>
    <row r="28" spans="1:14" ht="25.5" x14ac:dyDescent="0.25">
      <c r="A28" s="11"/>
      <c r="B28" s="20" t="s">
        <v>490</v>
      </c>
      <c r="C28" s="23"/>
      <c r="D28" s="23"/>
      <c r="E28" s="23"/>
      <c r="F28" s="23"/>
      <c r="G28" s="23"/>
      <c r="H28" s="23"/>
      <c r="I28" s="23"/>
      <c r="J28" s="23"/>
      <c r="K28" s="23"/>
      <c r="L28" s="23"/>
      <c r="M28" s="23"/>
      <c r="N28" s="23"/>
    </row>
    <row r="29" spans="1:14" x14ac:dyDescent="0.25">
      <c r="A29" s="11"/>
      <c r="B29" s="41" t="s">
        <v>518</v>
      </c>
      <c r="C29" s="16"/>
      <c r="D29" s="16"/>
      <c r="E29" s="27">
        <v>60589</v>
      </c>
      <c r="F29" s="28"/>
      <c r="G29" s="16"/>
      <c r="H29" s="16"/>
      <c r="I29" s="27">
        <v>57452</v>
      </c>
      <c r="J29" s="28"/>
      <c r="K29" s="16"/>
      <c r="L29" s="16"/>
      <c r="M29" s="27">
        <v>57216</v>
      </c>
      <c r="N29" s="28"/>
    </row>
    <row r="30" spans="1:14" ht="26.25" thickBot="1" x14ac:dyDescent="0.3">
      <c r="A30" s="11"/>
      <c r="B30" s="43" t="s">
        <v>519</v>
      </c>
      <c r="C30" s="23"/>
      <c r="D30" s="23"/>
      <c r="E30" s="24">
        <v>10888</v>
      </c>
      <c r="F30" s="25"/>
      <c r="G30" s="23"/>
      <c r="H30" s="23"/>
      <c r="I30" s="24">
        <v>7414</v>
      </c>
      <c r="J30" s="25"/>
      <c r="K30" s="23"/>
      <c r="L30" s="23"/>
      <c r="M30" s="24">
        <v>6944</v>
      </c>
      <c r="N30" s="25"/>
    </row>
    <row r="31" spans="1:14" x14ac:dyDescent="0.25">
      <c r="A31" s="11"/>
      <c r="B31" s="44"/>
      <c r="C31" s="44" t="s">
        <v>249</v>
      </c>
      <c r="D31" s="45"/>
      <c r="E31" s="45"/>
      <c r="F31" s="44"/>
      <c r="G31" s="44" t="s">
        <v>249</v>
      </c>
      <c r="H31" s="45"/>
      <c r="I31" s="45"/>
      <c r="J31" s="44"/>
      <c r="K31" s="44" t="s">
        <v>249</v>
      </c>
      <c r="L31" s="45"/>
      <c r="M31" s="45"/>
      <c r="N31" s="44"/>
    </row>
    <row r="32" spans="1:14" ht="15.75" thickBot="1" x14ac:dyDescent="0.3">
      <c r="A32" s="11"/>
      <c r="B32" s="41" t="s">
        <v>520</v>
      </c>
      <c r="C32" s="16"/>
      <c r="D32" s="16" t="s">
        <v>255</v>
      </c>
      <c r="E32" s="27">
        <v>71477</v>
      </c>
      <c r="F32" s="28"/>
      <c r="G32" s="16"/>
      <c r="H32" s="16" t="s">
        <v>255</v>
      </c>
      <c r="I32" s="27">
        <v>64866</v>
      </c>
      <c r="J32" s="28"/>
      <c r="K32" s="16"/>
      <c r="L32" s="16" t="s">
        <v>255</v>
      </c>
      <c r="M32" s="27">
        <v>64160</v>
      </c>
      <c r="N32" s="28"/>
    </row>
    <row r="33" spans="1:14" ht="15.75" thickTop="1" x14ac:dyDescent="0.25">
      <c r="A33" s="11"/>
      <c r="B33" s="44"/>
      <c r="C33" s="44" t="s">
        <v>249</v>
      </c>
      <c r="D33" s="47"/>
      <c r="E33" s="47"/>
      <c r="F33" s="44"/>
      <c r="G33" s="44" t="s">
        <v>249</v>
      </c>
      <c r="H33" s="47"/>
      <c r="I33" s="47"/>
      <c r="J33" s="44"/>
      <c r="K33" s="44" t="s">
        <v>249</v>
      </c>
      <c r="L33" s="47"/>
      <c r="M33" s="47"/>
      <c r="N33" s="44"/>
    </row>
  </sheetData>
  <mergeCells count="9">
    <mergeCell ref="D6:E6"/>
    <mergeCell ref="H6:I6"/>
    <mergeCell ref="L6:M6"/>
    <mergeCell ref="A1:A2"/>
    <mergeCell ref="B1:N1"/>
    <mergeCell ref="B2:N2"/>
    <mergeCell ref="A3:A33"/>
    <mergeCell ref="B3:N3"/>
    <mergeCell ref="B4:N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x14ac:dyDescent="0.25"/>
  <cols>
    <col min="1" max="2" width="36.5703125" bestFit="1" customWidth="1"/>
    <col min="3" max="4" width="3.140625" customWidth="1"/>
    <col min="5" max="5" width="8.28515625" customWidth="1"/>
    <col min="6" max="6" width="5" customWidth="1"/>
    <col min="7" max="8" width="3.140625" customWidth="1"/>
    <col min="9" max="9" width="9.7109375" customWidth="1"/>
    <col min="10" max="12" width="3.140625" customWidth="1"/>
    <col min="13" max="13" width="9.7109375" customWidth="1"/>
    <col min="14" max="16" width="3.140625" customWidth="1"/>
    <col min="17" max="17" width="8.28515625" customWidth="1"/>
    <col min="18" max="20" width="3.140625" customWidth="1"/>
    <col min="21" max="21" width="8.28515625" customWidth="1"/>
    <col min="22" max="22" width="15.5703125" customWidth="1"/>
  </cols>
  <sheetData>
    <row r="1" spans="1:22" ht="15" customHeight="1" x14ac:dyDescent="0.25">
      <c r="A1" s="8" t="s">
        <v>1035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1036</v>
      </c>
      <c r="B3" s="18" t="s">
        <v>546</v>
      </c>
      <c r="C3" s="18"/>
      <c r="D3" s="18"/>
      <c r="E3" s="18"/>
      <c r="F3" s="18"/>
      <c r="G3" s="18"/>
      <c r="H3" s="18"/>
      <c r="I3" s="18"/>
      <c r="J3" s="18"/>
      <c r="K3" s="18"/>
      <c r="L3" s="18"/>
      <c r="M3" s="18"/>
      <c r="N3" s="18"/>
      <c r="O3" s="18"/>
      <c r="P3" s="18"/>
      <c r="Q3" s="18"/>
      <c r="R3" s="18"/>
      <c r="S3" s="18"/>
      <c r="T3" s="18"/>
      <c r="U3" s="18"/>
      <c r="V3" s="18"/>
    </row>
    <row r="4" spans="1:22" ht="15.75" x14ac:dyDescent="0.25">
      <c r="A4" s="11"/>
      <c r="B4" s="54"/>
      <c r="C4" s="54"/>
      <c r="D4" s="54"/>
      <c r="E4" s="54"/>
      <c r="F4" s="54"/>
      <c r="G4" s="54"/>
      <c r="H4" s="54"/>
      <c r="I4" s="54"/>
      <c r="J4" s="54"/>
      <c r="K4" s="54"/>
      <c r="L4" s="54"/>
      <c r="M4" s="54"/>
      <c r="N4" s="54"/>
      <c r="O4" s="54"/>
      <c r="P4" s="54"/>
      <c r="Q4" s="54"/>
      <c r="R4" s="54"/>
      <c r="S4" s="54"/>
      <c r="T4" s="54"/>
      <c r="U4" s="54"/>
      <c r="V4" s="54"/>
    </row>
    <row r="5" spans="1:22" x14ac:dyDescent="0.25">
      <c r="A5" s="11"/>
      <c r="B5" s="16"/>
      <c r="C5" s="16"/>
      <c r="D5" s="16"/>
      <c r="E5" s="16"/>
      <c r="F5" s="16"/>
      <c r="G5" s="16"/>
      <c r="H5" s="16"/>
      <c r="I5" s="16"/>
      <c r="J5" s="16"/>
      <c r="K5" s="16"/>
      <c r="L5" s="16"/>
      <c r="M5" s="16"/>
      <c r="N5" s="16"/>
      <c r="O5" s="16"/>
      <c r="P5" s="16"/>
      <c r="Q5" s="16"/>
      <c r="R5" s="16"/>
      <c r="S5" s="16"/>
      <c r="T5" s="16"/>
      <c r="U5" s="16"/>
      <c r="V5" s="16"/>
    </row>
    <row r="6" spans="1:22" ht="15.75" thickBot="1" x14ac:dyDescent="0.3">
      <c r="A6" s="11"/>
      <c r="B6" s="37"/>
      <c r="C6" s="37" t="s">
        <v>249</v>
      </c>
      <c r="D6" s="52">
        <v>2015</v>
      </c>
      <c r="E6" s="52"/>
      <c r="F6" s="37"/>
      <c r="G6" s="37" t="s">
        <v>249</v>
      </c>
      <c r="H6" s="52">
        <v>2016</v>
      </c>
      <c r="I6" s="52"/>
      <c r="J6" s="37"/>
      <c r="K6" s="37" t="s">
        <v>249</v>
      </c>
      <c r="L6" s="52">
        <v>2017</v>
      </c>
      <c r="M6" s="52"/>
      <c r="N6" s="37"/>
      <c r="O6" s="37" t="s">
        <v>249</v>
      </c>
      <c r="P6" s="52">
        <v>2018</v>
      </c>
      <c r="Q6" s="52"/>
      <c r="R6" s="37"/>
      <c r="S6" s="37" t="s">
        <v>249</v>
      </c>
      <c r="T6" s="52">
        <v>2019</v>
      </c>
      <c r="U6" s="52"/>
      <c r="V6" s="37"/>
    </row>
    <row r="7" spans="1:22" x14ac:dyDescent="0.25">
      <c r="A7" s="11"/>
      <c r="B7" s="20" t="s">
        <v>293</v>
      </c>
      <c r="C7" s="23" t="s">
        <v>249</v>
      </c>
      <c r="D7" s="23" t="s">
        <v>255</v>
      </c>
      <c r="E7" s="24">
        <v>2676</v>
      </c>
      <c r="F7" s="25" t="s">
        <v>249</v>
      </c>
      <c r="G7" s="23" t="s">
        <v>249</v>
      </c>
      <c r="H7" s="23" t="s">
        <v>255</v>
      </c>
      <c r="I7" s="24">
        <v>1094</v>
      </c>
      <c r="J7" s="25" t="s">
        <v>249</v>
      </c>
      <c r="K7" s="23" t="s">
        <v>249</v>
      </c>
      <c r="L7" s="23" t="s">
        <v>255</v>
      </c>
      <c r="M7" s="24">
        <v>1428</v>
      </c>
      <c r="N7" s="25" t="s">
        <v>249</v>
      </c>
      <c r="O7" s="23" t="s">
        <v>249</v>
      </c>
      <c r="P7" s="23" t="s">
        <v>255</v>
      </c>
      <c r="Q7" s="24">
        <v>1088</v>
      </c>
      <c r="R7" s="25" t="s">
        <v>249</v>
      </c>
      <c r="S7" s="23" t="s">
        <v>249</v>
      </c>
      <c r="T7" s="23" t="s">
        <v>255</v>
      </c>
      <c r="U7" s="29">
        <v>804</v>
      </c>
      <c r="V7" s="25"/>
    </row>
    <row r="8" spans="1:22" x14ac:dyDescent="0.25">
      <c r="A8" s="11"/>
      <c r="B8" s="26" t="s">
        <v>451</v>
      </c>
      <c r="C8" s="16" t="s">
        <v>249</v>
      </c>
      <c r="D8" s="16"/>
      <c r="E8" s="27">
        <v>3043</v>
      </c>
      <c r="F8" s="28" t="s">
        <v>249</v>
      </c>
      <c r="G8" s="16" t="s">
        <v>249</v>
      </c>
      <c r="H8" s="16"/>
      <c r="I8" s="27">
        <v>1642</v>
      </c>
      <c r="J8" s="28" t="s">
        <v>249</v>
      </c>
      <c r="K8" s="16" t="s">
        <v>249</v>
      </c>
      <c r="L8" s="16"/>
      <c r="M8" s="27">
        <v>1677</v>
      </c>
      <c r="N8" s="28" t="s">
        <v>249</v>
      </c>
      <c r="O8" s="16" t="s">
        <v>249</v>
      </c>
      <c r="P8" s="16"/>
      <c r="Q8" s="27">
        <v>4241</v>
      </c>
      <c r="R8" s="28" t="s">
        <v>249</v>
      </c>
      <c r="S8" s="16" t="s">
        <v>249</v>
      </c>
      <c r="T8" s="16"/>
      <c r="U8" s="27">
        <v>2885</v>
      </c>
      <c r="V8" s="28"/>
    </row>
    <row r="9" spans="1:22" ht="15.75" thickBot="1" x14ac:dyDescent="0.3">
      <c r="A9" s="11"/>
      <c r="B9" s="20" t="s">
        <v>294</v>
      </c>
      <c r="C9" s="23" t="s">
        <v>249</v>
      </c>
      <c r="D9" s="23"/>
      <c r="E9" s="24">
        <v>1725</v>
      </c>
      <c r="F9" s="25" t="s">
        <v>249</v>
      </c>
      <c r="G9" s="23" t="s">
        <v>249</v>
      </c>
      <c r="H9" s="23"/>
      <c r="I9" s="24">
        <v>1204</v>
      </c>
      <c r="J9" s="25" t="s">
        <v>249</v>
      </c>
      <c r="K9" s="23" t="s">
        <v>249</v>
      </c>
      <c r="L9" s="23"/>
      <c r="M9" s="24">
        <v>2924</v>
      </c>
      <c r="N9" s="25" t="s">
        <v>249</v>
      </c>
      <c r="O9" s="23" t="s">
        <v>249</v>
      </c>
      <c r="P9" s="23"/>
      <c r="Q9" s="24">
        <v>2365</v>
      </c>
      <c r="R9" s="25" t="s">
        <v>249</v>
      </c>
      <c r="S9" s="23" t="s">
        <v>249</v>
      </c>
      <c r="T9" s="23"/>
      <c r="U9" s="29">
        <v>107</v>
      </c>
      <c r="V9" s="25"/>
    </row>
    <row r="10" spans="1:22" x14ac:dyDescent="0.25">
      <c r="A10" s="11"/>
      <c r="B10" s="44"/>
      <c r="C10" s="44" t="s">
        <v>249</v>
      </c>
      <c r="D10" s="45"/>
      <c r="E10" s="45"/>
      <c r="F10" s="44"/>
      <c r="G10" s="44" t="s">
        <v>249</v>
      </c>
      <c r="H10" s="45"/>
      <c r="I10" s="45"/>
      <c r="J10" s="44"/>
      <c r="K10" s="44" t="s">
        <v>249</v>
      </c>
      <c r="L10" s="45"/>
      <c r="M10" s="45"/>
      <c r="N10" s="44"/>
      <c r="O10" s="44" t="s">
        <v>249</v>
      </c>
      <c r="P10" s="45"/>
      <c r="Q10" s="45"/>
      <c r="R10" s="44"/>
      <c r="S10" s="44" t="s">
        <v>249</v>
      </c>
      <c r="T10" s="45"/>
      <c r="U10" s="45"/>
      <c r="V10" s="44"/>
    </row>
    <row r="11" spans="1:22" ht="15.75" thickBot="1" x14ac:dyDescent="0.3">
      <c r="A11" s="11"/>
      <c r="B11" s="49"/>
      <c r="C11" s="16"/>
      <c r="D11" s="16" t="s">
        <v>255</v>
      </c>
      <c r="E11" s="27">
        <v>7444</v>
      </c>
      <c r="F11" s="28" t="s">
        <v>249</v>
      </c>
      <c r="G11" s="16"/>
      <c r="H11" s="16" t="s">
        <v>255</v>
      </c>
      <c r="I11" s="27">
        <v>3940</v>
      </c>
      <c r="J11" s="28" t="s">
        <v>249</v>
      </c>
      <c r="K11" s="16"/>
      <c r="L11" s="16" t="s">
        <v>255</v>
      </c>
      <c r="M11" s="27">
        <v>6029</v>
      </c>
      <c r="N11" s="28" t="s">
        <v>249</v>
      </c>
      <c r="O11" s="16"/>
      <c r="P11" s="16" t="s">
        <v>255</v>
      </c>
      <c r="Q11" s="27">
        <v>7694</v>
      </c>
      <c r="R11" s="28" t="s">
        <v>249</v>
      </c>
      <c r="S11" s="16"/>
      <c r="T11" s="16" t="s">
        <v>255</v>
      </c>
      <c r="U11" s="27">
        <v>3796</v>
      </c>
      <c r="V11" s="28"/>
    </row>
    <row r="12" spans="1:22" ht="15.75" thickTop="1" x14ac:dyDescent="0.25">
      <c r="A12" s="11"/>
      <c r="B12" s="44"/>
      <c r="C12" s="44" t="s">
        <v>249</v>
      </c>
      <c r="D12" s="47"/>
      <c r="E12" s="47"/>
      <c r="F12" s="44"/>
      <c r="G12" s="44" t="s">
        <v>249</v>
      </c>
      <c r="H12" s="47"/>
      <c r="I12" s="47"/>
      <c r="J12" s="44"/>
      <c r="K12" s="44" t="s">
        <v>249</v>
      </c>
      <c r="L12" s="47"/>
      <c r="M12" s="47"/>
      <c r="N12" s="44"/>
      <c r="O12" s="44" t="s">
        <v>249</v>
      </c>
      <c r="P12" s="47"/>
      <c r="Q12" s="47"/>
      <c r="R12" s="44"/>
      <c r="S12" s="44" t="s">
        <v>249</v>
      </c>
      <c r="T12" s="47"/>
      <c r="U12" s="47"/>
      <c r="V12" s="44"/>
    </row>
    <row r="13" spans="1:22" x14ac:dyDescent="0.25">
      <c r="A13" s="2" t="s">
        <v>54</v>
      </c>
      <c r="B13" s="10"/>
      <c r="C13" s="10"/>
      <c r="D13" s="10"/>
      <c r="E13" s="10"/>
      <c r="F13" s="10"/>
      <c r="G13" s="10"/>
      <c r="H13" s="10"/>
      <c r="I13" s="10"/>
      <c r="J13" s="10"/>
      <c r="K13" s="10"/>
      <c r="L13" s="10"/>
      <c r="M13" s="10"/>
      <c r="N13" s="10"/>
      <c r="O13" s="10"/>
      <c r="P13" s="10"/>
      <c r="Q13" s="10"/>
      <c r="R13" s="10"/>
      <c r="S13" s="10"/>
      <c r="T13" s="10"/>
      <c r="U13" s="10"/>
      <c r="V13" s="10"/>
    </row>
    <row r="14" spans="1:22" ht="25.5" customHeight="1" x14ac:dyDescent="0.25">
      <c r="A14" s="11" t="s">
        <v>1037</v>
      </c>
      <c r="B14" s="18" t="s">
        <v>526</v>
      </c>
      <c r="C14" s="18"/>
      <c r="D14" s="18"/>
      <c r="E14" s="18"/>
      <c r="F14" s="18"/>
      <c r="G14" s="18"/>
      <c r="H14" s="18"/>
      <c r="I14" s="18"/>
      <c r="J14" s="18"/>
      <c r="K14" s="18"/>
      <c r="L14" s="18"/>
      <c r="M14" s="18"/>
      <c r="N14" s="18"/>
      <c r="O14" s="18"/>
      <c r="P14" s="18"/>
      <c r="Q14" s="18"/>
      <c r="R14" s="18"/>
      <c r="S14" s="18"/>
      <c r="T14" s="18"/>
      <c r="U14" s="18"/>
      <c r="V14" s="18"/>
    </row>
    <row r="15" spans="1:22" x14ac:dyDescent="0.25">
      <c r="A15" s="11"/>
      <c r="B15" s="19"/>
      <c r="C15" s="19"/>
      <c r="D15" s="19"/>
      <c r="E15" s="19"/>
      <c r="F15" s="19"/>
      <c r="G15" s="19"/>
      <c r="H15" s="19"/>
      <c r="I15" s="19"/>
      <c r="J15" s="19"/>
      <c r="K15" s="19"/>
      <c r="L15" s="19"/>
      <c r="M15" s="19"/>
      <c r="N15" s="19"/>
      <c r="O15" s="19"/>
      <c r="P15" s="19"/>
      <c r="Q15" s="19"/>
      <c r="R15" s="19"/>
      <c r="S15" s="19"/>
      <c r="T15" s="19"/>
      <c r="U15" s="19"/>
      <c r="V15" s="19"/>
    </row>
    <row r="16" spans="1:22" x14ac:dyDescent="0.25">
      <c r="A16" s="11"/>
      <c r="B16" s="4"/>
      <c r="C16" s="4"/>
      <c r="D16" s="4"/>
      <c r="E16" s="4"/>
      <c r="F16" s="4"/>
      <c r="G16" s="4"/>
      <c r="H16" s="4"/>
      <c r="I16" s="4"/>
      <c r="J16" s="4"/>
      <c r="K16" s="4"/>
      <c r="L16" s="4"/>
      <c r="M16" s="4"/>
      <c r="N16" s="4"/>
    </row>
    <row r="17" spans="1:22" x14ac:dyDescent="0.25">
      <c r="A17" s="11"/>
      <c r="B17" s="33"/>
      <c r="C17" s="33" t="s">
        <v>249</v>
      </c>
      <c r="D17" s="34" t="s">
        <v>527</v>
      </c>
      <c r="E17" s="34"/>
      <c r="F17" s="33"/>
      <c r="G17" s="33"/>
      <c r="H17" s="34" t="s">
        <v>262</v>
      </c>
      <c r="I17" s="34"/>
      <c r="J17" s="34"/>
      <c r="K17" s="34"/>
      <c r="L17" s="34"/>
      <c r="M17" s="34"/>
      <c r="N17" s="33"/>
    </row>
    <row r="18" spans="1:22" ht="15.75" thickBot="1" x14ac:dyDescent="0.3">
      <c r="A18" s="11"/>
      <c r="B18" s="33"/>
      <c r="C18" s="33"/>
      <c r="D18" s="34" t="s">
        <v>528</v>
      </c>
      <c r="E18" s="34"/>
      <c r="F18" s="33"/>
      <c r="G18" s="33"/>
      <c r="H18" s="35"/>
      <c r="I18" s="35"/>
      <c r="J18" s="35"/>
      <c r="K18" s="35"/>
      <c r="L18" s="35"/>
      <c r="M18" s="35"/>
      <c r="N18" s="33"/>
    </row>
    <row r="19" spans="1:22" ht="15.75" thickBot="1" x14ac:dyDescent="0.3">
      <c r="A19" s="11"/>
      <c r="B19" s="33"/>
      <c r="C19" s="14" t="s">
        <v>249</v>
      </c>
      <c r="D19" s="35" t="s">
        <v>529</v>
      </c>
      <c r="E19" s="35"/>
      <c r="F19" s="33"/>
      <c r="G19" s="14"/>
      <c r="H19" s="36">
        <v>2014</v>
      </c>
      <c r="I19" s="36"/>
      <c r="J19" s="14"/>
      <c r="K19" s="14" t="s">
        <v>249</v>
      </c>
      <c r="L19" s="36">
        <v>2013</v>
      </c>
      <c r="M19" s="36"/>
      <c r="N19" s="14"/>
    </row>
    <row r="20" spans="1:22" x14ac:dyDescent="0.25">
      <c r="A20" s="11"/>
      <c r="B20" s="40" t="s">
        <v>530</v>
      </c>
      <c r="C20" s="22" t="s">
        <v>249</v>
      </c>
      <c r="D20" s="21"/>
      <c r="E20" s="21"/>
      <c r="F20" s="21"/>
      <c r="G20" s="22"/>
      <c r="H20" s="21"/>
      <c r="I20" s="21"/>
      <c r="J20" s="21"/>
      <c r="K20" s="22" t="s">
        <v>249</v>
      </c>
      <c r="L20" s="21"/>
      <c r="M20" s="21"/>
      <c r="N20" s="21"/>
    </row>
    <row r="21" spans="1:22" x14ac:dyDescent="0.25">
      <c r="A21" s="11"/>
      <c r="B21" s="41" t="s">
        <v>531</v>
      </c>
      <c r="C21" s="14" t="s">
        <v>249</v>
      </c>
      <c r="D21" s="16"/>
      <c r="E21" s="42">
        <v>2.8</v>
      </c>
      <c r="F21" s="28" t="s">
        <v>532</v>
      </c>
      <c r="G21" s="14"/>
      <c r="H21" s="16" t="s">
        <v>255</v>
      </c>
      <c r="I21" s="27">
        <v>8354</v>
      </c>
      <c r="J21" s="28" t="s">
        <v>249</v>
      </c>
      <c r="K21" s="14" t="s">
        <v>249</v>
      </c>
      <c r="L21" s="16" t="s">
        <v>255</v>
      </c>
      <c r="M21" s="27">
        <v>8311</v>
      </c>
      <c r="N21" s="28" t="s">
        <v>249</v>
      </c>
    </row>
    <row r="22" spans="1:22" x14ac:dyDescent="0.25">
      <c r="A22" s="11"/>
      <c r="B22" s="43" t="s">
        <v>533</v>
      </c>
      <c r="C22" s="22" t="s">
        <v>249</v>
      </c>
      <c r="D22" s="23"/>
      <c r="E22" s="29">
        <v>0.6</v>
      </c>
      <c r="F22" s="25" t="s">
        <v>532</v>
      </c>
      <c r="G22" s="22"/>
      <c r="H22" s="23"/>
      <c r="I22" s="29">
        <v>839</v>
      </c>
      <c r="J22" s="25" t="s">
        <v>249</v>
      </c>
      <c r="K22" s="22" t="s">
        <v>249</v>
      </c>
      <c r="L22" s="23"/>
      <c r="M22" s="29">
        <v>949</v>
      </c>
      <c r="N22" s="25" t="s">
        <v>249</v>
      </c>
    </row>
    <row r="23" spans="1:22" ht="26.25" thickBot="1" x14ac:dyDescent="0.3">
      <c r="A23" s="11"/>
      <c r="B23" s="41" t="s">
        <v>534</v>
      </c>
      <c r="C23" s="14" t="s">
        <v>249</v>
      </c>
      <c r="D23" s="16"/>
      <c r="E23" s="42">
        <v>6.1</v>
      </c>
      <c r="F23" s="28" t="s">
        <v>532</v>
      </c>
      <c r="G23" s="14"/>
      <c r="H23" s="16"/>
      <c r="I23" s="27">
        <v>2701</v>
      </c>
      <c r="J23" s="28" t="s">
        <v>249</v>
      </c>
      <c r="K23" s="14" t="s">
        <v>249</v>
      </c>
      <c r="L23" s="16"/>
      <c r="M23" s="27">
        <v>3180</v>
      </c>
      <c r="N23" s="28" t="s">
        <v>249</v>
      </c>
    </row>
    <row r="24" spans="1:22" x14ac:dyDescent="0.25">
      <c r="A24" s="11"/>
      <c r="B24" s="30"/>
      <c r="C24" s="30" t="s">
        <v>249</v>
      </c>
      <c r="D24" s="30"/>
      <c r="E24" s="30"/>
      <c r="F24" s="30"/>
      <c r="G24" s="30"/>
      <c r="H24" s="31"/>
      <c r="I24" s="31"/>
      <c r="J24" s="30"/>
      <c r="K24" s="30" t="s">
        <v>249</v>
      </c>
      <c r="L24" s="31"/>
      <c r="M24" s="31"/>
      <c r="N24" s="30"/>
    </row>
    <row r="25" spans="1:22" ht="15.75" thickBot="1" x14ac:dyDescent="0.3">
      <c r="A25" s="11"/>
      <c r="B25" s="60"/>
      <c r="C25" s="22" t="s">
        <v>249</v>
      </c>
      <c r="D25" s="21"/>
      <c r="E25" s="21"/>
      <c r="F25" s="21"/>
      <c r="G25" s="22"/>
      <c r="H25" s="23" t="s">
        <v>255</v>
      </c>
      <c r="I25" s="24">
        <v>11894</v>
      </c>
      <c r="J25" s="25" t="s">
        <v>249</v>
      </c>
      <c r="K25" s="22" t="s">
        <v>249</v>
      </c>
      <c r="L25" s="23" t="s">
        <v>255</v>
      </c>
      <c r="M25" s="24">
        <v>12440</v>
      </c>
      <c r="N25" s="25" t="s">
        <v>249</v>
      </c>
    </row>
    <row r="26" spans="1:22" ht="15.75" thickTop="1" x14ac:dyDescent="0.25">
      <c r="A26" s="11"/>
      <c r="B26" s="30"/>
      <c r="C26" s="30" t="s">
        <v>249</v>
      </c>
      <c r="D26" s="30"/>
      <c r="E26" s="30"/>
      <c r="F26" s="30"/>
      <c r="G26" s="30"/>
      <c r="H26" s="32"/>
      <c r="I26" s="32"/>
      <c r="J26" s="30"/>
      <c r="K26" s="30" t="s">
        <v>249</v>
      </c>
      <c r="L26" s="32"/>
      <c r="M26" s="32"/>
      <c r="N26" s="30"/>
    </row>
    <row r="27" spans="1:22" ht="30" x14ac:dyDescent="0.25">
      <c r="A27" s="2" t="s">
        <v>66</v>
      </c>
      <c r="B27" s="10"/>
      <c r="C27" s="10"/>
      <c r="D27" s="10"/>
      <c r="E27" s="10"/>
      <c r="F27" s="10"/>
      <c r="G27" s="10"/>
      <c r="H27" s="10"/>
      <c r="I27" s="10"/>
      <c r="J27" s="10"/>
      <c r="K27" s="10"/>
      <c r="L27" s="10"/>
      <c r="M27" s="10"/>
      <c r="N27" s="10"/>
      <c r="O27" s="10"/>
      <c r="P27" s="10"/>
      <c r="Q27" s="10"/>
      <c r="R27" s="10"/>
      <c r="S27" s="10"/>
      <c r="T27" s="10"/>
      <c r="U27" s="10"/>
      <c r="V27" s="10"/>
    </row>
    <row r="28" spans="1:22" x14ac:dyDescent="0.25">
      <c r="A28" s="11" t="s">
        <v>1037</v>
      </c>
      <c r="B28" s="10"/>
      <c r="C28" s="33" t="s">
        <v>249</v>
      </c>
      <c r="D28" s="34" t="s">
        <v>527</v>
      </c>
      <c r="E28" s="34"/>
      <c r="F28" s="33"/>
      <c r="G28" s="33"/>
      <c r="H28" s="34" t="s">
        <v>262</v>
      </c>
      <c r="I28" s="34"/>
      <c r="J28" s="34"/>
      <c r="K28" s="34"/>
      <c r="L28" s="34"/>
      <c r="M28" s="34"/>
      <c r="N28" s="33"/>
    </row>
    <row r="29" spans="1:22" ht="15.75" thickBot="1" x14ac:dyDescent="0.3">
      <c r="A29" s="11"/>
      <c r="B29" s="10"/>
      <c r="C29" s="33"/>
      <c r="D29" s="34" t="s">
        <v>528</v>
      </c>
      <c r="E29" s="34"/>
      <c r="F29" s="33"/>
      <c r="G29" s="33"/>
      <c r="H29" s="35"/>
      <c r="I29" s="35"/>
      <c r="J29" s="35"/>
      <c r="K29" s="35"/>
      <c r="L29" s="35"/>
      <c r="M29" s="35"/>
      <c r="N29" s="33"/>
    </row>
    <row r="30" spans="1:22" ht="15.75" thickBot="1" x14ac:dyDescent="0.3">
      <c r="A30" s="11"/>
      <c r="B30" s="10"/>
      <c r="C30" s="14" t="s">
        <v>249</v>
      </c>
      <c r="D30" s="35" t="s">
        <v>529</v>
      </c>
      <c r="E30" s="35"/>
      <c r="F30" s="33"/>
      <c r="G30" s="14"/>
      <c r="H30" s="36">
        <v>2014</v>
      </c>
      <c r="I30" s="36"/>
      <c r="J30" s="14"/>
      <c r="K30" s="14" t="s">
        <v>249</v>
      </c>
      <c r="L30" s="36">
        <v>2013</v>
      </c>
      <c r="M30" s="36"/>
      <c r="N30" s="14"/>
    </row>
    <row r="31" spans="1:22" x14ac:dyDescent="0.25">
      <c r="A31" s="11"/>
      <c r="B31" s="40" t="s">
        <v>535</v>
      </c>
      <c r="C31" s="22" t="s">
        <v>249</v>
      </c>
      <c r="D31" s="21"/>
      <c r="E31" s="21"/>
      <c r="F31" s="21"/>
      <c r="G31" s="22"/>
      <c r="H31" s="21"/>
      <c r="I31" s="21"/>
      <c r="J31" s="21"/>
      <c r="K31" s="22" t="s">
        <v>249</v>
      </c>
      <c r="L31" s="21"/>
      <c r="M31" s="21"/>
      <c r="N31" s="21"/>
    </row>
    <row r="32" spans="1:22" ht="25.5" x14ac:dyDescent="0.25">
      <c r="A32" s="11"/>
      <c r="B32" s="41" t="s">
        <v>536</v>
      </c>
      <c r="C32" s="14" t="s">
        <v>249</v>
      </c>
      <c r="D32" s="4"/>
      <c r="E32" s="4"/>
      <c r="F32" s="4"/>
      <c r="G32" s="14"/>
      <c r="H32" s="4"/>
      <c r="I32" s="4"/>
      <c r="J32" s="4"/>
      <c r="K32" s="14" t="s">
        <v>249</v>
      </c>
      <c r="L32" s="4"/>
      <c r="M32" s="4"/>
      <c r="N32" s="4"/>
    </row>
    <row r="33" spans="1:22" ht="25.5" x14ac:dyDescent="0.25">
      <c r="A33" s="11"/>
      <c r="B33" s="77" t="s">
        <v>537</v>
      </c>
      <c r="C33" s="22" t="s">
        <v>249</v>
      </c>
      <c r="D33" s="23"/>
      <c r="E33" s="29">
        <v>5.0999999999999996</v>
      </c>
      <c r="F33" s="25" t="s">
        <v>532</v>
      </c>
      <c r="G33" s="22"/>
      <c r="H33" s="23" t="s">
        <v>255</v>
      </c>
      <c r="I33" s="24">
        <v>7860</v>
      </c>
      <c r="J33" s="25" t="s">
        <v>249</v>
      </c>
      <c r="K33" s="22" t="s">
        <v>249</v>
      </c>
      <c r="L33" s="23" t="s">
        <v>255</v>
      </c>
      <c r="M33" s="24">
        <v>6616</v>
      </c>
      <c r="N33" s="25" t="s">
        <v>249</v>
      </c>
    </row>
    <row r="34" spans="1:22" ht="25.5" x14ac:dyDescent="0.25">
      <c r="A34" s="11"/>
      <c r="B34" s="76" t="s">
        <v>538</v>
      </c>
      <c r="C34" s="14" t="s">
        <v>249</v>
      </c>
      <c r="D34" s="16"/>
      <c r="E34" s="42">
        <v>5.0999999999999996</v>
      </c>
      <c r="F34" s="28" t="s">
        <v>532</v>
      </c>
      <c r="G34" s="14"/>
      <c r="H34" s="16"/>
      <c r="I34" s="27">
        <v>28439</v>
      </c>
      <c r="J34" s="28" t="s">
        <v>249</v>
      </c>
      <c r="K34" s="14" t="s">
        <v>249</v>
      </c>
      <c r="L34" s="16"/>
      <c r="M34" s="27">
        <v>23033</v>
      </c>
      <c r="N34" s="28" t="s">
        <v>249</v>
      </c>
    </row>
    <row r="35" spans="1:22" ht="15.75" thickBot="1" x14ac:dyDescent="0.3">
      <c r="A35" s="11"/>
      <c r="B35" s="43" t="s">
        <v>539</v>
      </c>
      <c r="C35" s="22" t="s">
        <v>249</v>
      </c>
      <c r="D35" s="23"/>
      <c r="E35" s="29">
        <v>5</v>
      </c>
      <c r="F35" s="25" t="s">
        <v>532</v>
      </c>
      <c r="G35" s="22"/>
      <c r="H35" s="23"/>
      <c r="I35" s="24">
        <v>19280</v>
      </c>
      <c r="J35" s="25" t="s">
        <v>249</v>
      </c>
      <c r="K35" s="22" t="s">
        <v>249</v>
      </c>
      <c r="L35" s="23"/>
      <c r="M35" s="24">
        <v>17006</v>
      </c>
      <c r="N35" s="25" t="s">
        <v>249</v>
      </c>
    </row>
    <row r="36" spans="1:22" x14ac:dyDescent="0.25">
      <c r="A36" s="11"/>
      <c r="B36" s="30"/>
      <c r="C36" s="30" t="s">
        <v>249</v>
      </c>
      <c r="D36" s="30"/>
      <c r="E36" s="30"/>
      <c r="F36" s="30"/>
      <c r="G36" s="30"/>
      <c r="H36" s="31"/>
      <c r="I36" s="31"/>
      <c r="J36" s="30"/>
      <c r="K36" s="30" t="s">
        <v>249</v>
      </c>
      <c r="L36" s="31"/>
      <c r="M36" s="31"/>
      <c r="N36" s="30"/>
    </row>
    <row r="37" spans="1:22" ht="15.75" thickBot="1" x14ac:dyDescent="0.3">
      <c r="A37" s="11"/>
      <c r="B37" s="2"/>
      <c r="C37" s="14" t="s">
        <v>249</v>
      </c>
      <c r="D37" s="4"/>
      <c r="E37" s="4"/>
      <c r="F37" s="4"/>
      <c r="G37" s="14"/>
      <c r="H37" s="16" t="s">
        <v>255</v>
      </c>
      <c r="I37" s="27">
        <v>55579</v>
      </c>
      <c r="J37" s="28" t="s">
        <v>249</v>
      </c>
      <c r="K37" s="14" t="s">
        <v>249</v>
      </c>
      <c r="L37" s="16" t="s">
        <v>255</v>
      </c>
      <c r="M37" s="27">
        <v>46655</v>
      </c>
      <c r="N37" s="28" t="s">
        <v>249</v>
      </c>
    </row>
    <row r="38" spans="1:22" ht="15.75" thickTop="1" x14ac:dyDescent="0.25">
      <c r="A38" s="11"/>
      <c r="B38" s="30"/>
      <c r="C38" s="30" t="s">
        <v>249</v>
      </c>
      <c r="D38" s="30"/>
      <c r="E38" s="30"/>
      <c r="F38" s="30"/>
      <c r="G38" s="30"/>
      <c r="H38" s="32"/>
      <c r="I38" s="32"/>
      <c r="J38" s="30"/>
      <c r="K38" s="30" t="s">
        <v>249</v>
      </c>
      <c r="L38" s="32"/>
      <c r="M38" s="32"/>
      <c r="N38" s="30"/>
    </row>
    <row r="39" spans="1:22" ht="30" x14ac:dyDescent="0.25">
      <c r="A39" s="2" t="s">
        <v>67</v>
      </c>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1" t="s">
        <v>1037</v>
      </c>
      <c r="B40" s="4"/>
      <c r="C40" s="4"/>
      <c r="D40" s="4"/>
      <c r="E40" s="4"/>
      <c r="F40" s="4"/>
      <c r="G40" s="4"/>
      <c r="H40" s="4"/>
      <c r="I40" s="4"/>
      <c r="J40" s="4"/>
      <c r="K40" s="4"/>
      <c r="L40" s="4"/>
      <c r="M40" s="4"/>
      <c r="N40" s="4"/>
    </row>
    <row r="41" spans="1:22" x14ac:dyDescent="0.25">
      <c r="A41" s="11"/>
      <c r="B41" s="33"/>
      <c r="C41" s="33" t="s">
        <v>249</v>
      </c>
      <c r="D41" s="34" t="s">
        <v>527</v>
      </c>
      <c r="E41" s="34"/>
      <c r="F41" s="33"/>
      <c r="G41" s="33"/>
      <c r="H41" s="34" t="s">
        <v>262</v>
      </c>
      <c r="I41" s="34"/>
      <c r="J41" s="34"/>
      <c r="K41" s="34"/>
      <c r="L41" s="34"/>
      <c r="M41" s="34"/>
      <c r="N41" s="33"/>
    </row>
    <row r="42" spans="1:22" ht="15.75" thickBot="1" x14ac:dyDescent="0.3">
      <c r="A42" s="11"/>
      <c r="B42" s="33"/>
      <c r="C42" s="33"/>
      <c r="D42" s="34" t="s">
        <v>528</v>
      </c>
      <c r="E42" s="34"/>
      <c r="F42" s="33"/>
      <c r="G42" s="33"/>
      <c r="H42" s="35"/>
      <c r="I42" s="35"/>
      <c r="J42" s="35"/>
      <c r="K42" s="35"/>
      <c r="L42" s="35"/>
      <c r="M42" s="35"/>
      <c r="N42" s="33"/>
    </row>
    <row r="43" spans="1:22" ht="15.75" thickBot="1" x14ac:dyDescent="0.3">
      <c r="A43" s="11"/>
      <c r="B43" s="33"/>
      <c r="C43" s="14" t="s">
        <v>249</v>
      </c>
      <c r="D43" s="35" t="s">
        <v>529</v>
      </c>
      <c r="E43" s="35"/>
      <c r="F43" s="33"/>
      <c r="G43" s="14"/>
      <c r="H43" s="36">
        <v>2014</v>
      </c>
      <c r="I43" s="36"/>
      <c r="J43" s="14"/>
      <c r="K43" s="14" t="s">
        <v>249</v>
      </c>
      <c r="L43" s="36">
        <v>2013</v>
      </c>
      <c r="M43" s="36"/>
      <c r="N43" s="14"/>
    </row>
    <row r="44" spans="1:22" x14ac:dyDescent="0.25">
      <c r="A44" s="11"/>
      <c r="B44" s="40" t="s">
        <v>541</v>
      </c>
      <c r="C44" s="22" t="s">
        <v>249</v>
      </c>
      <c r="D44" s="21"/>
      <c r="E44" s="21"/>
      <c r="F44" s="21"/>
      <c r="G44" s="22"/>
      <c r="H44" s="21"/>
      <c r="I44" s="21"/>
      <c r="J44" s="21"/>
      <c r="K44" s="22" t="s">
        <v>249</v>
      </c>
      <c r="L44" s="21"/>
      <c r="M44" s="21"/>
      <c r="N44" s="21"/>
    </row>
    <row r="45" spans="1:22" ht="25.5" x14ac:dyDescent="0.25">
      <c r="A45" s="11"/>
      <c r="B45" s="41" t="s">
        <v>542</v>
      </c>
      <c r="C45" s="14" t="s">
        <v>249</v>
      </c>
      <c r="D45" s="16"/>
      <c r="E45" s="42">
        <v>3.1</v>
      </c>
      <c r="F45" s="28" t="s">
        <v>532</v>
      </c>
      <c r="G45" s="14"/>
      <c r="H45" s="16" t="s">
        <v>255</v>
      </c>
      <c r="I45" s="27">
        <v>11178</v>
      </c>
      <c r="J45" s="28" t="s">
        <v>249</v>
      </c>
      <c r="K45" s="14" t="s">
        <v>249</v>
      </c>
      <c r="L45" s="16" t="s">
        <v>255</v>
      </c>
      <c r="M45" s="27">
        <v>11178</v>
      </c>
      <c r="N45" s="28" t="s">
        <v>249</v>
      </c>
    </row>
    <row r="46" spans="1:22" ht="26.25" thickBot="1" x14ac:dyDescent="0.3">
      <c r="A46" s="11"/>
      <c r="B46" s="43" t="s">
        <v>543</v>
      </c>
      <c r="C46" s="22" t="s">
        <v>249</v>
      </c>
      <c r="D46" s="23"/>
      <c r="E46" s="29">
        <v>5.3</v>
      </c>
      <c r="F46" s="25" t="s">
        <v>532</v>
      </c>
      <c r="G46" s="22"/>
      <c r="H46" s="23"/>
      <c r="I46" s="24">
        <v>1558</v>
      </c>
      <c r="J46" s="25" t="s">
        <v>249</v>
      </c>
      <c r="K46" s="22" t="s">
        <v>249</v>
      </c>
      <c r="L46" s="23"/>
      <c r="M46" s="24">
        <v>1951</v>
      </c>
      <c r="N46" s="25" t="s">
        <v>249</v>
      </c>
    </row>
    <row r="47" spans="1:22" x14ac:dyDescent="0.25">
      <c r="A47" s="11"/>
      <c r="B47" s="30"/>
      <c r="C47" s="30" t="s">
        <v>249</v>
      </c>
      <c r="D47" s="30"/>
      <c r="E47" s="30"/>
      <c r="F47" s="30"/>
      <c r="G47" s="30"/>
      <c r="H47" s="31"/>
      <c r="I47" s="31"/>
      <c r="J47" s="30"/>
      <c r="K47" s="30" t="s">
        <v>249</v>
      </c>
      <c r="L47" s="31"/>
      <c r="M47" s="31"/>
      <c r="N47" s="30"/>
    </row>
    <row r="48" spans="1:22" ht="15.75" thickBot="1" x14ac:dyDescent="0.3">
      <c r="A48" s="11"/>
      <c r="B48" s="2"/>
      <c r="C48" s="14" t="s">
        <v>249</v>
      </c>
      <c r="D48" s="4"/>
      <c r="E48" s="4"/>
      <c r="F48" s="4"/>
      <c r="G48" s="14"/>
      <c r="H48" s="16" t="s">
        <v>255</v>
      </c>
      <c r="I48" s="27">
        <v>12736</v>
      </c>
      <c r="J48" s="28" t="s">
        <v>249</v>
      </c>
      <c r="K48" s="14" t="s">
        <v>249</v>
      </c>
      <c r="L48" s="16" t="s">
        <v>255</v>
      </c>
      <c r="M48" s="27">
        <v>13129</v>
      </c>
      <c r="N48" s="28" t="s">
        <v>249</v>
      </c>
    </row>
    <row r="49" spans="1:14" ht="15.75" thickTop="1" x14ac:dyDescent="0.25">
      <c r="A49" s="11"/>
      <c r="B49" s="30"/>
      <c r="C49" s="30" t="s">
        <v>249</v>
      </c>
      <c r="D49" s="30"/>
      <c r="E49" s="30"/>
      <c r="F49" s="30"/>
      <c r="G49" s="30"/>
      <c r="H49" s="32"/>
      <c r="I49" s="32"/>
      <c r="J49" s="30"/>
      <c r="K49" s="30" t="s">
        <v>249</v>
      </c>
      <c r="L49" s="32"/>
      <c r="M49" s="32"/>
      <c r="N49" s="30"/>
    </row>
  </sheetData>
  <mergeCells count="52">
    <mergeCell ref="B39:V39"/>
    <mergeCell ref="A40:A49"/>
    <mergeCell ref="B13:V13"/>
    <mergeCell ref="A14:A26"/>
    <mergeCell ref="B14:V14"/>
    <mergeCell ref="B15:V15"/>
    <mergeCell ref="B27:V27"/>
    <mergeCell ref="A28:A38"/>
    <mergeCell ref="A1:A2"/>
    <mergeCell ref="B1:V1"/>
    <mergeCell ref="B2:V2"/>
    <mergeCell ref="A3:A12"/>
    <mergeCell ref="B3:V3"/>
    <mergeCell ref="B4:V4"/>
    <mergeCell ref="F41:F43"/>
    <mergeCell ref="G41:G42"/>
    <mergeCell ref="H41:M42"/>
    <mergeCell ref="N41:N42"/>
    <mergeCell ref="H43:I43"/>
    <mergeCell ref="L43:M43"/>
    <mergeCell ref="G28:G29"/>
    <mergeCell ref="H28:M29"/>
    <mergeCell ref="N28:N29"/>
    <mergeCell ref="H30:I30"/>
    <mergeCell ref="L30:M30"/>
    <mergeCell ref="B41:B43"/>
    <mergeCell ref="C41:C42"/>
    <mergeCell ref="D41:E41"/>
    <mergeCell ref="D42:E42"/>
    <mergeCell ref="D43:E43"/>
    <mergeCell ref="B28:B30"/>
    <mergeCell ref="C28:C29"/>
    <mergeCell ref="D28:E28"/>
    <mergeCell ref="D29:E29"/>
    <mergeCell ref="D30:E30"/>
    <mergeCell ref="F28:F30"/>
    <mergeCell ref="F17:F19"/>
    <mergeCell ref="G17:G18"/>
    <mergeCell ref="H17:M18"/>
    <mergeCell ref="N17:N18"/>
    <mergeCell ref="H19:I19"/>
    <mergeCell ref="L19:M19"/>
    <mergeCell ref="D6:E6"/>
    <mergeCell ref="H6:I6"/>
    <mergeCell ref="L6:M6"/>
    <mergeCell ref="P6:Q6"/>
    <mergeCell ref="T6:U6"/>
    <mergeCell ref="B17:B19"/>
    <mergeCell ref="C17:C18"/>
    <mergeCell ref="D17:E17"/>
    <mergeCell ref="D18:E18"/>
    <mergeCell ref="D19:E1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2" width="36.5703125" bestFit="1" customWidth="1"/>
    <col min="3" max="4" width="5" customWidth="1"/>
    <col min="5" max="5" width="16.7109375" customWidth="1"/>
    <col min="6" max="6" width="5.7109375" customWidth="1"/>
    <col min="7" max="8" width="5" customWidth="1"/>
    <col min="9" max="9" width="16.7109375" customWidth="1"/>
    <col min="10" max="10" width="5.7109375" customWidth="1"/>
    <col min="11" max="12" width="5" customWidth="1"/>
    <col min="13" max="13" width="16.7109375" customWidth="1"/>
    <col min="14" max="14" width="5" customWidth="1"/>
  </cols>
  <sheetData>
    <row r="1" spans="1:14" ht="15" customHeight="1" x14ac:dyDescent="0.25">
      <c r="A1" s="8" t="s">
        <v>1038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1039</v>
      </c>
      <c r="B3" s="18" t="s">
        <v>547</v>
      </c>
      <c r="C3" s="18"/>
      <c r="D3" s="18"/>
      <c r="E3" s="18"/>
      <c r="F3" s="18"/>
      <c r="G3" s="18"/>
      <c r="H3" s="18"/>
      <c r="I3" s="18"/>
      <c r="J3" s="18"/>
      <c r="K3" s="18"/>
      <c r="L3" s="18"/>
      <c r="M3" s="18"/>
      <c r="N3" s="18"/>
    </row>
    <row r="4" spans="1:14" ht="15.75" x14ac:dyDescent="0.25">
      <c r="A4" s="11"/>
      <c r="B4" s="54"/>
      <c r="C4" s="54"/>
      <c r="D4" s="54"/>
      <c r="E4" s="54"/>
      <c r="F4" s="54"/>
      <c r="G4" s="54"/>
      <c r="H4" s="54"/>
      <c r="I4" s="54"/>
      <c r="J4" s="54"/>
      <c r="K4" s="54"/>
      <c r="L4" s="54"/>
      <c r="M4" s="54"/>
      <c r="N4" s="54"/>
    </row>
    <row r="5" spans="1:14" x14ac:dyDescent="0.25">
      <c r="A5" s="11"/>
      <c r="B5" s="16"/>
      <c r="C5" s="16"/>
      <c r="D5" s="16"/>
      <c r="E5" s="16"/>
      <c r="F5" s="16"/>
      <c r="G5" s="16"/>
      <c r="H5" s="16"/>
      <c r="I5" s="16"/>
      <c r="J5" s="16"/>
    </row>
    <row r="6" spans="1:14" ht="15.75" thickBot="1" x14ac:dyDescent="0.3">
      <c r="A6" s="11"/>
      <c r="B6" s="37"/>
      <c r="C6" s="37" t="s">
        <v>249</v>
      </c>
      <c r="D6" s="52" t="s">
        <v>262</v>
      </c>
      <c r="E6" s="52"/>
      <c r="F6" s="52"/>
      <c r="G6" s="52"/>
      <c r="H6" s="52"/>
      <c r="I6" s="52"/>
      <c r="J6" s="37"/>
    </row>
    <row r="7" spans="1:14" ht="15.75" thickBot="1" x14ac:dyDescent="0.3">
      <c r="A7" s="11"/>
      <c r="B7" s="37"/>
      <c r="C7" s="37" t="s">
        <v>249</v>
      </c>
      <c r="D7" s="53">
        <v>2014</v>
      </c>
      <c r="E7" s="53"/>
      <c r="F7" s="37"/>
      <c r="G7" s="37" t="s">
        <v>249</v>
      </c>
      <c r="H7" s="53">
        <v>2013</v>
      </c>
      <c r="I7" s="53"/>
      <c r="J7" s="37"/>
    </row>
    <row r="8" spans="1:14" x14ac:dyDescent="0.25">
      <c r="A8" s="11"/>
      <c r="B8" s="20" t="s">
        <v>548</v>
      </c>
      <c r="C8" s="23" t="s">
        <v>249</v>
      </c>
      <c r="D8" s="23" t="s">
        <v>255</v>
      </c>
      <c r="E8" s="29" t="s">
        <v>549</v>
      </c>
      <c r="F8" s="25" t="s">
        <v>277</v>
      </c>
      <c r="G8" s="23" t="s">
        <v>249</v>
      </c>
      <c r="H8" s="23" t="s">
        <v>255</v>
      </c>
      <c r="I8" s="29" t="s">
        <v>550</v>
      </c>
      <c r="J8" s="25" t="s">
        <v>277</v>
      </c>
    </row>
    <row r="9" spans="1:14" x14ac:dyDescent="0.25">
      <c r="A9" s="11"/>
      <c r="B9" s="26" t="s">
        <v>551</v>
      </c>
      <c r="C9" s="16" t="s">
        <v>249</v>
      </c>
      <c r="D9" s="16"/>
      <c r="E9" s="27">
        <v>61936</v>
      </c>
      <c r="F9" s="28"/>
      <c r="G9" s="16" t="s">
        <v>249</v>
      </c>
      <c r="H9" s="16"/>
      <c r="I9" s="27">
        <v>57442</v>
      </c>
      <c r="J9" s="28"/>
    </row>
    <row r="10" spans="1:14" ht="15.75" thickBot="1" x14ac:dyDescent="0.3">
      <c r="A10" s="11"/>
      <c r="B10" s="20" t="s">
        <v>60</v>
      </c>
      <c r="C10" s="23" t="s">
        <v>249</v>
      </c>
      <c r="D10" s="23"/>
      <c r="E10" s="29">
        <v>645</v>
      </c>
      <c r="F10" s="25"/>
      <c r="G10" s="23" t="s">
        <v>249</v>
      </c>
      <c r="H10" s="23"/>
      <c r="I10" s="29">
        <v>692</v>
      </c>
      <c r="J10" s="25"/>
    </row>
    <row r="11" spans="1:14" x14ac:dyDescent="0.25">
      <c r="A11" s="11"/>
      <c r="B11" s="44"/>
      <c r="C11" s="44" t="s">
        <v>249</v>
      </c>
      <c r="D11" s="45"/>
      <c r="E11" s="45"/>
      <c r="F11" s="44"/>
      <c r="G11" s="44" t="s">
        <v>249</v>
      </c>
      <c r="H11" s="45"/>
      <c r="I11" s="45"/>
      <c r="J11" s="44"/>
    </row>
    <row r="12" spans="1:14" ht="15.75" thickBot="1" x14ac:dyDescent="0.3">
      <c r="A12" s="11"/>
      <c r="B12" s="49"/>
      <c r="C12" s="16"/>
      <c r="D12" s="16" t="s">
        <v>255</v>
      </c>
      <c r="E12" s="27">
        <v>61235</v>
      </c>
      <c r="F12" s="28"/>
      <c r="G12" s="16"/>
      <c r="H12" s="16" t="s">
        <v>255</v>
      </c>
      <c r="I12" s="27">
        <v>57739</v>
      </c>
      <c r="J12" s="28"/>
    </row>
    <row r="13" spans="1:14" ht="15.75" thickTop="1" x14ac:dyDescent="0.25">
      <c r="A13" s="11"/>
      <c r="B13" s="44"/>
      <c r="C13" s="44" t="s">
        <v>249</v>
      </c>
      <c r="D13" s="47"/>
      <c r="E13" s="47"/>
      <c r="F13" s="44"/>
      <c r="G13" s="44" t="s">
        <v>249</v>
      </c>
      <c r="H13" s="47"/>
      <c r="I13" s="47"/>
      <c r="J13" s="44"/>
    </row>
    <row r="14" spans="1:14" x14ac:dyDescent="0.25">
      <c r="A14" s="11" t="s">
        <v>1040</v>
      </c>
      <c r="B14" s="18" t="s">
        <v>552</v>
      </c>
      <c r="C14" s="18"/>
      <c r="D14" s="18"/>
      <c r="E14" s="18"/>
      <c r="F14" s="18"/>
      <c r="G14" s="18"/>
      <c r="H14" s="18"/>
      <c r="I14" s="18"/>
      <c r="J14" s="18"/>
      <c r="K14" s="18"/>
      <c r="L14" s="18"/>
      <c r="M14" s="18"/>
      <c r="N14" s="18"/>
    </row>
    <row r="15" spans="1:14" ht="15.75" x14ac:dyDescent="0.25">
      <c r="A15" s="11"/>
      <c r="B15" s="54"/>
      <c r="C15" s="54"/>
      <c r="D15" s="54"/>
      <c r="E15" s="54"/>
      <c r="F15" s="54"/>
      <c r="G15" s="54"/>
      <c r="H15" s="54"/>
      <c r="I15" s="54"/>
      <c r="J15" s="54"/>
      <c r="K15" s="54"/>
      <c r="L15" s="54"/>
      <c r="M15" s="54"/>
      <c r="N15" s="54"/>
    </row>
    <row r="16" spans="1:14" x14ac:dyDescent="0.25">
      <c r="A16" s="11"/>
      <c r="B16" s="16"/>
      <c r="C16" s="16"/>
      <c r="D16" s="16"/>
      <c r="E16" s="16"/>
      <c r="F16" s="16"/>
      <c r="G16" s="16"/>
      <c r="H16" s="16"/>
      <c r="I16" s="16"/>
      <c r="J16" s="16"/>
    </row>
    <row r="17" spans="1:10" ht="15.75" thickBot="1" x14ac:dyDescent="0.3">
      <c r="A17" s="11"/>
      <c r="B17" s="37"/>
      <c r="C17" s="37" t="s">
        <v>249</v>
      </c>
      <c r="D17" s="52" t="s">
        <v>262</v>
      </c>
      <c r="E17" s="52"/>
      <c r="F17" s="52"/>
      <c r="G17" s="52"/>
      <c r="H17" s="52"/>
      <c r="I17" s="52"/>
      <c r="J17" s="37"/>
    </row>
    <row r="18" spans="1:10" ht="15.75" thickBot="1" x14ac:dyDescent="0.3">
      <c r="A18" s="11"/>
      <c r="B18" s="37"/>
      <c r="C18" s="37" t="s">
        <v>249</v>
      </c>
      <c r="D18" s="53">
        <v>2014</v>
      </c>
      <c r="E18" s="53"/>
      <c r="F18" s="37"/>
      <c r="G18" s="37" t="s">
        <v>249</v>
      </c>
      <c r="H18" s="53">
        <v>2013</v>
      </c>
      <c r="I18" s="53"/>
      <c r="J18" s="37"/>
    </row>
    <row r="19" spans="1:10" x14ac:dyDescent="0.25">
      <c r="A19" s="11"/>
      <c r="B19" s="20" t="s">
        <v>553</v>
      </c>
      <c r="C19" s="23" t="s">
        <v>249</v>
      </c>
      <c r="D19" s="23"/>
      <c r="E19" s="23"/>
      <c r="F19" s="23"/>
      <c r="G19" s="23" t="s">
        <v>249</v>
      </c>
      <c r="H19" s="23"/>
      <c r="I19" s="23"/>
      <c r="J19" s="23"/>
    </row>
    <row r="20" spans="1:10" ht="25.5" x14ac:dyDescent="0.25">
      <c r="A20" s="11"/>
      <c r="B20" s="41" t="s">
        <v>1041</v>
      </c>
      <c r="C20" s="16" t="s">
        <v>249</v>
      </c>
      <c r="D20" s="16" t="s">
        <v>255</v>
      </c>
      <c r="E20" s="27">
        <v>26633</v>
      </c>
      <c r="F20" s="28"/>
      <c r="G20" s="16" t="s">
        <v>249</v>
      </c>
      <c r="H20" s="16" t="s">
        <v>255</v>
      </c>
      <c r="I20" s="27">
        <v>25660</v>
      </c>
      <c r="J20" s="28"/>
    </row>
    <row r="21" spans="1:10" x14ac:dyDescent="0.25">
      <c r="A21" s="11"/>
      <c r="B21" s="43" t="s">
        <v>133</v>
      </c>
      <c r="C21" s="23" t="s">
        <v>249</v>
      </c>
      <c r="D21" s="23"/>
      <c r="E21" s="24">
        <v>2721</v>
      </c>
      <c r="F21" s="25"/>
      <c r="G21" s="23" t="s">
        <v>249</v>
      </c>
      <c r="H21" s="23"/>
      <c r="I21" s="24">
        <v>1526</v>
      </c>
      <c r="J21" s="25"/>
    </row>
    <row r="22" spans="1:10" x14ac:dyDescent="0.25">
      <c r="A22" s="11"/>
      <c r="B22" s="41" t="s">
        <v>59</v>
      </c>
      <c r="C22" s="16" t="s">
        <v>249</v>
      </c>
      <c r="D22" s="16"/>
      <c r="E22" s="27">
        <v>34618</v>
      </c>
      <c r="F22" s="28"/>
      <c r="G22" s="16" t="s">
        <v>249</v>
      </c>
      <c r="H22" s="16"/>
      <c r="I22" s="27">
        <v>32409</v>
      </c>
      <c r="J22" s="28"/>
    </row>
    <row r="23" spans="1:10" ht="15.75" thickBot="1" x14ac:dyDescent="0.3">
      <c r="A23" s="11"/>
      <c r="B23" s="43" t="s">
        <v>60</v>
      </c>
      <c r="C23" s="23" t="s">
        <v>249</v>
      </c>
      <c r="D23" s="23"/>
      <c r="E23" s="24">
        <v>6396</v>
      </c>
      <c r="F23" s="25"/>
      <c r="G23" s="23" t="s">
        <v>249</v>
      </c>
      <c r="H23" s="23"/>
      <c r="I23" s="24">
        <v>6278</v>
      </c>
      <c r="J23" s="25"/>
    </row>
    <row r="24" spans="1:10" x14ac:dyDescent="0.25">
      <c r="A24" s="11"/>
      <c r="B24" s="44"/>
      <c r="C24" s="44" t="s">
        <v>249</v>
      </c>
      <c r="D24" s="45"/>
      <c r="E24" s="45"/>
      <c r="F24" s="44"/>
      <c r="G24" s="44" t="s">
        <v>249</v>
      </c>
      <c r="H24" s="45"/>
      <c r="I24" s="45"/>
      <c r="J24" s="44"/>
    </row>
    <row r="25" spans="1:10" ht="15.75" thickBot="1" x14ac:dyDescent="0.3">
      <c r="A25" s="11"/>
      <c r="B25" s="49"/>
      <c r="C25" s="16"/>
      <c r="D25" s="16"/>
      <c r="E25" s="27">
        <v>70368</v>
      </c>
      <c r="F25" s="28"/>
      <c r="G25" s="16"/>
      <c r="H25" s="16"/>
      <c r="I25" s="27">
        <v>65873</v>
      </c>
      <c r="J25" s="28"/>
    </row>
    <row r="26" spans="1:10" x14ac:dyDescent="0.25">
      <c r="A26" s="11"/>
      <c r="B26" s="44"/>
      <c r="C26" s="44" t="s">
        <v>249</v>
      </c>
      <c r="D26" s="45"/>
      <c r="E26" s="45"/>
      <c r="F26" s="44"/>
      <c r="G26" s="44" t="s">
        <v>249</v>
      </c>
      <c r="H26" s="45"/>
      <c r="I26" s="45"/>
      <c r="J26" s="44"/>
    </row>
    <row r="27" spans="1:10" x14ac:dyDescent="0.25">
      <c r="A27" s="11"/>
      <c r="B27" s="20" t="s">
        <v>555</v>
      </c>
      <c r="C27" s="23"/>
      <c r="D27" s="23"/>
      <c r="E27" s="23"/>
      <c r="F27" s="23"/>
      <c r="G27" s="23"/>
      <c r="H27" s="23"/>
      <c r="I27" s="23"/>
      <c r="J27" s="23"/>
    </row>
    <row r="28" spans="1:10" ht="25.5" x14ac:dyDescent="0.25">
      <c r="A28" s="11"/>
      <c r="B28" s="41" t="s">
        <v>488</v>
      </c>
      <c r="C28" s="16"/>
      <c r="D28" s="16"/>
      <c r="E28" s="42" t="s">
        <v>556</v>
      </c>
      <c r="F28" s="28" t="s">
        <v>277</v>
      </c>
      <c r="G28" s="16"/>
      <c r="H28" s="16"/>
      <c r="I28" s="42" t="s">
        <v>557</v>
      </c>
      <c r="J28" s="28" t="s">
        <v>277</v>
      </c>
    </row>
    <row r="29" spans="1:10" x14ac:dyDescent="0.25">
      <c r="A29" s="11"/>
      <c r="B29" s="43" t="s">
        <v>62</v>
      </c>
      <c r="C29" s="23"/>
      <c r="D29" s="23"/>
      <c r="E29" s="29" t="s">
        <v>558</v>
      </c>
      <c r="F29" s="25" t="s">
        <v>277</v>
      </c>
      <c r="G29" s="23"/>
      <c r="H29" s="23"/>
      <c r="I29" s="29" t="s">
        <v>559</v>
      </c>
      <c r="J29" s="25" t="s">
        <v>277</v>
      </c>
    </row>
    <row r="30" spans="1:10" x14ac:dyDescent="0.25">
      <c r="A30" s="11"/>
      <c r="B30" s="41" t="s">
        <v>560</v>
      </c>
      <c r="C30" s="16"/>
      <c r="D30" s="16"/>
      <c r="E30" s="42" t="s">
        <v>561</v>
      </c>
      <c r="F30" s="28" t="s">
        <v>277</v>
      </c>
      <c r="G30" s="16"/>
      <c r="H30" s="16"/>
      <c r="I30" s="42" t="s">
        <v>562</v>
      </c>
      <c r="J30" s="28" t="s">
        <v>277</v>
      </c>
    </row>
    <row r="31" spans="1:10" x14ac:dyDescent="0.25">
      <c r="A31" s="11"/>
      <c r="B31" s="43" t="s">
        <v>71</v>
      </c>
      <c r="C31" s="23"/>
      <c r="D31" s="23"/>
      <c r="E31" s="29" t="s">
        <v>563</v>
      </c>
      <c r="F31" s="25" t="s">
        <v>277</v>
      </c>
      <c r="G31" s="23"/>
      <c r="H31" s="23"/>
      <c r="I31" s="29" t="s">
        <v>564</v>
      </c>
      <c r="J31" s="25" t="s">
        <v>277</v>
      </c>
    </row>
    <row r="32" spans="1:10" ht="15.75" thickBot="1" x14ac:dyDescent="0.3">
      <c r="A32" s="11"/>
      <c r="B32" s="41" t="s">
        <v>60</v>
      </c>
      <c r="C32" s="16"/>
      <c r="D32" s="16"/>
      <c r="E32" s="42" t="s">
        <v>565</v>
      </c>
      <c r="F32" s="28" t="s">
        <v>277</v>
      </c>
      <c r="G32" s="16"/>
      <c r="H32" s="16"/>
      <c r="I32" s="42" t="s">
        <v>566</v>
      </c>
      <c r="J32" s="28" t="s">
        <v>277</v>
      </c>
    </row>
    <row r="33" spans="1:14" x14ac:dyDescent="0.25">
      <c r="A33" s="11"/>
      <c r="B33" s="44"/>
      <c r="C33" s="44" t="s">
        <v>249</v>
      </c>
      <c r="D33" s="45"/>
      <c r="E33" s="45"/>
      <c r="F33" s="44"/>
      <c r="G33" s="44" t="s">
        <v>249</v>
      </c>
      <c r="H33" s="45"/>
      <c r="I33" s="45"/>
      <c r="J33" s="44"/>
    </row>
    <row r="34" spans="1:14" ht="15.75" thickBot="1" x14ac:dyDescent="0.3">
      <c r="A34" s="11"/>
      <c r="B34" s="46"/>
      <c r="C34" s="23"/>
      <c r="D34" s="23"/>
      <c r="E34" s="29" t="s">
        <v>567</v>
      </c>
      <c r="F34" s="25" t="s">
        <v>277</v>
      </c>
      <c r="G34" s="23"/>
      <c r="H34" s="23"/>
      <c r="I34" s="29" t="s">
        <v>568</v>
      </c>
      <c r="J34" s="25" t="s">
        <v>277</v>
      </c>
    </row>
    <row r="35" spans="1:14" x14ac:dyDescent="0.25">
      <c r="A35" s="11"/>
      <c r="B35" s="44"/>
      <c r="C35" s="44" t="s">
        <v>249</v>
      </c>
      <c r="D35" s="45"/>
      <c r="E35" s="45"/>
      <c r="F35" s="44"/>
      <c r="G35" s="44" t="s">
        <v>249</v>
      </c>
      <c r="H35" s="45"/>
      <c r="I35" s="45"/>
      <c r="J35" s="44"/>
    </row>
    <row r="36" spans="1:14" ht="15.75" thickBot="1" x14ac:dyDescent="0.3">
      <c r="A36" s="11"/>
      <c r="B36" s="26" t="s">
        <v>569</v>
      </c>
      <c r="C36" s="16"/>
      <c r="D36" s="16" t="s">
        <v>255</v>
      </c>
      <c r="E36" s="27">
        <v>61936</v>
      </c>
      <c r="F36" s="28"/>
      <c r="G36" s="16"/>
      <c r="H36" s="16" t="s">
        <v>255</v>
      </c>
      <c r="I36" s="27">
        <v>57442</v>
      </c>
      <c r="J36" s="28"/>
    </row>
    <row r="37" spans="1:14" ht="15.75" thickTop="1" x14ac:dyDescent="0.25">
      <c r="A37" s="11"/>
      <c r="B37" s="44"/>
      <c r="C37" s="44" t="s">
        <v>249</v>
      </c>
      <c r="D37" s="47"/>
      <c r="E37" s="47"/>
      <c r="F37" s="44"/>
      <c r="G37" s="44" t="s">
        <v>249</v>
      </c>
      <c r="H37" s="47"/>
      <c r="I37" s="47"/>
      <c r="J37" s="44"/>
    </row>
    <row r="38" spans="1:14" x14ac:dyDescent="0.25">
      <c r="A38" s="11" t="s">
        <v>1042</v>
      </c>
      <c r="B38" s="18" t="s">
        <v>571</v>
      </c>
      <c r="C38" s="18"/>
      <c r="D38" s="18"/>
      <c r="E38" s="18"/>
      <c r="F38" s="18"/>
      <c r="G38" s="18"/>
      <c r="H38" s="18"/>
      <c r="I38" s="18"/>
      <c r="J38" s="18"/>
      <c r="K38" s="18"/>
      <c r="L38" s="18"/>
      <c r="M38" s="18"/>
      <c r="N38" s="18"/>
    </row>
    <row r="39" spans="1:14" ht="15.75" x14ac:dyDescent="0.25">
      <c r="A39" s="11"/>
      <c r="B39" s="54"/>
      <c r="C39" s="54"/>
      <c r="D39" s="54"/>
      <c r="E39" s="54"/>
      <c r="F39" s="54"/>
      <c r="G39" s="54"/>
      <c r="H39" s="54"/>
      <c r="I39" s="54"/>
      <c r="J39" s="54"/>
      <c r="K39" s="54"/>
      <c r="L39" s="54"/>
      <c r="M39" s="54"/>
      <c r="N39" s="54"/>
    </row>
    <row r="40" spans="1:14" x14ac:dyDescent="0.25">
      <c r="A40" s="11"/>
      <c r="B40" s="16"/>
      <c r="C40" s="16"/>
      <c r="D40" s="16"/>
      <c r="E40" s="16"/>
      <c r="F40" s="16"/>
      <c r="G40" s="16"/>
      <c r="H40" s="16"/>
      <c r="I40" s="16"/>
      <c r="J40" s="16"/>
      <c r="K40" s="16"/>
      <c r="L40" s="16"/>
      <c r="M40" s="16"/>
      <c r="N40" s="16"/>
    </row>
    <row r="41" spans="1:14" ht="15.75" thickBot="1" x14ac:dyDescent="0.3">
      <c r="A41" s="11"/>
      <c r="B41" s="37"/>
      <c r="C41" s="37" t="s">
        <v>249</v>
      </c>
      <c r="D41" s="52">
        <v>2014</v>
      </c>
      <c r="E41" s="52"/>
      <c r="F41" s="37"/>
      <c r="G41" s="37" t="s">
        <v>249</v>
      </c>
      <c r="H41" s="52">
        <v>2013</v>
      </c>
      <c r="I41" s="52"/>
      <c r="J41" s="37"/>
      <c r="K41" s="37" t="s">
        <v>249</v>
      </c>
      <c r="L41" s="52">
        <v>2012</v>
      </c>
      <c r="M41" s="52"/>
      <c r="N41" s="37"/>
    </row>
    <row r="42" spans="1:14" x14ac:dyDescent="0.25">
      <c r="A42" s="11"/>
      <c r="B42" s="20" t="s">
        <v>572</v>
      </c>
      <c r="C42" s="23" t="s">
        <v>249</v>
      </c>
      <c r="D42" s="23" t="s">
        <v>255</v>
      </c>
      <c r="E42" s="24">
        <v>6447</v>
      </c>
      <c r="F42" s="25" t="s">
        <v>249</v>
      </c>
      <c r="G42" s="23" t="s">
        <v>249</v>
      </c>
      <c r="H42" s="23" t="s">
        <v>255</v>
      </c>
      <c r="I42" s="24">
        <v>8155</v>
      </c>
      <c r="J42" s="25" t="s">
        <v>249</v>
      </c>
      <c r="K42" s="23" t="s">
        <v>249</v>
      </c>
      <c r="L42" s="23" t="s">
        <v>255</v>
      </c>
      <c r="M42" s="24">
        <v>5695</v>
      </c>
      <c r="N42" s="25"/>
    </row>
    <row r="43" spans="1:14" x14ac:dyDescent="0.25">
      <c r="A43" s="11"/>
      <c r="B43" s="26" t="s">
        <v>573</v>
      </c>
      <c r="C43" s="16" t="s">
        <v>249</v>
      </c>
      <c r="D43" s="16"/>
      <c r="E43" s="42">
        <v>560</v>
      </c>
      <c r="F43" s="28" t="s">
        <v>249</v>
      </c>
      <c r="G43" s="16" t="s">
        <v>249</v>
      </c>
      <c r="H43" s="16"/>
      <c r="I43" s="42">
        <v>258</v>
      </c>
      <c r="J43" s="28" t="s">
        <v>249</v>
      </c>
      <c r="K43" s="16" t="s">
        <v>249</v>
      </c>
      <c r="L43" s="16"/>
      <c r="M43" s="42">
        <v>384</v>
      </c>
      <c r="N43" s="28"/>
    </row>
    <row r="44" spans="1:14" ht="15.75" thickBot="1" x14ac:dyDescent="0.3">
      <c r="A44" s="11"/>
      <c r="B44" s="20" t="s">
        <v>574</v>
      </c>
      <c r="C44" s="23" t="s">
        <v>249</v>
      </c>
      <c r="D44" s="23"/>
      <c r="E44" s="29">
        <v>928</v>
      </c>
      <c r="F44" s="25" t="s">
        <v>249</v>
      </c>
      <c r="G44" s="23" t="s">
        <v>249</v>
      </c>
      <c r="H44" s="23"/>
      <c r="I44" s="29">
        <v>538</v>
      </c>
      <c r="J44" s="25" t="s">
        <v>249</v>
      </c>
      <c r="K44" s="23" t="s">
        <v>249</v>
      </c>
      <c r="L44" s="23"/>
      <c r="M44" s="29">
        <v>845</v>
      </c>
      <c r="N44" s="25"/>
    </row>
    <row r="45" spans="1:14" x14ac:dyDescent="0.25">
      <c r="A45" s="11"/>
      <c r="B45" s="44"/>
      <c r="C45" s="44" t="s">
        <v>249</v>
      </c>
      <c r="D45" s="45"/>
      <c r="E45" s="45"/>
      <c r="F45" s="44"/>
      <c r="G45" s="44" t="s">
        <v>249</v>
      </c>
      <c r="H45" s="45"/>
      <c r="I45" s="45"/>
      <c r="J45" s="44"/>
      <c r="K45" s="44" t="s">
        <v>249</v>
      </c>
      <c r="L45" s="45"/>
      <c r="M45" s="45"/>
      <c r="N45" s="44"/>
    </row>
    <row r="46" spans="1:14" ht="15.75" thickBot="1" x14ac:dyDescent="0.3">
      <c r="A46" s="11"/>
      <c r="B46" s="49"/>
      <c r="C46" s="16"/>
      <c r="D46" s="16" t="s">
        <v>255</v>
      </c>
      <c r="E46" s="27">
        <v>7935</v>
      </c>
      <c r="F46" s="28" t="s">
        <v>249</v>
      </c>
      <c r="G46" s="16"/>
      <c r="H46" s="16" t="s">
        <v>255</v>
      </c>
      <c r="I46" s="27">
        <v>8951</v>
      </c>
      <c r="J46" s="28" t="s">
        <v>249</v>
      </c>
      <c r="K46" s="16"/>
      <c r="L46" s="16" t="s">
        <v>255</v>
      </c>
      <c r="M46" s="27">
        <v>6924</v>
      </c>
      <c r="N46" s="28"/>
    </row>
    <row r="47" spans="1:14" ht="15.75" thickTop="1" x14ac:dyDescent="0.25">
      <c r="A47" s="11"/>
      <c r="B47" s="44"/>
      <c r="C47" s="44" t="s">
        <v>249</v>
      </c>
      <c r="D47" s="47"/>
      <c r="E47" s="47"/>
      <c r="F47" s="44"/>
      <c r="G47" s="44" t="s">
        <v>249</v>
      </c>
      <c r="H47" s="47"/>
      <c r="I47" s="47"/>
      <c r="J47" s="44"/>
      <c r="K47" s="44" t="s">
        <v>249</v>
      </c>
      <c r="L47" s="47"/>
      <c r="M47" s="47"/>
      <c r="N47" s="44"/>
    </row>
    <row r="48" spans="1:14" x14ac:dyDescent="0.25">
      <c r="A48" s="11"/>
      <c r="B48" s="44"/>
      <c r="C48" s="80"/>
      <c r="D48" s="80"/>
      <c r="E48" s="80"/>
      <c r="F48" s="80"/>
      <c r="G48" s="80"/>
      <c r="H48" s="80"/>
      <c r="I48" s="80"/>
      <c r="J48" s="80"/>
      <c r="K48" s="80"/>
      <c r="L48" s="80"/>
      <c r="M48" s="80"/>
      <c r="N48" s="80"/>
    </row>
    <row r="49" spans="1:14" x14ac:dyDescent="0.25">
      <c r="A49" s="11"/>
      <c r="B49" s="20" t="s">
        <v>575</v>
      </c>
      <c r="C49" s="23"/>
      <c r="D49" s="23" t="s">
        <v>255</v>
      </c>
      <c r="E49" s="24">
        <v>3302</v>
      </c>
      <c r="F49" s="25" t="s">
        <v>249</v>
      </c>
      <c r="G49" s="23"/>
      <c r="H49" s="23" t="s">
        <v>255</v>
      </c>
      <c r="I49" s="24">
        <v>5168</v>
      </c>
      <c r="J49" s="25" t="s">
        <v>249</v>
      </c>
      <c r="K49" s="23"/>
      <c r="L49" s="23" t="s">
        <v>255</v>
      </c>
      <c r="M49" s="24">
        <v>4711</v>
      </c>
      <c r="N49" s="25"/>
    </row>
    <row r="50" spans="1:14" ht="15.75" thickBot="1" x14ac:dyDescent="0.3">
      <c r="A50" s="11"/>
      <c r="B50" s="26" t="s">
        <v>551</v>
      </c>
      <c r="C50" s="16"/>
      <c r="D50" s="16"/>
      <c r="E50" s="27">
        <v>4633</v>
      </c>
      <c r="F50" s="28" t="s">
        <v>249</v>
      </c>
      <c r="G50" s="16"/>
      <c r="H50" s="16"/>
      <c r="I50" s="27">
        <v>3783</v>
      </c>
      <c r="J50" s="28" t="s">
        <v>249</v>
      </c>
      <c r="K50" s="16"/>
      <c r="L50" s="16"/>
      <c r="M50" s="27">
        <v>2213</v>
      </c>
      <c r="N50" s="28"/>
    </row>
    <row r="51" spans="1:14" x14ac:dyDescent="0.25">
      <c r="A51" s="11"/>
      <c r="B51" s="44"/>
      <c r="C51" s="44" t="s">
        <v>249</v>
      </c>
      <c r="D51" s="45"/>
      <c r="E51" s="45"/>
      <c r="F51" s="44"/>
      <c r="G51" s="44" t="s">
        <v>249</v>
      </c>
      <c r="H51" s="45"/>
      <c r="I51" s="45"/>
      <c r="J51" s="44"/>
      <c r="K51" s="44" t="s">
        <v>249</v>
      </c>
      <c r="L51" s="45"/>
      <c r="M51" s="45"/>
      <c r="N51" s="44"/>
    </row>
    <row r="52" spans="1:14" ht="15.75" thickBot="1" x14ac:dyDescent="0.3">
      <c r="A52" s="11"/>
      <c r="B52" s="46"/>
      <c r="C52" s="23"/>
      <c r="D52" s="23" t="s">
        <v>255</v>
      </c>
      <c r="E52" s="24">
        <v>7935</v>
      </c>
      <c r="F52" s="25" t="s">
        <v>249</v>
      </c>
      <c r="G52" s="23"/>
      <c r="H52" s="23" t="s">
        <v>255</v>
      </c>
      <c r="I52" s="24">
        <v>8951</v>
      </c>
      <c r="J52" s="25" t="s">
        <v>249</v>
      </c>
      <c r="K52" s="23"/>
      <c r="L52" s="23" t="s">
        <v>255</v>
      </c>
      <c r="M52" s="24">
        <v>6924</v>
      </c>
      <c r="N52" s="25"/>
    </row>
    <row r="53" spans="1:14" ht="15.75" thickTop="1" x14ac:dyDescent="0.25">
      <c r="A53" s="11"/>
      <c r="B53" s="44"/>
      <c r="C53" s="44" t="s">
        <v>249</v>
      </c>
      <c r="D53" s="47"/>
      <c r="E53" s="47"/>
      <c r="F53" s="44"/>
      <c r="G53" s="44" t="s">
        <v>249</v>
      </c>
      <c r="H53" s="47"/>
      <c r="I53" s="47"/>
      <c r="J53" s="44"/>
      <c r="K53" s="44" t="s">
        <v>249</v>
      </c>
      <c r="L53" s="47"/>
      <c r="M53" s="47"/>
      <c r="N53" s="44"/>
    </row>
    <row r="54" spans="1:14" ht="25.5" customHeight="1" x14ac:dyDescent="0.25">
      <c r="A54" s="11" t="s">
        <v>1043</v>
      </c>
      <c r="B54" s="18" t="s">
        <v>576</v>
      </c>
      <c r="C54" s="18"/>
      <c r="D54" s="18"/>
      <c r="E54" s="18"/>
      <c r="F54" s="18"/>
      <c r="G54" s="18"/>
      <c r="H54" s="18"/>
      <c r="I54" s="18"/>
      <c r="J54" s="18"/>
      <c r="K54" s="18"/>
      <c r="L54" s="18"/>
      <c r="M54" s="18"/>
      <c r="N54" s="18"/>
    </row>
    <row r="55" spans="1:14" ht="15.75" x14ac:dyDescent="0.25">
      <c r="A55" s="11"/>
      <c r="B55" s="54"/>
      <c r="C55" s="54"/>
      <c r="D55" s="54"/>
      <c r="E55" s="54"/>
      <c r="F55" s="54"/>
      <c r="G55" s="54"/>
      <c r="H55" s="54"/>
      <c r="I55" s="54"/>
      <c r="J55" s="54"/>
      <c r="K55" s="54"/>
      <c r="L55" s="54"/>
      <c r="M55" s="54"/>
      <c r="N55" s="54"/>
    </row>
    <row r="56" spans="1:14" x14ac:dyDescent="0.25">
      <c r="A56" s="11"/>
      <c r="B56" s="16"/>
      <c r="C56" s="16"/>
      <c r="D56" s="16"/>
      <c r="E56" s="16"/>
      <c r="F56" s="16"/>
      <c r="G56" s="16"/>
      <c r="H56" s="16"/>
      <c r="I56" s="16"/>
      <c r="J56" s="16"/>
      <c r="K56" s="16"/>
      <c r="L56" s="16"/>
      <c r="M56" s="16"/>
      <c r="N56" s="16"/>
    </row>
    <row r="57" spans="1:14" ht="15.75" thickBot="1" x14ac:dyDescent="0.3">
      <c r="A57" s="11"/>
      <c r="B57" s="37"/>
      <c r="C57" s="37" t="s">
        <v>249</v>
      </c>
      <c r="D57" s="52">
        <v>2014</v>
      </c>
      <c r="E57" s="52"/>
      <c r="F57" s="37"/>
      <c r="G57" s="37" t="s">
        <v>249</v>
      </c>
      <c r="H57" s="52">
        <v>2013</v>
      </c>
      <c r="I57" s="52"/>
      <c r="J57" s="37"/>
      <c r="K57" s="37" t="s">
        <v>249</v>
      </c>
      <c r="L57" s="52">
        <v>2012</v>
      </c>
      <c r="M57" s="52"/>
      <c r="N57" s="37"/>
    </row>
    <row r="58" spans="1:14" ht="15.75" thickBot="1" x14ac:dyDescent="0.3">
      <c r="A58" s="11"/>
      <c r="B58" s="20" t="s">
        <v>83</v>
      </c>
      <c r="C58" s="23" t="s">
        <v>249</v>
      </c>
      <c r="D58" s="23" t="s">
        <v>255</v>
      </c>
      <c r="E58" s="24">
        <v>28105</v>
      </c>
      <c r="F58" s="25"/>
      <c r="G58" s="23" t="s">
        <v>249</v>
      </c>
      <c r="H58" s="23" t="s">
        <v>255</v>
      </c>
      <c r="I58" s="24">
        <v>28796</v>
      </c>
      <c r="J58" s="25"/>
      <c r="K58" s="23" t="s">
        <v>249</v>
      </c>
      <c r="L58" s="23" t="s">
        <v>255</v>
      </c>
      <c r="M58" s="24">
        <v>22236</v>
      </c>
      <c r="N58" s="25"/>
    </row>
    <row r="59" spans="1:14" ht="15.75" thickTop="1" x14ac:dyDescent="0.25">
      <c r="A59" s="11"/>
      <c r="B59" s="44"/>
      <c r="C59" s="44" t="s">
        <v>249</v>
      </c>
      <c r="D59" s="47"/>
      <c r="E59" s="47"/>
      <c r="F59" s="44"/>
      <c r="G59" s="44" t="s">
        <v>249</v>
      </c>
      <c r="H59" s="47"/>
      <c r="I59" s="47"/>
      <c r="J59" s="44"/>
      <c r="K59" s="44" t="s">
        <v>249</v>
      </c>
      <c r="L59" s="47"/>
      <c r="M59" s="47"/>
      <c r="N59" s="44"/>
    </row>
    <row r="60" spans="1:14" ht="25.5" x14ac:dyDescent="0.25">
      <c r="A60" s="11"/>
      <c r="B60" s="26" t="s">
        <v>577</v>
      </c>
      <c r="C60" s="16"/>
      <c r="D60" s="16" t="s">
        <v>255</v>
      </c>
      <c r="E60" s="27">
        <v>9837</v>
      </c>
      <c r="F60" s="28"/>
      <c r="G60" s="16"/>
      <c r="H60" s="16" t="s">
        <v>255</v>
      </c>
      <c r="I60" s="27">
        <v>10079</v>
      </c>
      <c r="J60" s="28"/>
      <c r="K60" s="16"/>
      <c r="L60" s="16" t="s">
        <v>255</v>
      </c>
      <c r="M60" s="27">
        <v>7783</v>
      </c>
      <c r="N60" s="28"/>
    </row>
    <row r="61" spans="1:14" ht="25.5" x14ac:dyDescent="0.25">
      <c r="A61" s="11"/>
      <c r="B61" s="20" t="s">
        <v>578</v>
      </c>
      <c r="C61" s="23"/>
      <c r="D61" s="23"/>
      <c r="E61" s="29" t="s">
        <v>579</v>
      </c>
      <c r="F61" s="25" t="s">
        <v>277</v>
      </c>
      <c r="G61" s="23"/>
      <c r="H61" s="23"/>
      <c r="I61" s="29" t="s">
        <v>580</v>
      </c>
      <c r="J61" s="25" t="s">
        <v>277</v>
      </c>
      <c r="K61" s="23"/>
      <c r="L61" s="23"/>
      <c r="M61" s="29" t="s">
        <v>581</v>
      </c>
      <c r="N61" s="25" t="s">
        <v>277</v>
      </c>
    </row>
    <row r="62" spans="1:14" ht="25.5" x14ac:dyDescent="0.25">
      <c r="A62" s="11"/>
      <c r="B62" s="26" t="s">
        <v>582</v>
      </c>
      <c r="C62" s="16"/>
      <c r="D62" s="16"/>
      <c r="E62" s="42">
        <v>364</v>
      </c>
      <c r="F62" s="28"/>
      <c r="G62" s="16"/>
      <c r="H62" s="16"/>
      <c r="I62" s="42">
        <v>168</v>
      </c>
      <c r="J62" s="28"/>
      <c r="K62" s="16"/>
      <c r="L62" s="16"/>
      <c r="M62" s="42">
        <v>250</v>
      </c>
      <c r="N62" s="28"/>
    </row>
    <row r="63" spans="1:14" x14ac:dyDescent="0.25">
      <c r="A63" s="11"/>
      <c r="B63" s="20" t="s">
        <v>583</v>
      </c>
      <c r="C63" s="23"/>
      <c r="D63" s="23"/>
      <c r="E63" s="29" t="s">
        <v>584</v>
      </c>
      <c r="F63" s="25" t="s">
        <v>277</v>
      </c>
      <c r="G63" s="23"/>
      <c r="H63" s="23"/>
      <c r="I63" s="29" t="s">
        <v>585</v>
      </c>
      <c r="J63" s="25" t="s">
        <v>277</v>
      </c>
      <c r="K63" s="23"/>
      <c r="L63" s="23"/>
      <c r="M63" s="29" t="s">
        <v>586</v>
      </c>
      <c r="N63" s="25" t="s">
        <v>277</v>
      </c>
    </row>
    <row r="64" spans="1:14" x14ac:dyDescent="0.25">
      <c r="A64" s="11"/>
      <c r="B64" s="26" t="s">
        <v>587</v>
      </c>
      <c r="C64" s="16"/>
      <c r="D64" s="16"/>
      <c r="E64" s="42" t="s">
        <v>588</v>
      </c>
      <c r="F64" s="28" t="s">
        <v>277</v>
      </c>
      <c r="G64" s="16"/>
      <c r="H64" s="16"/>
      <c r="I64" s="42" t="s">
        <v>589</v>
      </c>
      <c r="J64" s="28" t="s">
        <v>277</v>
      </c>
      <c r="K64" s="16"/>
      <c r="L64" s="16"/>
      <c r="M64" s="42" t="s">
        <v>590</v>
      </c>
      <c r="N64" s="28" t="s">
        <v>277</v>
      </c>
    </row>
    <row r="65" spans="1:14" x14ac:dyDescent="0.25">
      <c r="A65" s="11"/>
      <c r="B65" s="20" t="s">
        <v>591</v>
      </c>
      <c r="C65" s="23"/>
      <c r="D65" s="23"/>
      <c r="E65" s="29" t="s">
        <v>592</v>
      </c>
      <c r="F65" s="25" t="s">
        <v>288</v>
      </c>
      <c r="G65" s="23"/>
      <c r="H65" s="25"/>
      <c r="I65" s="59" t="s">
        <v>316</v>
      </c>
      <c r="J65" s="25" t="s">
        <v>249</v>
      </c>
      <c r="K65" s="23"/>
      <c r="L65" s="25"/>
      <c r="M65" s="59" t="s">
        <v>316</v>
      </c>
      <c r="N65" s="25" t="s">
        <v>249</v>
      </c>
    </row>
    <row r="66" spans="1:14" ht="15.75" thickBot="1" x14ac:dyDescent="0.3">
      <c r="A66" s="11"/>
      <c r="B66" s="26" t="s">
        <v>593</v>
      </c>
      <c r="C66" s="16"/>
      <c r="D66" s="16"/>
      <c r="E66" s="42" t="s">
        <v>594</v>
      </c>
      <c r="F66" s="28" t="s">
        <v>277</v>
      </c>
      <c r="G66" s="16"/>
      <c r="H66" s="16"/>
      <c r="I66" s="42" t="s">
        <v>595</v>
      </c>
      <c r="J66" s="28" t="s">
        <v>288</v>
      </c>
      <c r="K66" s="16"/>
      <c r="L66" s="16"/>
      <c r="M66" s="42">
        <v>8</v>
      </c>
      <c r="N66" s="28"/>
    </row>
    <row r="67" spans="1:14" x14ac:dyDescent="0.25">
      <c r="A67" s="11"/>
      <c r="B67" s="44"/>
      <c r="C67" s="44" t="s">
        <v>249</v>
      </c>
      <c r="D67" s="45"/>
      <c r="E67" s="45"/>
      <c r="F67" s="44"/>
      <c r="G67" s="44" t="s">
        <v>249</v>
      </c>
      <c r="H67" s="45"/>
      <c r="I67" s="45"/>
      <c r="J67" s="44"/>
      <c r="K67" s="44" t="s">
        <v>249</v>
      </c>
      <c r="L67" s="45"/>
      <c r="M67" s="45"/>
      <c r="N67" s="44"/>
    </row>
    <row r="68" spans="1:14" ht="15.75" thickBot="1" x14ac:dyDescent="0.3">
      <c r="A68" s="11"/>
      <c r="B68" s="46"/>
      <c r="C68" s="23"/>
      <c r="D68" s="23" t="s">
        <v>255</v>
      </c>
      <c r="E68" s="24">
        <v>7935</v>
      </c>
      <c r="F68" s="25"/>
      <c r="G68" s="23"/>
      <c r="H68" s="23" t="s">
        <v>255</v>
      </c>
      <c r="I68" s="24">
        <v>8951</v>
      </c>
      <c r="J68" s="25"/>
      <c r="K68" s="23"/>
      <c r="L68" s="23" t="s">
        <v>255</v>
      </c>
      <c r="M68" s="24">
        <v>6924</v>
      </c>
      <c r="N68" s="25"/>
    </row>
    <row r="69" spans="1:14" ht="15.75" thickTop="1" x14ac:dyDescent="0.25">
      <c r="A69" s="11"/>
      <c r="B69" s="44"/>
      <c r="C69" s="44" t="s">
        <v>249</v>
      </c>
      <c r="D69" s="47"/>
      <c r="E69" s="47"/>
      <c r="F69" s="44"/>
      <c r="G69" s="44" t="s">
        <v>249</v>
      </c>
      <c r="H69" s="47"/>
      <c r="I69" s="47"/>
      <c r="J69" s="44"/>
      <c r="K69" s="44" t="s">
        <v>249</v>
      </c>
      <c r="L69" s="47"/>
      <c r="M69" s="47"/>
      <c r="N69" s="44"/>
    </row>
  </sheetData>
  <mergeCells count="30">
    <mergeCell ref="A38:A53"/>
    <mergeCell ref="B38:N38"/>
    <mergeCell ref="B39:N39"/>
    <mergeCell ref="A54:A69"/>
    <mergeCell ref="B54:N54"/>
    <mergeCell ref="B55:N55"/>
    <mergeCell ref="D57:E57"/>
    <mergeCell ref="H57:I57"/>
    <mergeCell ref="L57:M57"/>
    <mergeCell ref="A1:A2"/>
    <mergeCell ref="B1:N1"/>
    <mergeCell ref="B2:N2"/>
    <mergeCell ref="A3:A13"/>
    <mergeCell ref="B3:N3"/>
    <mergeCell ref="B4:N4"/>
    <mergeCell ref="A14:A37"/>
    <mergeCell ref="D41:E41"/>
    <mergeCell ref="H41:I41"/>
    <mergeCell ref="L41:M41"/>
    <mergeCell ref="C48:F48"/>
    <mergeCell ref="G48:J48"/>
    <mergeCell ref="K48:N48"/>
    <mergeCell ref="D6:I6"/>
    <mergeCell ref="D7:E7"/>
    <mergeCell ref="H7:I7"/>
    <mergeCell ref="D17:I17"/>
    <mergeCell ref="D18:E18"/>
    <mergeCell ref="H18:I18"/>
    <mergeCell ref="B14:N14"/>
    <mergeCell ref="B15:N1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heetViews>
  <sheetFormatPr defaultRowHeight="15" x14ac:dyDescent="0.25"/>
  <cols>
    <col min="1" max="3" width="36.5703125" bestFit="1" customWidth="1"/>
    <col min="4" max="4" width="2.7109375" customWidth="1"/>
    <col min="5" max="5" width="9.7109375" customWidth="1"/>
    <col min="6" max="6" width="2.85546875" customWidth="1"/>
    <col min="7" max="7" width="2.7109375" customWidth="1"/>
    <col min="8" max="8" width="27" customWidth="1"/>
    <col min="9" max="9" width="9.7109375" customWidth="1"/>
    <col min="10" max="10" width="36.140625" customWidth="1"/>
    <col min="11" max="12" width="2.7109375" customWidth="1"/>
    <col min="13" max="13" width="19.85546875" customWidth="1"/>
    <col min="14" max="14" width="4.42578125" customWidth="1"/>
    <col min="15" max="15" width="13.42578125" customWidth="1"/>
    <col min="16" max="16" width="3.42578125" customWidth="1"/>
    <col min="17" max="17" width="11" customWidth="1"/>
    <col min="18" max="18" width="2.7109375" customWidth="1"/>
    <col min="19" max="19" width="13.42578125" customWidth="1"/>
    <col min="20" max="20" width="3.85546875" customWidth="1"/>
    <col min="21" max="21" width="12.140625" customWidth="1"/>
    <col min="22" max="22" width="2.7109375" customWidth="1"/>
  </cols>
  <sheetData>
    <row r="1" spans="1:22" ht="15" customHeight="1" x14ac:dyDescent="0.25">
      <c r="A1" s="8" t="s">
        <v>1044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25.5" customHeight="1" x14ac:dyDescent="0.25">
      <c r="A3" s="11" t="s">
        <v>1045</v>
      </c>
      <c r="B3" s="18" t="s">
        <v>602</v>
      </c>
      <c r="C3" s="18"/>
      <c r="D3" s="18"/>
      <c r="E3" s="18"/>
      <c r="F3" s="18"/>
      <c r="G3" s="18"/>
      <c r="H3" s="18"/>
      <c r="I3" s="18"/>
      <c r="J3" s="18"/>
      <c r="K3" s="18"/>
      <c r="L3" s="18"/>
      <c r="M3" s="18"/>
      <c r="N3" s="18"/>
      <c r="O3" s="18"/>
      <c r="P3" s="18"/>
      <c r="Q3" s="18"/>
      <c r="R3" s="18"/>
      <c r="S3" s="18"/>
      <c r="T3" s="18"/>
      <c r="U3" s="18"/>
      <c r="V3" s="18"/>
    </row>
    <row r="4" spans="1:22" x14ac:dyDescent="0.25">
      <c r="A4" s="11"/>
      <c r="B4" s="90"/>
      <c r="C4" s="90"/>
      <c r="D4" s="90"/>
      <c r="E4" s="90"/>
      <c r="F4" s="90"/>
      <c r="G4" s="90"/>
      <c r="H4" s="90"/>
      <c r="I4" s="90"/>
      <c r="J4" s="90"/>
      <c r="K4" s="90"/>
      <c r="L4" s="90"/>
      <c r="M4" s="90"/>
      <c r="N4" s="90"/>
      <c r="O4" s="90"/>
      <c r="P4" s="90"/>
      <c r="Q4" s="90"/>
      <c r="R4" s="90"/>
      <c r="S4" s="90"/>
      <c r="T4" s="90"/>
      <c r="U4" s="90"/>
      <c r="V4" s="90"/>
    </row>
    <row r="5" spans="1:22" x14ac:dyDescent="0.25">
      <c r="A5" s="11"/>
      <c r="B5" s="16"/>
      <c r="C5" s="16"/>
      <c r="D5" s="16"/>
      <c r="E5" s="16"/>
      <c r="F5" s="16"/>
      <c r="G5" s="16"/>
      <c r="H5" s="16"/>
      <c r="I5" s="16"/>
      <c r="J5" s="16"/>
      <c r="K5" s="16"/>
      <c r="L5" s="16"/>
      <c r="M5" s="16"/>
      <c r="N5" s="16"/>
      <c r="O5" s="16"/>
      <c r="P5" s="16"/>
      <c r="Q5" s="16"/>
      <c r="R5" s="16"/>
      <c r="S5" s="16"/>
      <c r="T5" s="16"/>
      <c r="U5" s="16"/>
      <c r="V5" s="16"/>
    </row>
    <row r="6" spans="1:22" x14ac:dyDescent="0.25">
      <c r="A6" s="11"/>
      <c r="B6" s="50"/>
      <c r="C6" s="50"/>
      <c r="D6" s="51" t="s">
        <v>603</v>
      </c>
      <c r="E6" s="51"/>
      <c r="F6" s="50"/>
      <c r="G6" s="50"/>
      <c r="H6" s="51" t="s">
        <v>604</v>
      </c>
      <c r="I6" s="51"/>
      <c r="J6" s="50"/>
      <c r="K6" s="50"/>
      <c r="L6" s="51" t="s">
        <v>605</v>
      </c>
      <c r="M6" s="51"/>
      <c r="N6" s="50"/>
      <c r="O6" s="50"/>
      <c r="P6" s="51" t="s">
        <v>608</v>
      </c>
      <c r="Q6" s="51"/>
      <c r="R6" s="50"/>
      <c r="S6" s="50"/>
      <c r="T6" s="51" t="s">
        <v>611</v>
      </c>
      <c r="U6" s="51"/>
      <c r="V6" s="50"/>
    </row>
    <row r="7" spans="1:22" x14ac:dyDescent="0.25">
      <c r="A7" s="11"/>
      <c r="B7" s="50"/>
      <c r="C7" s="50"/>
      <c r="D7" s="51" t="s">
        <v>273</v>
      </c>
      <c r="E7" s="51"/>
      <c r="F7" s="50"/>
      <c r="G7" s="50"/>
      <c r="H7" s="51"/>
      <c r="I7" s="51"/>
      <c r="J7" s="50"/>
      <c r="K7" s="50"/>
      <c r="L7" s="51" t="s">
        <v>606</v>
      </c>
      <c r="M7" s="51"/>
      <c r="N7" s="50"/>
      <c r="O7" s="50"/>
      <c r="P7" s="51" t="s">
        <v>609</v>
      </c>
      <c r="Q7" s="51"/>
      <c r="R7" s="50"/>
      <c r="S7" s="50"/>
      <c r="T7" s="51" t="s">
        <v>612</v>
      </c>
      <c r="U7" s="51"/>
      <c r="V7" s="50"/>
    </row>
    <row r="8" spans="1:22" ht="15.75" thickBot="1" x14ac:dyDescent="0.3">
      <c r="A8" s="11"/>
      <c r="B8" s="50"/>
      <c r="C8" s="50"/>
      <c r="D8" s="52"/>
      <c r="E8" s="52"/>
      <c r="F8" s="50"/>
      <c r="G8" s="50"/>
      <c r="H8" s="52"/>
      <c r="I8" s="52"/>
      <c r="J8" s="50"/>
      <c r="K8" s="50"/>
      <c r="L8" s="52" t="s">
        <v>607</v>
      </c>
      <c r="M8" s="52"/>
      <c r="N8" s="50"/>
      <c r="O8" s="50"/>
      <c r="P8" s="52" t="s">
        <v>610</v>
      </c>
      <c r="Q8" s="52"/>
      <c r="R8" s="50"/>
      <c r="S8" s="50"/>
      <c r="T8" s="52" t="s">
        <v>613</v>
      </c>
      <c r="U8" s="52"/>
      <c r="V8" s="50"/>
    </row>
    <row r="9" spans="1:22" x14ac:dyDescent="0.25">
      <c r="A9" s="11"/>
      <c r="B9" s="78" t="s">
        <v>274</v>
      </c>
      <c r="C9" s="23"/>
      <c r="D9" s="23"/>
      <c r="E9" s="23"/>
      <c r="F9" s="23"/>
      <c r="G9" s="23"/>
      <c r="H9" s="23"/>
      <c r="I9" s="23"/>
      <c r="J9" s="23"/>
      <c r="K9" s="23"/>
      <c r="L9" s="23"/>
      <c r="M9" s="23"/>
      <c r="N9" s="23"/>
      <c r="O9" s="23"/>
      <c r="P9" s="23"/>
      <c r="Q9" s="23"/>
      <c r="R9" s="23"/>
      <c r="S9" s="23"/>
      <c r="T9" s="23"/>
      <c r="U9" s="23"/>
      <c r="V9" s="23"/>
    </row>
    <row r="10" spans="1:22" x14ac:dyDescent="0.25">
      <c r="A10" s="11"/>
      <c r="B10" s="26" t="s">
        <v>614</v>
      </c>
      <c r="C10" s="16"/>
      <c r="D10" s="16"/>
      <c r="E10" s="16"/>
      <c r="F10" s="16"/>
      <c r="G10" s="16"/>
      <c r="H10" s="16"/>
      <c r="I10" s="16"/>
      <c r="J10" s="16"/>
      <c r="K10" s="16"/>
      <c r="L10" s="16"/>
      <c r="M10" s="16"/>
      <c r="N10" s="16"/>
      <c r="O10" s="16"/>
      <c r="P10" s="16"/>
      <c r="Q10" s="16"/>
      <c r="R10" s="16"/>
      <c r="S10" s="16"/>
      <c r="T10" s="16"/>
      <c r="U10" s="16"/>
      <c r="V10" s="16"/>
    </row>
    <row r="11" spans="1:22" ht="25.5" x14ac:dyDescent="0.25">
      <c r="A11" s="11"/>
      <c r="B11" s="43" t="s">
        <v>275</v>
      </c>
      <c r="C11" s="23"/>
      <c r="D11" s="23" t="s">
        <v>255</v>
      </c>
      <c r="E11" s="24">
        <v>2930</v>
      </c>
      <c r="F11" s="25"/>
      <c r="G11" s="23"/>
      <c r="H11" s="23" t="s">
        <v>255</v>
      </c>
      <c r="I11" s="24">
        <v>2930</v>
      </c>
      <c r="J11" s="25"/>
      <c r="K11" s="23"/>
      <c r="L11" s="23" t="s">
        <v>255</v>
      </c>
      <c r="M11" s="24">
        <v>2264</v>
      </c>
      <c r="N11" s="25"/>
      <c r="O11" s="23"/>
      <c r="P11" s="23" t="s">
        <v>255</v>
      </c>
      <c r="Q11" s="29">
        <v>666</v>
      </c>
      <c r="R11" s="25"/>
      <c r="S11" s="23"/>
      <c r="T11" s="25" t="s">
        <v>255</v>
      </c>
      <c r="U11" s="59" t="s">
        <v>316</v>
      </c>
      <c r="V11" s="25"/>
    </row>
    <row r="12" spans="1:22" ht="25.5" x14ac:dyDescent="0.25">
      <c r="A12" s="11"/>
      <c r="B12" s="41" t="s">
        <v>278</v>
      </c>
      <c r="C12" s="16"/>
      <c r="D12" s="16"/>
      <c r="E12" s="27">
        <v>1912</v>
      </c>
      <c r="F12" s="28"/>
      <c r="G12" s="16"/>
      <c r="H12" s="16"/>
      <c r="I12" s="27">
        <v>1912</v>
      </c>
      <c r="J12" s="28"/>
      <c r="K12" s="16"/>
      <c r="L12" s="28"/>
      <c r="M12" s="57" t="s">
        <v>316</v>
      </c>
      <c r="N12" s="28" t="s">
        <v>249</v>
      </c>
      <c r="O12" s="16"/>
      <c r="P12" s="16"/>
      <c r="Q12" s="27">
        <v>1912</v>
      </c>
      <c r="R12" s="28"/>
      <c r="S12" s="16"/>
      <c r="T12" s="28"/>
      <c r="U12" s="57" t="s">
        <v>316</v>
      </c>
      <c r="V12" s="28" t="s">
        <v>249</v>
      </c>
    </row>
    <row r="13" spans="1:22" x14ac:dyDescent="0.25">
      <c r="A13" s="11"/>
      <c r="B13" s="43" t="s">
        <v>280</v>
      </c>
      <c r="C13" s="23"/>
      <c r="D13" s="23"/>
      <c r="E13" s="24">
        <v>12270</v>
      </c>
      <c r="F13" s="25"/>
      <c r="G13" s="23"/>
      <c r="H13" s="23"/>
      <c r="I13" s="24">
        <v>12270</v>
      </c>
      <c r="J13" s="25"/>
      <c r="K13" s="23"/>
      <c r="L13" s="23"/>
      <c r="M13" s="24">
        <v>7981</v>
      </c>
      <c r="N13" s="25"/>
      <c r="O13" s="23"/>
      <c r="P13" s="23"/>
      <c r="Q13" s="24">
        <v>4289</v>
      </c>
      <c r="R13" s="25"/>
      <c r="S13" s="23"/>
      <c r="T13" s="25"/>
      <c r="U13" s="59" t="s">
        <v>316</v>
      </c>
      <c r="V13" s="25" t="s">
        <v>249</v>
      </c>
    </row>
    <row r="14" spans="1:22" x14ac:dyDescent="0.25">
      <c r="A14" s="11"/>
      <c r="B14" s="41" t="s">
        <v>282</v>
      </c>
      <c r="C14" s="16"/>
      <c r="D14" s="16"/>
      <c r="E14" s="27">
        <v>8771</v>
      </c>
      <c r="F14" s="28"/>
      <c r="G14" s="16"/>
      <c r="H14" s="16"/>
      <c r="I14" s="27">
        <v>8771</v>
      </c>
      <c r="J14" s="28"/>
      <c r="K14" s="16"/>
      <c r="L14" s="28"/>
      <c r="M14" s="57" t="s">
        <v>316</v>
      </c>
      <c r="N14" s="28" t="s">
        <v>249</v>
      </c>
      <c r="O14" s="16"/>
      <c r="P14" s="16"/>
      <c r="Q14" s="27">
        <v>8763</v>
      </c>
      <c r="R14" s="28"/>
      <c r="S14" s="16"/>
      <c r="T14" s="16"/>
      <c r="U14" s="42">
        <v>8</v>
      </c>
      <c r="V14" s="28"/>
    </row>
    <row r="15" spans="1:22" x14ac:dyDescent="0.25">
      <c r="A15" s="11"/>
      <c r="B15" s="43" t="s">
        <v>283</v>
      </c>
      <c r="C15" s="23"/>
      <c r="D15" s="23"/>
      <c r="E15" s="24">
        <v>1753</v>
      </c>
      <c r="F15" s="25"/>
      <c r="G15" s="23"/>
      <c r="H15" s="23"/>
      <c r="I15" s="24">
        <v>1753</v>
      </c>
      <c r="J15" s="25"/>
      <c r="K15" s="23"/>
      <c r="L15" s="25"/>
      <c r="M15" s="59" t="s">
        <v>316</v>
      </c>
      <c r="N15" s="25" t="s">
        <v>249</v>
      </c>
      <c r="O15" s="23"/>
      <c r="P15" s="23"/>
      <c r="Q15" s="24">
        <v>1753</v>
      </c>
      <c r="R15" s="25"/>
      <c r="S15" s="23"/>
      <c r="T15" s="25"/>
      <c r="U15" s="59" t="s">
        <v>316</v>
      </c>
      <c r="V15" s="25" t="s">
        <v>249</v>
      </c>
    </row>
    <row r="16" spans="1:22" x14ac:dyDescent="0.25">
      <c r="A16" s="11"/>
      <c r="B16" s="26" t="s">
        <v>35</v>
      </c>
      <c r="C16" s="16"/>
      <c r="D16" s="16"/>
      <c r="E16" s="27">
        <v>117470</v>
      </c>
      <c r="F16" s="28"/>
      <c r="G16" s="16"/>
      <c r="H16" s="16"/>
      <c r="I16" s="27">
        <v>117470</v>
      </c>
      <c r="J16" s="28"/>
      <c r="K16" s="16"/>
      <c r="L16" s="16"/>
      <c r="M16" s="27">
        <v>117424</v>
      </c>
      <c r="N16" s="28"/>
      <c r="O16" s="16"/>
      <c r="P16" s="16"/>
      <c r="Q16" s="42">
        <v>45</v>
      </c>
      <c r="R16" s="28"/>
      <c r="S16" s="16"/>
      <c r="T16" s="16"/>
      <c r="U16" s="42">
        <v>1</v>
      </c>
      <c r="V16" s="28"/>
    </row>
    <row r="17" spans="1:22" ht="25.5" x14ac:dyDescent="0.25">
      <c r="A17" s="11"/>
      <c r="B17" s="20" t="s">
        <v>615</v>
      </c>
      <c r="C17" s="23"/>
      <c r="D17" s="23"/>
      <c r="E17" s="24">
        <v>7710</v>
      </c>
      <c r="F17" s="25"/>
      <c r="G17" s="23"/>
      <c r="H17" s="23"/>
      <c r="I17" s="24">
        <v>8416</v>
      </c>
      <c r="J17" s="25"/>
      <c r="K17" s="23"/>
      <c r="L17" s="25"/>
      <c r="M17" s="59" t="s">
        <v>316</v>
      </c>
      <c r="N17" s="25" t="s">
        <v>249</v>
      </c>
      <c r="O17" s="23"/>
      <c r="P17" s="25"/>
      <c r="Q17" s="59" t="s">
        <v>316</v>
      </c>
      <c r="R17" s="25" t="s">
        <v>249</v>
      </c>
      <c r="S17" s="23"/>
      <c r="T17" s="23"/>
      <c r="U17" s="24">
        <v>8416</v>
      </c>
      <c r="V17" s="25"/>
    </row>
    <row r="18" spans="1:22" x14ac:dyDescent="0.25">
      <c r="A18" s="11"/>
      <c r="B18" s="26" t="s">
        <v>56</v>
      </c>
      <c r="C18" s="16"/>
      <c r="D18" s="16"/>
      <c r="E18" s="27">
        <v>22324</v>
      </c>
      <c r="F18" s="28"/>
      <c r="G18" s="16"/>
      <c r="H18" s="16"/>
      <c r="I18" s="27">
        <v>22324</v>
      </c>
      <c r="J18" s="28"/>
      <c r="K18" s="16"/>
      <c r="L18" s="16"/>
      <c r="M18" s="42">
        <v>329</v>
      </c>
      <c r="N18" s="28"/>
      <c r="O18" s="16"/>
      <c r="P18" s="28"/>
      <c r="Q18" s="57" t="s">
        <v>316</v>
      </c>
      <c r="R18" s="28" t="s">
        <v>249</v>
      </c>
      <c r="S18" s="16"/>
      <c r="T18" s="16"/>
      <c r="U18" s="27">
        <v>21995</v>
      </c>
      <c r="V18" s="28"/>
    </row>
    <row r="19" spans="1:22" x14ac:dyDescent="0.25">
      <c r="A19" s="11"/>
      <c r="B19" s="20" t="s">
        <v>69</v>
      </c>
      <c r="C19" s="23"/>
      <c r="D19" s="23"/>
      <c r="E19" s="24">
        <v>12566</v>
      </c>
      <c r="F19" s="25"/>
      <c r="G19" s="23"/>
      <c r="H19" s="23"/>
      <c r="I19" s="24">
        <v>12891</v>
      </c>
      <c r="J19" s="25"/>
      <c r="K19" s="23"/>
      <c r="L19" s="25"/>
      <c r="M19" s="59" t="s">
        <v>316</v>
      </c>
      <c r="N19" s="25" t="s">
        <v>249</v>
      </c>
      <c r="O19" s="23"/>
      <c r="P19" s="23"/>
      <c r="Q19" s="29">
        <v>33</v>
      </c>
      <c r="R19" s="25"/>
      <c r="S19" s="23"/>
      <c r="T19" s="23"/>
      <c r="U19" s="24">
        <v>12858</v>
      </c>
      <c r="V19" s="25"/>
    </row>
    <row r="20" spans="1:22" x14ac:dyDescent="0.25">
      <c r="A20" s="11"/>
      <c r="B20" s="26" t="s">
        <v>616</v>
      </c>
      <c r="C20" s="16"/>
      <c r="D20" s="16"/>
      <c r="E20" s="42">
        <v>108</v>
      </c>
      <c r="F20" s="28"/>
      <c r="G20" s="16"/>
      <c r="H20" s="16"/>
      <c r="I20" s="42">
        <v>108</v>
      </c>
      <c r="J20" s="28"/>
      <c r="K20" s="16"/>
      <c r="L20" s="16"/>
      <c r="M20" s="42">
        <v>1</v>
      </c>
      <c r="N20" s="28"/>
      <c r="O20" s="16"/>
      <c r="P20" s="16"/>
      <c r="Q20" s="42">
        <v>13</v>
      </c>
      <c r="R20" s="28"/>
      <c r="S20" s="16"/>
      <c r="T20" s="16"/>
      <c r="U20" s="42">
        <v>94</v>
      </c>
      <c r="V20" s="28"/>
    </row>
    <row r="21" spans="1:22" x14ac:dyDescent="0.25">
      <c r="A21" s="11"/>
      <c r="B21" s="20" t="s">
        <v>617</v>
      </c>
      <c r="C21" s="23"/>
      <c r="D21" s="23"/>
      <c r="E21" s="23"/>
      <c r="F21" s="23"/>
      <c r="G21" s="23"/>
      <c r="H21" s="23"/>
      <c r="I21" s="23"/>
      <c r="J21" s="23"/>
      <c r="K21" s="23"/>
      <c r="L21" s="23"/>
      <c r="M21" s="23"/>
      <c r="N21" s="23"/>
      <c r="O21" s="23"/>
      <c r="P21" s="23"/>
      <c r="Q21" s="23"/>
      <c r="R21" s="23"/>
      <c r="S21" s="23"/>
      <c r="T21" s="23"/>
      <c r="U21" s="23"/>
      <c r="V21" s="23"/>
    </row>
    <row r="22" spans="1:22" x14ac:dyDescent="0.25">
      <c r="A22" s="11"/>
      <c r="B22" s="41" t="s">
        <v>618</v>
      </c>
      <c r="C22" s="16"/>
      <c r="D22" s="16"/>
      <c r="E22" s="42">
        <v>230</v>
      </c>
      <c r="F22" s="28"/>
      <c r="G22" s="16"/>
      <c r="H22" s="16"/>
      <c r="I22" s="42">
        <v>230</v>
      </c>
      <c r="J22" s="28"/>
      <c r="K22" s="16"/>
      <c r="L22" s="16"/>
      <c r="M22" s="42">
        <v>18</v>
      </c>
      <c r="N22" s="28"/>
      <c r="O22" s="16"/>
      <c r="P22" s="16"/>
      <c r="Q22" s="42">
        <v>169</v>
      </c>
      <c r="R22" s="28"/>
      <c r="S22" s="16"/>
      <c r="T22" s="16"/>
      <c r="U22" s="42">
        <v>43</v>
      </c>
      <c r="V22" s="28"/>
    </row>
    <row r="23" spans="1:22" x14ac:dyDescent="0.25">
      <c r="A23" s="11"/>
      <c r="B23" s="43" t="s">
        <v>541</v>
      </c>
      <c r="C23" s="23"/>
      <c r="D23" s="23"/>
      <c r="E23" s="23"/>
      <c r="F23" s="23"/>
      <c r="G23" s="23"/>
      <c r="H23" s="23"/>
      <c r="I23" s="23"/>
      <c r="J23" s="23"/>
      <c r="K23" s="23"/>
      <c r="L23" s="23"/>
      <c r="M23" s="23"/>
      <c r="N23" s="23"/>
      <c r="O23" s="23"/>
      <c r="P23" s="23"/>
      <c r="Q23" s="23"/>
      <c r="R23" s="23"/>
      <c r="S23" s="23"/>
      <c r="T23" s="23"/>
      <c r="U23" s="23"/>
      <c r="V23" s="23"/>
    </row>
    <row r="24" spans="1:22" x14ac:dyDescent="0.25">
      <c r="A24" s="11"/>
      <c r="B24" s="76" t="s">
        <v>460</v>
      </c>
      <c r="C24" s="16"/>
      <c r="D24" s="16"/>
      <c r="E24" s="27">
        <v>4560</v>
      </c>
      <c r="F24" s="28"/>
      <c r="G24" s="16"/>
      <c r="H24" s="16"/>
      <c r="I24" s="27">
        <v>4560</v>
      </c>
      <c r="J24" s="28"/>
      <c r="K24" s="16"/>
      <c r="L24" s="28"/>
      <c r="M24" s="57" t="s">
        <v>316</v>
      </c>
      <c r="N24" s="28" t="s">
        <v>249</v>
      </c>
      <c r="O24" s="16"/>
      <c r="P24" s="28"/>
      <c r="Q24" s="57" t="s">
        <v>316</v>
      </c>
      <c r="R24" s="28" t="s">
        <v>249</v>
      </c>
      <c r="S24" s="16"/>
      <c r="T24" s="16"/>
      <c r="U24" s="27">
        <v>4560</v>
      </c>
      <c r="V24" s="28"/>
    </row>
    <row r="25" spans="1:22" x14ac:dyDescent="0.25">
      <c r="A25" s="11"/>
      <c r="B25" s="77" t="s">
        <v>461</v>
      </c>
      <c r="C25" s="23"/>
      <c r="D25" s="23"/>
      <c r="E25" s="29">
        <v>250</v>
      </c>
      <c r="F25" s="25"/>
      <c r="G25" s="23"/>
      <c r="H25" s="23"/>
      <c r="I25" s="29">
        <v>250</v>
      </c>
      <c r="J25" s="25"/>
      <c r="K25" s="23"/>
      <c r="L25" s="25"/>
      <c r="M25" s="59" t="s">
        <v>316</v>
      </c>
      <c r="N25" s="25" t="s">
        <v>249</v>
      </c>
      <c r="O25" s="23"/>
      <c r="P25" s="25"/>
      <c r="Q25" s="59" t="s">
        <v>316</v>
      </c>
      <c r="R25" s="25" t="s">
        <v>249</v>
      </c>
      <c r="S25" s="23"/>
      <c r="T25" s="23"/>
      <c r="U25" s="29">
        <v>250</v>
      </c>
      <c r="V25" s="25"/>
    </row>
    <row r="26" spans="1:22" x14ac:dyDescent="0.25">
      <c r="A26" s="11"/>
      <c r="B26" s="26" t="s">
        <v>619</v>
      </c>
      <c r="C26" s="16"/>
      <c r="D26" s="16"/>
      <c r="E26" s="16"/>
      <c r="F26" s="16"/>
      <c r="G26" s="16"/>
      <c r="H26" s="16"/>
      <c r="I26" s="16"/>
      <c r="J26" s="16"/>
      <c r="K26" s="16"/>
      <c r="L26" s="16"/>
      <c r="M26" s="16"/>
      <c r="N26" s="16"/>
      <c r="O26" s="16"/>
      <c r="P26" s="16"/>
      <c r="Q26" s="16"/>
      <c r="R26" s="16"/>
      <c r="S26" s="16"/>
      <c r="T26" s="16"/>
      <c r="U26" s="16"/>
      <c r="V26" s="16"/>
    </row>
    <row r="27" spans="1:22" x14ac:dyDescent="0.25">
      <c r="A27" s="11"/>
      <c r="B27" s="43" t="s">
        <v>293</v>
      </c>
      <c r="C27" s="23"/>
      <c r="D27" s="23"/>
      <c r="E27" s="24">
        <v>11894</v>
      </c>
      <c r="F27" s="25"/>
      <c r="G27" s="23"/>
      <c r="H27" s="23"/>
      <c r="I27" s="24">
        <v>12484</v>
      </c>
      <c r="J27" s="25"/>
      <c r="K27" s="23"/>
      <c r="L27" s="25"/>
      <c r="M27" s="59" t="s">
        <v>316</v>
      </c>
      <c r="N27" s="25" t="s">
        <v>249</v>
      </c>
      <c r="O27" s="23"/>
      <c r="P27" s="23"/>
      <c r="Q27" s="24">
        <v>12484</v>
      </c>
      <c r="R27" s="25"/>
      <c r="S27" s="23"/>
      <c r="T27" s="25"/>
      <c r="U27" s="59" t="s">
        <v>316</v>
      </c>
      <c r="V27" s="25" t="s">
        <v>249</v>
      </c>
    </row>
    <row r="28" spans="1:22" x14ac:dyDescent="0.25">
      <c r="A28" s="11"/>
      <c r="B28" s="41" t="s">
        <v>451</v>
      </c>
      <c r="C28" s="16"/>
      <c r="D28" s="16"/>
      <c r="E28" s="27">
        <v>55579</v>
      </c>
      <c r="F28" s="28"/>
      <c r="G28" s="16"/>
      <c r="H28" s="16"/>
      <c r="I28" s="27">
        <v>62802</v>
      </c>
      <c r="J28" s="28"/>
      <c r="K28" s="16"/>
      <c r="L28" s="28"/>
      <c r="M28" s="57" t="s">
        <v>316</v>
      </c>
      <c r="N28" s="28" t="s">
        <v>249</v>
      </c>
      <c r="O28" s="16"/>
      <c r="P28" s="16"/>
      <c r="Q28" s="27">
        <v>62802</v>
      </c>
      <c r="R28" s="28"/>
      <c r="S28" s="16"/>
      <c r="T28" s="28"/>
      <c r="U28" s="57" t="s">
        <v>316</v>
      </c>
      <c r="V28" s="28" t="s">
        <v>249</v>
      </c>
    </row>
    <row r="29" spans="1:22" x14ac:dyDescent="0.25">
      <c r="A29" s="11"/>
      <c r="B29" s="43" t="s">
        <v>294</v>
      </c>
      <c r="C29" s="23"/>
      <c r="D29" s="23"/>
      <c r="E29" s="24">
        <v>12736</v>
      </c>
      <c r="F29" s="25"/>
      <c r="G29" s="23"/>
      <c r="H29" s="23"/>
      <c r="I29" s="24">
        <v>13417</v>
      </c>
      <c r="J29" s="25"/>
      <c r="K29" s="23"/>
      <c r="L29" s="25"/>
      <c r="M29" s="59" t="s">
        <v>316</v>
      </c>
      <c r="N29" s="25" t="s">
        <v>249</v>
      </c>
      <c r="O29" s="23"/>
      <c r="P29" s="23"/>
      <c r="Q29" s="24">
        <v>12846</v>
      </c>
      <c r="R29" s="25"/>
      <c r="S29" s="23"/>
      <c r="T29" s="23"/>
      <c r="U29" s="29">
        <v>571</v>
      </c>
      <c r="V29" s="25"/>
    </row>
    <row r="30" spans="1:22" x14ac:dyDescent="0.25">
      <c r="A30" s="11"/>
      <c r="B30" s="44"/>
      <c r="C30" s="80"/>
      <c r="D30" s="80"/>
      <c r="E30" s="80"/>
      <c r="F30" s="80"/>
      <c r="G30" s="80"/>
      <c r="H30" s="80"/>
      <c r="I30" s="80"/>
      <c r="J30" s="80"/>
      <c r="K30" s="80"/>
      <c r="L30" s="80"/>
      <c r="M30" s="80"/>
      <c r="N30" s="80"/>
      <c r="O30" s="80"/>
      <c r="P30" s="80"/>
      <c r="Q30" s="80"/>
      <c r="R30" s="80"/>
      <c r="S30" s="80"/>
      <c r="T30" s="80"/>
      <c r="U30" s="80"/>
      <c r="V30" s="80"/>
    </row>
    <row r="31" spans="1:22" x14ac:dyDescent="0.25">
      <c r="A31" s="11"/>
      <c r="B31" s="79" t="s">
        <v>286</v>
      </c>
      <c r="C31" s="16"/>
      <c r="D31" s="16"/>
      <c r="E31" s="16"/>
      <c r="F31" s="16"/>
      <c r="G31" s="16"/>
      <c r="H31" s="16"/>
      <c r="I31" s="16"/>
      <c r="J31" s="16"/>
      <c r="K31" s="16"/>
      <c r="L31" s="16"/>
      <c r="M31" s="16"/>
      <c r="N31" s="16"/>
      <c r="O31" s="16"/>
      <c r="P31" s="16"/>
      <c r="Q31" s="16"/>
      <c r="R31" s="16"/>
      <c r="S31" s="16"/>
      <c r="T31" s="16"/>
      <c r="U31" s="16"/>
      <c r="V31" s="16"/>
    </row>
    <row r="32" spans="1:22" x14ac:dyDescent="0.25">
      <c r="A32" s="11"/>
      <c r="B32" s="20" t="s">
        <v>614</v>
      </c>
      <c r="C32" s="23"/>
      <c r="D32" s="23"/>
      <c r="E32" s="23"/>
      <c r="F32" s="23"/>
      <c r="G32" s="23"/>
      <c r="H32" s="23"/>
      <c r="I32" s="23"/>
      <c r="J32" s="23"/>
      <c r="K32" s="23"/>
      <c r="L32" s="23"/>
      <c r="M32" s="23"/>
      <c r="N32" s="23"/>
      <c r="O32" s="23"/>
      <c r="P32" s="23"/>
      <c r="Q32" s="23"/>
      <c r="R32" s="23"/>
      <c r="S32" s="23"/>
      <c r="T32" s="23"/>
      <c r="U32" s="23"/>
      <c r="V32" s="23"/>
    </row>
    <row r="33" spans="1:22" ht="25.5" x14ac:dyDescent="0.25">
      <c r="A33" s="11"/>
      <c r="B33" s="41" t="s">
        <v>275</v>
      </c>
      <c r="C33" s="16"/>
      <c r="D33" s="16" t="s">
        <v>255</v>
      </c>
      <c r="E33" s="27">
        <v>2658</v>
      </c>
      <c r="F33" s="28"/>
      <c r="G33" s="16"/>
      <c r="H33" s="16" t="s">
        <v>255</v>
      </c>
      <c r="I33" s="27">
        <v>2658</v>
      </c>
      <c r="J33" s="28"/>
      <c r="K33" s="16"/>
      <c r="L33" s="16" t="s">
        <v>255</v>
      </c>
      <c r="M33" s="27">
        <v>2184</v>
      </c>
      <c r="N33" s="28"/>
      <c r="O33" s="16"/>
      <c r="P33" s="16" t="s">
        <v>255</v>
      </c>
      <c r="Q33" s="42">
        <v>473</v>
      </c>
      <c r="R33" s="28"/>
      <c r="S33" s="16"/>
      <c r="T33" s="16" t="s">
        <v>255</v>
      </c>
      <c r="U33" s="42">
        <v>1</v>
      </c>
      <c r="V33" s="28"/>
    </row>
    <row r="34" spans="1:22" ht="25.5" x14ac:dyDescent="0.25">
      <c r="A34" s="11"/>
      <c r="B34" s="43" t="s">
        <v>620</v>
      </c>
      <c r="C34" s="23"/>
      <c r="D34" s="23"/>
      <c r="E34" s="24">
        <v>2345</v>
      </c>
      <c r="F34" s="25"/>
      <c r="G34" s="23"/>
      <c r="H34" s="23"/>
      <c r="I34" s="24">
        <v>2345</v>
      </c>
      <c r="J34" s="25"/>
      <c r="K34" s="23"/>
      <c r="L34" s="25"/>
      <c r="M34" s="59" t="s">
        <v>316</v>
      </c>
      <c r="N34" s="25" t="s">
        <v>249</v>
      </c>
      <c r="O34" s="23"/>
      <c r="P34" s="23"/>
      <c r="Q34" s="24">
        <v>2345</v>
      </c>
      <c r="R34" s="25"/>
      <c r="S34" s="23"/>
      <c r="T34" s="25"/>
      <c r="U34" s="59" t="s">
        <v>316</v>
      </c>
      <c r="V34" s="25" t="s">
        <v>249</v>
      </c>
    </row>
    <row r="35" spans="1:22" x14ac:dyDescent="0.25">
      <c r="A35" s="11"/>
      <c r="B35" s="41" t="s">
        <v>280</v>
      </c>
      <c r="C35" s="16"/>
      <c r="D35" s="16"/>
      <c r="E35" s="27">
        <v>11073</v>
      </c>
      <c r="F35" s="28"/>
      <c r="G35" s="16"/>
      <c r="H35" s="16"/>
      <c r="I35" s="27">
        <v>11073</v>
      </c>
      <c r="J35" s="28"/>
      <c r="K35" s="16"/>
      <c r="L35" s="16"/>
      <c r="M35" s="27">
        <v>7467</v>
      </c>
      <c r="N35" s="28"/>
      <c r="O35" s="16"/>
      <c r="P35" s="16"/>
      <c r="Q35" s="27">
        <v>3606</v>
      </c>
      <c r="R35" s="28"/>
      <c r="S35" s="16"/>
      <c r="T35" s="28"/>
      <c r="U35" s="57" t="s">
        <v>316</v>
      </c>
      <c r="V35" s="28" t="s">
        <v>249</v>
      </c>
    </row>
    <row r="36" spans="1:22" x14ac:dyDescent="0.25">
      <c r="A36" s="11"/>
      <c r="B36" s="43" t="s">
        <v>282</v>
      </c>
      <c r="C36" s="23"/>
      <c r="D36" s="23"/>
      <c r="E36" s="24">
        <v>11237</v>
      </c>
      <c r="F36" s="25"/>
      <c r="G36" s="23"/>
      <c r="H36" s="23"/>
      <c r="I36" s="24">
        <v>11254</v>
      </c>
      <c r="J36" s="25"/>
      <c r="K36" s="23"/>
      <c r="L36" s="25"/>
      <c r="M36" s="59" t="s">
        <v>316</v>
      </c>
      <c r="N36" s="25" t="s">
        <v>249</v>
      </c>
      <c r="O36" s="23"/>
      <c r="P36" s="23"/>
      <c r="Q36" s="24">
        <v>10187</v>
      </c>
      <c r="R36" s="25"/>
      <c r="S36" s="23"/>
      <c r="T36" s="23"/>
      <c r="U36" s="24">
        <v>1067</v>
      </c>
      <c r="V36" s="25"/>
    </row>
    <row r="37" spans="1:22" x14ac:dyDescent="0.25">
      <c r="A37" s="11"/>
      <c r="B37" s="41" t="s">
        <v>283</v>
      </c>
      <c r="C37" s="16"/>
      <c r="D37" s="16"/>
      <c r="E37" s="27">
        <v>2040</v>
      </c>
      <c r="F37" s="28"/>
      <c r="G37" s="16"/>
      <c r="H37" s="16"/>
      <c r="I37" s="27">
        <v>2040</v>
      </c>
      <c r="J37" s="28"/>
      <c r="K37" s="16"/>
      <c r="L37" s="28"/>
      <c r="M37" s="57" t="s">
        <v>316</v>
      </c>
      <c r="N37" s="28" t="s">
        <v>249</v>
      </c>
      <c r="O37" s="16"/>
      <c r="P37" s="16"/>
      <c r="Q37" s="27">
        <v>2040</v>
      </c>
      <c r="R37" s="28"/>
      <c r="S37" s="16"/>
      <c r="T37" s="28"/>
      <c r="U37" s="57" t="s">
        <v>316</v>
      </c>
      <c r="V37" s="28" t="s">
        <v>249</v>
      </c>
    </row>
    <row r="38" spans="1:22" x14ac:dyDescent="0.25">
      <c r="A38" s="11"/>
      <c r="B38" s="20" t="s">
        <v>35</v>
      </c>
      <c r="C38" s="23"/>
      <c r="D38" s="23"/>
      <c r="E38" s="24">
        <v>117505</v>
      </c>
      <c r="F38" s="25"/>
      <c r="G38" s="23"/>
      <c r="H38" s="23"/>
      <c r="I38" s="24">
        <v>117505</v>
      </c>
      <c r="J38" s="25"/>
      <c r="K38" s="23"/>
      <c r="L38" s="23"/>
      <c r="M38" s="24">
        <v>117438</v>
      </c>
      <c r="N38" s="25"/>
      <c r="O38" s="23"/>
      <c r="P38" s="23"/>
      <c r="Q38" s="29">
        <v>60</v>
      </c>
      <c r="R38" s="25"/>
      <c r="S38" s="23"/>
      <c r="T38" s="23"/>
      <c r="U38" s="29">
        <v>7</v>
      </c>
      <c r="V38" s="25"/>
    </row>
    <row r="39" spans="1:22" ht="25.5" x14ac:dyDescent="0.25">
      <c r="A39" s="11"/>
      <c r="B39" s="26" t="s">
        <v>615</v>
      </c>
      <c r="C39" s="16"/>
      <c r="D39" s="16"/>
      <c r="E39" s="27">
        <v>7710</v>
      </c>
      <c r="F39" s="28"/>
      <c r="G39" s="16"/>
      <c r="H39" s="16"/>
      <c r="I39" s="27">
        <v>7971</v>
      </c>
      <c r="J39" s="28"/>
      <c r="K39" s="16"/>
      <c r="L39" s="28"/>
      <c r="M39" s="57" t="s">
        <v>316</v>
      </c>
      <c r="N39" s="28" t="s">
        <v>249</v>
      </c>
      <c r="O39" s="16"/>
      <c r="P39" s="28"/>
      <c r="Q39" s="57" t="s">
        <v>316</v>
      </c>
      <c r="R39" s="28" t="s">
        <v>249</v>
      </c>
      <c r="S39" s="16"/>
      <c r="T39" s="16"/>
      <c r="U39" s="27">
        <v>7971</v>
      </c>
      <c r="V39" s="28"/>
    </row>
    <row r="40" spans="1:22" x14ac:dyDescent="0.25">
      <c r="A40" s="11"/>
      <c r="B40" s="20" t="s">
        <v>56</v>
      </c>
      <c r="C40" s="23"/>
      <c r="D40" s="23"/>
      <c r="E40" s="24">
        <v>17951</v>
      </c>
      <c r="F40" s="25"/>
      <c r="G40" s="23"/>
      <c r="H40" s="23"/>
      <c r="I40" s="24">
        <v>17951</v>
      </c>
      <c r="J40" s="25"/>
      <c r="K40" s="23"/>
      <c r="L40" s="25"/>
      <c r="M40" s="59" t="s">
        <v>316</v>
      </c>
      <c r="N40" s="25" t="s">
        <v>249</v>
      </c>
      <c r="O40" s="23"/>
      <c r="P40" s="25"/>
      <c r="Q40" s="59" t="s">
        <v>316</v>
      </c>
      <c r="R40" s="25" t="s">
        <v>249</v>
      </c>
      <c r="S40" s="23"/>
      <c r="T40" s="23"/>
      <c r="U40" s="24">
        <v>17951</v>
      </c>
      <c r="V40" s="25"/>
    </row>
    <row r="41" spans="1:22" x14ac:dyDescent="0.25">
      <c r="A41" s="11"/>
      <c r="B41" s="26" t="s">
        <v>69</v>
      </c>
      <c r="C41" s="16"/>
      <c r="D41" s="16"/>
      <c r="E41" s="27">
        <v>12826</v>
      </c>
      <c r="F41" s="28"/>
      <c r="G41" s="16"/>
      <c r="H41" s="16"/>
      <c r="I41" s="27">
        <v>12002</v>
      </c>
      <c r="J41" s="28"/>
      <c r="K41" s="16"/>
      <c r="L41" s="28"/>
      <c r="M41" s="57" t="s">
        <v>316</v>
      </c>
      <c r="N41" s="28" t="s">
        <v>249</v>
      </c>
      <c r="O41" s="16"/>
      <c r="P41" s="16"/>
      <c r="Q41" s="42">
        <v>454</v>
      </c>
      <c r="R41" s="28"/>
      <c r="S41" s="16"/>
      <c r="T41" s="16"/>
      <c r="U41" s="27">
        <v>11548</v>
      </c>
      <c r="V41" s="28"/>
    </row>
    <row r="42" spans="1:22" x14ac:dyDescent="0.25">
      <c r="A42" s="11"/>
      <c r="B42" s="20" t="s">
        <v>616</v>
      </c>
      <c r="C42" s="23"/>
      <c r="D42" s="23"/>
      <c r="E42" s="29">
        <v>87</v>
      </c>
      <c r="F42" s="25"/>
      <c r="G42" s="23"/>
      <c r="H42" s="23"/>
      <c r="I42" s="29">
        <v>87</v>
      </c>
      <c r="J42" s="25"/>
      <c r="K42" s="23"/>
      <c r="L42" s="23"/>
      <c r="M42" s="29">
        <v>3</v>
      </c>
      <c r="N42" s="25"/>
      <c r="O42" s="23"/>
      <c r="P42" s="23"/>
      <c r="Q42" s="29">
        <v>15</v>
      </c>
      <c r="R42" s="25"/>
      <c r="S42" s="23"/>
      <c r="T42" s="23"/>
      <c r="U42" s="29">
        <v>69</v>
      </c>
      <c r="V42" s="25"/>
    </row>
    <row r="43" spans="1:22" x14ac:dyDescent="0.25">
      <c r="A43" s="11"/>
      <c r="B43" s="26" t="s">
        <v>617</v>
      </c>
      <c r="C43" s="16"/>
      <c r="D43" s="16"/>
      <c r="E43" s="16"/>
      <c r="F43" s="16"/>
      <c r="G43" s="16"/>
      <c r="H43" s="16"/>
      <c r="I43" s="16"/>
      <c r="J43" s="16"/>
      <c r="K43" s="16"/>
      <c r="L43" s="16"/>
      <c r="M43" s="16"/>
      <c r="N43" s="16"/>
      <c r="O43" s="16"/>
      <c r="P43" s="16"/>
      <c r="Q43" s="16"/>
      <c r="R43" s="16"/>
      <c r="S43" s="16"/>
      <c r="T43" s="16"/>
      <c r="U43" s="16"/>
      <c r="V43" s="16"/>
    </row>
    <row r="44" spans="1:22" x14ac:dyDescent="0.25">
      <c r="A44" s="11"/>
      <c r="B44" s="43" t="s">
        <v>618</v>
      </c>
      <c r="C44" s="23"/>
      <c r="D44" s="23"/>
      <c r="E44" s="29">
        <v>208</v>
      </c>
      <c r="F44" s="25"/>
      <c r="G44" s="23"/>
      <c r="H44" s="23"/>
      <c r="I44" s="29">
        <v>208</v>
      </c>
      <c r="J44" s="25"/>
      <c r="K44" s="23"/>
      <c r="L44" s="23"/>
      <c r="M44" s="29">
        <v>1</v>
      </c>
      <c r="N44" s="25"/>
      <c r="O44" s="23"/>
      <c r="P44" s="23"/>
      <c r="Q44" s="29">
        <v>198</v>
      </c>
      <c r="R44" s="25"/>
      <c r="S44" s="23"/>
      <c r="T44" s="23"/>
      <c r="U44" s="29">
        <v>9</v>
      </c>
      <c r="V44" s="25"/>
    </row>
    <row r="45" spans="1:22" x14ac:dyDescent="0.25">
      <c r="A45" s="11"/>
      <c r="B45" s="41" t="s">
        <v>541</v>
      </c>
      <c r="C45" s="16"/>
      <c r="D45" s="16"/>
      <c r="E45" s="16"/>
      <c r="F45" s="16"/>
      <c r="G45" s="16"/>
      <c r="H45" s="16"/>
      <c r="I45" s="16"/>
      <c r="J45" s="16"/>
      <c r="K45" s="16"/>
      <c r="L45" s="16"/>
      <c r="M45" s="16"/>
      <c r="N45" s="16"/>
      <c r="O45" s="16"/>
      <c r="P45" s="16"/>
      <c r="Q45" s="16"/>
      <c r="R45" s="16"/>
      <c r="S45" s="16"/>
      <c r="T45" s="16"/>
      <c r="U45" s="16"/>
      <c r="V45" s="16"/>
    </row>
    <row r="46" spans="1:22" x14ac:dyDescent="0.25">
      <c r="A46" s="11"/>
      <c r="B46" s="77" t="s">
        <v>460</v>
      </c>
      <c r="C46" s="23"/>
      <c r="D46" s="23"/>
      <c r="E46" s="24">
        <v>4667</v>
      </c>
      <c r="F46" s="25"/>
      <c r="G46" s="23"/>
      <c r="H46" s="23"/>
      <c r="I46" s="24">
        <v>4667</v>
      </c>
      <c r="J46" s="25"/>
      <c r="K46" s="23"/>
      <c r="L46" s="25"/>
      <c r="M46" s="59" t="s">
        <v>316</v>
      </c>
      <c r="N46" s="25" t="s">
        <v>249</v>
      </c>
      <c r="O46" s="23"/>
      <c r="P46" s="25"/>
      <c r="Q46" s="59" t="s">
        <v>316</v>
      </c>
      <c r="R46" s="25" t="s">
        <v>249</v>
      </c>
      <c r="S46" s="23"/>
      <c r="T46" s="23"/>
      <c r="U46" s="24">
        <v>4667</v>
      </c>
      <c r="V46" s="25"/>
    </row>
    <row r="47" spans="1:22" x14ac:dyDescent="0.25">
      <c r="A47" s="11"/>
      <c r="B47" s="76" t="s">
        <v>461</v>
      </c>
      <c r="C47" s="16"/>
      <c r="D47" s="16"/>
      <c r="E47" s="42">
        <v>648</v>
      </c>
      <c r="F47" s="28"/>
      <c r="G47" s="16"/>
      <c r="H47" s="16"/>
      <c r="I47" s="42">
        <v>648</v>
      </c>
      <c r="J47" s="28"/>
      <c r="K47" s="16"/>
      <c r="L47" s="28"/>
      <c r="M47" s="57" t="s">
        <v>316</v>
      </c>
      <c r="N47" s="28" t="s">
        <v>249</v>
      </c>
      <c r="O47" s="16"/>
      <c r="P47" s="28"/>
      <c r="Q47" s="57" t="s">
        <v>316</v>
      </c>
      <c r="R47" s="28" t="s">
        <v>249</v>
      </c>
      <c r="S47" s="16"/>
      <c r="T47" s="16"/>
      <c r="U47" s="42">
        <v>648</v>
      </c>
      <c r="V47" s="28"/>
    </row>
    <row r="48" spans="1:22" x14ac:dyDescent="0.25">
      <c r="A48" s="11"/>
      <c r="B48" s="20" t="s">
        <v>619</v>
      </c>
      <c r="C48" s="23"/>
      <c r="D48" s="23"/>
      <c r="E48" s="23"/>
      <c r="F48" s="23"/>
      <c r="G48" s="23"/>
      <c r="H48" s="23"/>
      <c r="I48" s="23"/>
      <c r="J48" s="23"/>
      <c r="K48" s="23"/>
      <c r="L48" s="23"/>
      <c r="M48" s="23"/>
      <c r="N48" s="23"/>
      <c r="O48" s="23"/>
      <c r="P48" s="23"/>
      <c r="Q48" s="23"/>
      <c r="R48" s="23"/>
      <c r="S48" s="23"/>
      <c r="T48" s="23"/>
      <c r="U48" s="23"/>
      <c r="V48" s="23"/>
    </row>
    <row r="49" spans="1:22" x14ac:dyDescent="0.25">
      <c r="A49" s="11"/>
      <c r="B49" s="41" t="s">
        <v>293</v>
      </c>
      <c r="C49" s="16"/>
      <c r="D49" s="16"/>
      <c r="E49" s="27">
        <v>12440</v>
      </c>
      <c r="F49" s="28"/>
      <c r="G49" s="16"/>
      <c r="H49" s="16"/>
      <c r="I49" s="27">
        <v>12655</v>
      </c>
      <c r="J49" s="28"/>
      <c r="K49" s="16"/>
      <c r="L49" s="28"/>
      <c r="M49" s="57" t="s">
        <v>316</v>
      </c>
      <c r="N49" s="28" t="s">
        <v>249</v>
      </c>
      <c r="O49" s="16"/>
      <c r="P49" s="16"/>
      <c r="Q49" s="27">
        <v>12655</v>
      </c>
      <c r="R49" s="28"/>
      <c r="S49" s="16"/>
      <c r="T49" s="28"/>
      <c r="U49" s="57" t="s">
        <v>316</v>
      </c>
      <c r="V49" s="28" t="s">
        <v>249</v>
      </c>
    </row>
    <row r="50" spans="1:22" x14ac:dyDescent="0.25">
      <c r="A50" s="11"/>
      <c r="B50" s="43" t="s">
        <v>451</v>
      </c>
      <c r="C50" s="23"/>
      <c r="D50" s="23"/>
      <c r="E50" s="24">
        <v>46655</v>
      </c>
      <c r="F50" s="25"/>
      <c r="G50" s="23"/>
      <c r="H50" s="23"/>
      <c r="I50" s="24">
        <v>49879</v>
      </c>
      <c r="J50" s="25"/>
      <c r="K50" s="23"/>
      <c r="L50" s="25"/>
      <c r="M50" s="59" t="s">
        <v>316</v>
      </c>
      <c r="N50" s="25" t="s">
        <v>249</v>
      </c>
      <c r="O50" s="23"/>
      <c r="P50" s="23"/>
      <c r="Q50" s="24">
        <v>49879</v>
      </c>
      <c r="R50" s="25"/>
      <c r="S50" s="23"/>
      <c r="T50" s="25"/>
      <c r="U50" s="59" t="s">
        <v>316</v>
      </c>
      <c r="V50" s="25" t="s">
        <v>249</v>
      </c>
    </row>
    <row r="51" spans="1:22" x14ac:dyDescent="0.25">
      <c r="A51" s="11"/>
      <c r="B51" s="41" t="s">
        <v>294</v>
      </c>
      <c r="C51" s="16"/>
      <c r="D51" s="16"/>
      <c r="E51" s="27">
        <v>13129</v>
      </c>
      <c r="F51" s="28"/>
      <c r="G51" s="16"/>
      <c r="H51" s="16"/>
      <c r="I51" s="27">
        <v>13505</v>
      </c>
      <c r="J51" s="28"/>
      <c r="K51" s="16"/>
      <c r="L51" s="28"/>
      <c r="M51" s="57" t="s">
        <v>316</v>
      </c>
      <c r="N51" s="28" t="s">
        <v>249</v>
      </c>
      <c r="O51" s="16"/>
      <c r="P51" s="16"/>
      <c r="Q51" s="27">
        <v>12846</v>
      </c>
      <c r="R51" s="28"/>
      <c r="S51" s="16"/>
      <c r="T51" s="16"/>
      <c r="U51" s="42">
        <v>659</v>
      </c>
      <c r="V51" s="28"/>
    </row>
    <row r="52" spans="1:22" x14ac:dyDescent="0.25">
      <c r="A52" s="11"/>
      <c r="B52" s="10"/>
      <c r="C52" s="10"/>
      <c r="D52" s="10"/>
      <c r="E52" s="10"/>
      <c r="F52" s="10"/>
      <c r="G52" s="10"/>
      <c r="H52" s="10"/>
      <c r="I52" s="10"/>
      <c r="J52" s="10"/>
      <c r="K52" s="10"/>
      <c r="L52" s="10"/>
      <c r="M52" s="10"/>
      <c r="N52" s="10"/>
      <c r="O52" s="10"/>
      <c r="P52" s="10"/>
      <c r="Q52" s="10"/>
      <c r="R52" s="10"/>
      <c r="S52" s="10"/>
      <c r="T52" s="10"/>
      <c r="U52" s="10"/>
      <c r="V52" s="10"/>
    </row>
    <row r="53" spans="1:22" ht="38.25" x14ac:dyDescent="0.25">
      <c r="A53" s="11"/>
      <c r="B53" s="81" t="s">
        <v>621</v>
      </c>
      <c r="C53" s="15" t="s">
        <v>622</v>
      </c>
    </row>
    <row r="54" spans="1:22" x14ac:dyDescent="0.25">
      <c r="A54" s="11" t="s">
        <v>1046</v>
      </c>
      <c r="B54" s="18" t="s">
        <v>627</v>
      </c>
      <c r="C54" s="18"/>
      <c r="D54" s="18"/>
      <c r="E54" s="18"/>
      <c r="F54" s="18"/>
      <c r="G54" s="18"/>
      <c r="H54" s="18"/>
      <c r="I54" s="18"/>
      <c r="J54" s="18"/>
      <c r="K54" s="18"/>
      <c r="L54" s="18"/>
      <c r="M54" s="18"/>
      <c r="N54" s="18"/>
      <c r="O54" s="18"/>
      <c r="P54" s="18"/>
      <c r="Q54" s="18"/>
      <c r="R54" s="18"/>
      <c r="S54" s="18"/>
      <c r="T54" s="18"/>
      <c r="U54" s="18"/>
      <c r="V54" s="18"/>
    </row>
    <row r="55" spans="1:22" ht="15.75" x14ac:dyDescent="0.25">
      <c r="A55" s="11"/>
      <c r="B55" s="54"/>
      <c r="C55" s="54"/>
      <c r="D55" s="54"/>
      <c r="E55" s="54"/>
      <c r="F55" s="54"/>
      <c r="G55" s="54"/>
      <c r="H55" s="54"/>
      <c r="I55" s="54"/>
      <c r="J55" s="54"/>
      <c r="K55" s="54"/>
      <c r="L55" s="54"/>
      <c r="M55" s="54"/>
      <c r="N55" s="54"/>
      <c r="O55" s="54"/>
      <c r="P55" s="54"/>
      <c r="Q55" s="54"/>
      <c r="R55" s="54"/>
      <c r="S55" s="54"/>
      <c r="T55" s="54"/>
      <c r="U55" s="54"/>
      <c r="V55" s="54"/>
    </row>
    <row r="56" spans="1:22" x14ac:dyDescent="0.25">
      <c r="A56" s="11"/>
      <c r="B56" s="16"/>
      <c r="C56" s="16"/>
      <c r="D56" s="16"/>
      <c r="E56" s="16"/>
      <c r="F56" s="16"/>
      <c r="G56" s="16"/>
      <c r="H56" s="16"/>
      <c r="I56" s="16"/>
      <c r="J56" s="16"/>
      <c r="K56" s="16"/>
      <c r="L56" s="16"/>
      <c r="M56" s="16"/>
      <c r="N56" s="16"/>
    </row>
    <row r="57" spans="1:22" x14ac:dyDescent="0.25">
      <c r="A57" s="11"/>
      <c r="B57" s="50"/>
      <c r="C57" s="50" t="s">
        <v>249</v>
      </c>
      <c r="D57" s="51" t="s">
        <v>174</v>
      </c>
      <c r="E57" s="51"/>
      <c r="F57" s="50"/>
      <c r="G57" s="50" t="s">
        <v>249</v>
      </c>
      <c r="H57" s="51" t="s">
        <v>174</v>
      </c>
      <c r="I57" s="51"/>
      <c r="J57" s="50"/>
      <c r="K57" s="50" t="s">
        <v>249</v>
      </c>
      <c r="L57" s="51" t="s">
        <v>633</v>
      </c>
      <c r="M57" s="51"/>
      <c r="N57" s="50"/>
    </row>
    <row r="58" spans="1:22" x14ac:dyDescent="0.25">
      <c r="A58" s="11"/>
      <c r="B58" s="50"/>
      <c r="C58" s="50"/>
      <c r="D58" s="51" t="s">
        <v>628</v>
      </c>
      <c r="E58" s="51"/>
      <c r="F58" s="50"/>
      <c r="G58" s="50"/>
      <c r="H58" s="51" t="s">
        <v>630</v>
      </c>
      <c r="I58" s="51"/>
      <c r="J58" s="50"/>
      <c r="K58" s="50"/>
      <c r="L58" s="51" t="s">
        <v>634</v>
      </c>
      <c r="M58" s="51"/>
      <c r="N58" s="50"/>
    </row>
    <row r="59" spans="1:22" x14ac:dyDescent="0.25">
      <c r="A59" s="11"/>
      <c r="B59" s="50"/>
      <c r="C59" s="50"/>
      <c r="D59" s="51" t="s">
        <v>629</v>
      </c>
      <c r="E59" s="51"/>
      <c r="F59" s="50"/>
      <c r="G59" s="50"/>
      <c r="H59" s="51" t="s">
        <v>309</v>
      </c>
      <c r="I59" s="51"/>
      <c r="J59" s="50"/>
      <c r="K59" s="50"/>
      <c r="L59" s="51" t="s">
        <v>635</v>
      </c>
      <c r="M59" s="51"/>
      <c r="N59" s="50"/>
    </row>
    <row r="60" spans="1:22" x14ac:dyDescent="0.25">
      <c r="A60" s="11"/>
      <c r="B60" s="50"/>
      <c r="C60" s="50"/>
      <c r="D60" s="51" t="s">
        <v>309</v>
      </c>
      <c r="E60" s="51"/>
      <c r="F60" s="50"/>
      <c r="G60" s="50"/>
      <c r="H60" s="51" t="s">
        <v>631</v>
      </c>
      <c r="I60" s="51"/>
      <c r="J60" s="50"/>
      <c r="K60" s="50"/>
      <c r="L60" s="51" t="s">
        <v>636</v>
      </c>
      <c r="M60" s="51"/>
      <c r="N60" s="50"/>
    </row>
    <row r="61" spans="1:22" ht="15.75" thickBot="1" x14ac:dyDescent="0.3">
      <c r="A61" s="11"/>
      <c r="B61" s="50"/>
      <c r="C61" s="50"/>
      <c r="D61" s="52"/>
      <c r="E61" s="52"/>
      <c r="F61" s="50"/>
      <c r="G61" s="50"/>
      <c r="H61" s="52" t="s">
        <v>632</v>
      </c>
      <c r="I61" s="52"/>
      <c r="J61" s="50"/>
      <c r="K61" s="50"/>
      <c r="L61" s="52"/>
      <c r="M61" s="52"/>
      <c r="N61" s="50"/>
    </row>
    <row r="62" spans="1:22" x14ac:dyDescent="0.25">
      <c r="A62" s="11"/>
      <c r="B62" s="20" t="s">
        <v>637</v>
      </c>
      <c r="C62" s="23" t="s">
        <v>249</v>
      </c>
      <c r="D62" s="23" t="s">
        <v>255</v>
      </c>
      <c r="E62" s="29">
        <v>784</v>
      </c>
      <c r="F62" s="25"/>
      <c r="G62" s="23" t="s">
        <v>249</v>
      </c>
      <c r="H62" s="23" t="s">
        <v>255</v>
      </c>
      <c r="I62" s="24">
        <v>11691</v>
      </c>
      <c r="J62" s="25"/>
      <c r="K62" s="23" t="s">
        <v>249</v>
      </c>
      <c r="L62" s="23" t="s">
        <v>255</v>
      </c>
      <c r="M62" s="29" t="s">
        <v>638</v>
      </c>
      <c r="N62" s="25" t="s">
        <v>277</v>
      </c>
    </row>
    <row r="63" spans="1:22" x14ac:dyDescent="0.25">
      <c r="A63" s="11"/>
      <c r="B63" s="26" t="s">
        <v>639</v>
      </c>
      <c r="C63" s="16" t="s">
        <v>249</v>
      </c>
      <c r="D63" s="16"/>
      <c r="E63" s="16"/>
      <c r="F63" s="16"/>
      <c r="G63" s="16" t="s">
        <v>249</v>
      </c>
      <c r="H63" s="16"/>
      <c r="I63" s="16"/>
      <c r="J63" s="16"/>
      <c r="K63" s="16" t="s">
        <v>249</v>
      </c>
      <c r="L63" s="16"/>
      <c r="M63" s="16"/>
      <c r="N63" s="16"/>
    </row>
    <row r="64" spans="1:22" x14ac:dyDescent="0.25">
      <c r="A64" s="11"/>
      <c r="B64" s="43" t="s">
        <v>640</v>
      </c>
      <c r="C64" s="23" t="s">
        <v>249</v>
      </c>
      <c r="D64" s="25"/>
      <c r="E64" s="59" t="s">
        <v>316</v>
      </c>
      <c r="F64" s="25" t="s">
        <v>249</v>
      </c>
      <c r="G64" s="23" t="s">
        <v>249</v>
      </c>
      <c r="H64" s="25"/>
      <c r="I64" s="59" t="s">
        <v>316</v>
      </c>
      <c r="J64" s="25" t="s">
        <v>249</v>
      </c>
      <c r="K64" s="23" t="s">
        <v>249</v>
      </c>
      <c r="L64" s="23"/>
      <c r="M64" s="24">
        <v>1873</v>
      </c>
      <c r="N64" s="25"/>
    </row>
    <row r="65" spans="1:14" x14ac:dyDescent="0.25">
      <c r="A65" s="11"/>
      <c r="B65" s="41" t="s">
        <v>641</v>
      </c>
      <c r="C65" s="16" t="s">
        <v>249</v>
      </c>
      <c r="D65" s="16"/>
      <c r="E65" s="42">
        <v>5</v>
      </c>
      <c r="F65" s="28"/>
      <c r="G65" s="16" t="s">
        <v>249</v>
      </c>
      <c r="H65" s="16"/>
      <c r="I65" s="27">
        <v>4094</v>
      </c>
      <c r="J65" s="28"/>
      <c r="K65" s="16" t="s">
        <v>249</v>
      </c>
      <c r="L65" s="28"/>
      <c r="M65" s="57" t="s">
        <v>316</v>
      </c>
      <c r="N65" s="28" t="s">
        <v>249</v>
      </c>
    </row>
    <row r="66" spans="1:14" x14ac:dyDescent="0.25">
      <c r="A66" s="11"/>
      <c r="B66" s="43" t="s">
        <v>642</v>
      </c>
      <c r="C66" s="23" t="s">
        <v>249</v>
      </c>
      <c r="D66" s="25"/>
      <c r="E66" s="59" t="s">
        <v>316</v>
      </c>
      <c r="F66" s="25" t="s">
        <v>249</v>
      </c>
      <c r="G66" s="23" t="s">
        <v>249</v>
      </c>
      <c r="H66" s="25"/>
      <c r="I66" s="59" t="s">
        <v>316</v>
      </c>
      <c r="J66" s="25" t="s">
        <v>249</v>
      </c>
      <c r="K66" s="23" t="s">
        <v>249</v>
      </c>
      <c r="L66" s="23"/>
      <c r="M66" s="29" t="s">
        <v>643</v>
      </c>
      <c r="N66" s="25" t="s">
        <v>277</v>
      </c>
    </row>
    <row r="67" spans="1:14" x14ac:dyDescent="0.25">
      <c r="A67" s="11"/>
      <c r="B67" s="26" t="s">
        <v>644</v>
      </c>
      <c r="C67" s="16" t="s">
        <v>249</v>
      </c>
      <c r="D67" s="16"/>
      <c r="E67" s="42" t="s">
        <v>287</v>
      </c>
      <c r="F67" s="28" t="s">
        <v>277</v>
      </c>
      <c r="G67" s="16" t="s">
        <v>249</v>
      </c>
      <c r="H67" s="28"/>
      <c r="I67" s="57" t="s">
        <v>316</v>
      </c>
      <c r="J67" s="28" t="s">
        <v>249</v>
      </c>
      <c r="K67" s="16" t="s">
        <v>249</v>
      </c>
      <c r="L67" s="16"/>
      <c r="M67" s="42">
        <v>190</v>
      </c>
      <c r="N67" s="28"/>
    </row>
    <row r="68" spans="1:14" ht="15.75" thickBot="1" x14ac:dyDescent="0.3">
      <c r="A68" s="11"/>
      <c r="B68" s="20" t="s">
        <v>645</v>
      </c>
      <c r="C68" s="23" t="s">
        <v>249</v>
      </c>
      <c r="D68" s="23"/>
      <c r="E68" s="29" t="s">
        <v>646</v>
      </c>
      <c r="F68" s="25" t="s">
        <v>288</v>
      </c>
      <c r="G68" s="23" t="s">
        <v>249</v>
      </c>
      <c r="H68" s="25"/>
      <c r="I68" s="59" t="s">
        <v>316</v>
      </c>
      <c r="J68" s="25" t="s">
        <v>249</v>
      </c>
      <c r="K68" s="23" t="s">
        <v>249</v>
      </c>
      <c r="L68" s="25"/>
      <c r="M68" s="59" t="s">
        <v>316</v>
      </c>
      <c r="N68" s="25" t="s">
        <v>249</v>
      </c>
    </row>
    <row r="69" spans="1:14" x14ac:dyDescent="0.25">
      <c r="A69" s="11"/>
      <c r="B69" s="44"/>
      <c r="C69" s="44" t="s">
        <v>249</v>
      </c>
      <c r="D69" s="45"/>
      <c r="E69" s="45"/>
      <c r="F69" s="44"/>
      <c r="G69" s="44" t="s">
        <v>249</v>
      </c>
      <c r="H69" s="45"/>
      <c r="I69" s="45"/>
      <c r="J69" s="44"/>
      <c r="K69" s="44" t="s">
        <v>249</v>
      </c>
      <c r="L69" s="45"/>
      <c r="M69" s="45"/>
      <c r="N69" s="44"/>
    </row>
    <row r="70" spans="1:14" x14ac:dyDescent="0.25">
      <c r="A70" s="11"/>
      <c r="B70" s="26" t="s">
        <v>647</v>
      </c>
      <c r="C70" s="16"/>
      <c r="D70" s="16"/>
      <c r="E70" s="42">
        <v>652</v>
      </c>
      <c r="F70" s="28"/>
      <c r="G70" s="16"/>
      <c r="H70" s="16"/>
      <c r="I70" s="27">
        <v>15785</v>
      </c>
      <c r="J70" s="28"/>
      <c r="K70" s="16"/>
      <c r="L70" s="16"/>
      <c r="M70" s="42" t="s">
        <v>648</v>
      </c>
      <c r="N70" s="28" t="s">
        <v>277</v>
      </c>
    </row>
    <row r="71" spans="1:14" x14ac:dyDescent="0.25">
      <c r="A71" s="11"/>
      <c r="B71" s="20" t="s">
        <v>639</v>
      </c>
      <c r="C71" s="23"/>
      <c r="D71" s="23"/>
      <c r="E71" s="23"/>
      <c r="F71" s="23"/>
      <c r="G71" s="23"/>
      <c r="H71" s="23"/>
      <c r="I71" s="23"/>
      <c r="J71" s="23"/>
      <c r="K71" s="23"/>
      <c r="L71" s="23"/>
      <c r="M71" s="23"/>
      <c r="N71" s="23"/>
    </row>
    <row r="72" spans="1:14" x14ac:dyDescent="0.25">
      <c r="A72" s="11"/>
      <c r="B72" s="41" t="s">
        <v>640</v>
      </c>
      <c r="C72" s="16"/>
      <c r="D72" s="16"/>
      <c r="E72" s="42">
        <v>312</v>
      </c>
      <c r="F72" s="28"/>
      <c r="G72" s="16"/>
      <c r="H72" s="16"/>
      <c r="I72" s="42">
        <v>522</v>
      </c>
      <c r="J72" s="28"/>
      <c r="K72" s="16"/>
      <c r="L72" s="16"/>
      <c r="M72" s="27">
        <v>2652</v>
      </c>
      <c r="N72" s="28"/>
    </row>
    <row r="73" spans="1:14" x14ac:dyDescent="0.25">
      <c r="A73" s="11"/>
      <c r="B73" s="43" t="s">
        <v>641</v>
      </c>
      <c r="C73" s="23"/>
      <c r="D73" s="23"/>
      <c r="E73" s="29" t="s">
        <v>649</v>
      </c>
      <c r="F73" s="25" t="s">
        <v>277</v>
      </c>
      <c r="G73" s="23"/>
      <c r="H73" s="23"/>
      <c r="I73" s="24">
        <v>3177</v>
      </c>
      <c r="J73" s="25"/>
      <c r="K73" s="23"/>
      <c r="L73" s="23"/>
      <c r="M73" s="29" t="s">
        <v>279</v>
      </c>
      <c r="N73" s="25" t="s">
        <v>288</v>
      </c>
    </row>
    <row r="74" spans="1:14" x14ac:dyDescent="0.25">
      <c r="A74" s="11"/>
      <c r="B74" s="41" t="s">
        <v>642</v>
      </c>
      <c r="C74" s="16"/>
      <c r="D74" s="28"/>
      <c r="E74" s="57" t="s">
        <v>316</v>
      </c>
      <c r="F74" s="28" t="s">
        <v>249</v>
      </c>
      <c r="G74" s="16"/>
      <c r="H74" s="28"/>
      <c r="I74" s="57" t="s">
        <v>316</v>
      </c>
      <c r="J74" s="28" t="s">
        <v>249</v>
      </c>
      <c r="K74" s="16"/>
      <c r="L74" s="16"/>
      <c r="M74" s="42">
        <v>1</v>
      </c>
      <c r="N74" s="28"/>
    </row>
    <row r="75" spans="1:14" x14ac:dyDescent="0.25">
      <c r="A75" s="11"/>
      <c r="B75" s="20" t="s">
        <v>650</v>
      </c>
      <c r="C75" s="23"/>
      <c r="D75" s="23"/>
      <c r="E75" s="29" t="s">
        <v>651</v>
      </c>
      <c r="F75" s="25" t="s">
        <v>277</v>
      </c>
      <c r="G75" s="23"/>
      <c r="H75" s="23"/>
      <c r="I75" s="29" t="s">
        <v>652</v>
      </c>
      <c r="J75" s="25" t="s">
        <v>277</v>
      </c>
      <c r="K75" s="23"/>
      <c r="L75" s="23"/>
      <c r="M75" s="29" t="s">
        <v>653</v>
      </c>
      <c r="N75" s="25" t="s">
        <v>288</v>
      </c>
    </row>
    <row r="76" spans="1:14" ht="15.75" thickBot="1" x14ac:dyDescent="0.3">
      <c r="A76" s="11"/>
      <c r="B76" s="26" t="s">
        <v>645</v>
      </c>
      <c r="C76" s="16"/>
      <c r="D76" s="28"/>
      <c r="E76" s="57" t="s">
        <v>316</v>
      </c>
      <c r="F76" s="28" t="s">
        <v>249</v>
      </c>
      <c r="G76" s="16"/>
      <c r="H76" s="16"/>
      <c r="I76" s="42" t="s">
        <v>654</v>
      </c>
      <c r="J76" s="28" t="s">
        <v>277</v>
      </c>
      <c r="K76" s="16"/>
      <c r="L76" s="28"/>
      <c r="M76" s="57" t="s">
        <v>316</v>
      </c>
      <c r="N76" s="28" t="s">
        <v>249</v>
      </c>
    </row>
    <row r="77" spans="1:14" x14ac:dyDescent="0.25">
      <c r="A77" s="11"/>
      <c r="B77" s="44"/>
      <c r="C77" s="44" t="s">
        <v>249</v>
      </c>
      <c r="D77" s="45"/>
      <c r="E77" s="45"/>
      <c r="F77" s="44"/>
      <c r="G77" s="44" t="s">
        <v>249</v>
      </c>
      <c r="H77" s="45"/>
      <c r="I77" s="45"/>
      <c r="J77" s="44"/>
      <c r="K77" s="44" t="s">
        <v>249</v>
      </c>
      <c r="L77" s="45"/>
      <c r="M77" s="45"/>
      <c r="N77" s="44"/>
    </row>
    <row r="78" spans="1:14" x14ac:dyDescent="0.25">
      <c r="A78" s="11"/>
      <c r="B78" s="20" t="s">
        <v>655</v>
      </c>
      <c r="C78" s="23"/>
      <c r="D78" s="23"/>
      <c r="E78" s="29">
        <v>372</v>
      </c>
      <c r="F78" s="25"/>
      <c r="G78" s="23"/>
      <c r="H78" s="23"/>
      <c r="I78" s="24">
        <v>17958</v>
      </c>
      <c r="J78" s="25"/>
      <c r="K78" s="23"/>
      <c r="L78" s="23"/>
      <c r="M78" s="29" t="s">
        <v>656</v>
      </c>
      <c r="N78" s="25" t="s">
        <v>277</v>
      </c>
    </row>
    <row r="79" spans="1:14" x14ac:dyDescent="0.25">
      <c r="A79" s="11"/>
      <c r="B79" s="26" t="s">
        <v>639</v>
      </c>
      <c r="C79" s="16"/>
      <c r="D79" s="16"/>
      <c r="E79" s="16"/>
      <c r="F79" s="16"/>
      <c r="G79" s="16"/>
      <c r="H79" s="16"/>
      <c r="I79" s="16"/>
      <c r="J79" s="16"/>
      <c r="K79" s="16"/>
      <c r="L79" s="16"/>
      <c r="M79" s="16"/>
      <c r="N79" s="16"/>
    </row>
    <row r="80" spans="1:14" x14ac:dyDescent="0.25">
      <c r="A80" s="11"/>
      <c r="B80" s="43" t="s">
        <v>640</v>
      </c>
      <c r="C80" s="23"/>
      <c r="D80" s="25"/>
      <c r="E80" s="59" t="s">
        <v>316</v>
      </c>
      <c r="F80" s="25" t="s">
        <v>249</v>
      </c>
      <c r="G80" s="23"/>
      <c r="H80" s="25"/>
      <c r="I80" s="59" t="s">
        <v>316</v>
      </c>
      <c r="J80" s="25" t="s">
        <v>249</v>
      </c>
      <c r="K80" s="23"/>
      <c r="L80" s="23"/>
      <c r="M80" s="29">
        <v>524</v>
      </c>
      <c r="N80" s="25"/>
    </row>
    <row r="81" spans="1:22" x14ac:dyDescent="0.25">
      <c r="A81" s="11"/>
      <c r="B81" s="41" t="s">
        <v>641</v>
      </c>
      <c r="C81" s="16"/>
      <c r="D81" s="16"/>
      <c r="E81" s="42">
        <v>13</v>
      </c>
      <c r="F81" s="28"/>
      <c r="G81" s="16"/>
      <c r="H81" s="16"/>
      <c r="I81" s="27">
        <v>1373</v>
      </c>
      <c r="J81" s="28"/>
      <c r="K81" s="16"/>
      <c r="L81" s="28"/>
      <c r="M81" s="57" t="s">
        <v>316</v>
      </c>
      <c r="N81" s="28" t="s">
        <v>249</v>
      </c>
    </row>
    <row r="82" spans="1:22" x14ac:dyDescent="0.25">
      <c r="A82" s="11"/>
      <c r="B82" s="43" t="s">
        <v>642</v>
      </c>
      <c r="C82" s="23"/>
      <c r="D82" s="25"/>
      <c r="E82" s="59" t="s">
        <v>316</v>
      </c>
      <c r="F82" s="25" t="s">
        <v>249</v>
      </c>
      <c r="G82" s="23"/>
      <c r="H82" s="25"/>
      <c r="I82" s="59" t="s">
        <v>316</v>
      </c>
      <c r="J82" s="25" t="s">
        <v>249</v>
      </c>
      <c r="K82" s="23"/>
      <c r="L82" s="23"/>
      <c r="M82" s="29">
        <v>5</v>
      </c>
      <c r="N82" s="25"/>
    </row>
    <row r="83" spans="1:22" x14ac:dyDescent="0.25">
      <c r="A83" s="11"/>
      <c r="B83" s="26" t="s">
        <v>657</v>
      </c>
      <c r="C83" s="16"/>
      <c r="D83" s="28"/>
      <c r="E83" s="57" t="s">
        <v>316</v>
      </c>
      <c r="F83" s="28" t="s">
        <v>249</v>
      </c>
      <c r="G83" s="16"/>
      <c r="H83" s="16"/>
      <c r="I83" s="27">
        <v>3000</v>
      </c>
      <c r="J83" s="28" t="s">
        <v>249</v>
      </c>
      <c r="K83" s="16"/>
      <c r="L83" s="16"/>
      <c r="M83" s="42">
        <v>1</v>
      </c>
      <c r="N83" s="28" t="s">
        <v>249</v>
      </c>
    </row>
    <row r="84" spans="1:22" x14ac:dyDescent="0.25">
      <c r="A84" s="11"/>
      <c r="B84" s="20" t="s">
        <v>650</v>
      </c>
      <c r="C84" s="23"/>
      <c r="D84" s="23"/>
      <c r="E84" s="29" t="s">
        <v>643</v>
      </c>
      <c r="F84" s="25" t="s">
        <v>277</v>
      </c>
      <c r="G84" s="23"/>
      <c r="H84" s="25"/>
      <c r="I84" s="59" t="s">
        <v>316</v>
      </c>
      <c r="J84" s="25" t="s">
        <v>249</v>
      </c>
      <c r="K84" s="23"/>
      <c r="L84" s="23"/>
      <c r="M84" s="29">
        <v>1</v>
      </c>
      <c r="N84" s="25"/>
    </row>
    <row r="85" spans="1:22" ht="15.75" thickBot="1" x14ac:dyDescent="0.3">
      <c r="A85" s="11"/>
      <c r="B85" s="26" t="s">
        <v>645</v>
      </c>
      <c r="C85" s="16"/>
      <c r="D85" s="16"/>
      <c r="E85" s="42" t="s">
        <v>658</v>
      </c>
      <c r="F85" s="28" t="s">
        <v>288</v>
      </c>
      <c r="G85" s="16"/>
      <c r="H85" s="16"/>
      <c r="I85" s="42" t="s">
        <v>659</v>
      </c>
      <c r="J85" s="28" t="s">
        <v>277</v>
      </c>
      <c r="K85" s="16"/>
      <c r="L85" s="16"/>
      <c r="M85" s="42" t="s">
        <v>660</v>
      </c>
      <c r="N85" s="28" t="s">
        <v>288</v>
      </c>
    </row>
    <row r="86" spans="1:22" x14ac:dyDescent="0.25">
      <c r="A86" s="11"/>
      <c r="B86" s="44"/>
      <c r="C86" s="44" t="s">
        <v>249</v>
      </c>
      <c r="D86" s="45"/>
      <c r="E86" s="45"/>
      <c r="F86" s="44"/>
      <c r="G86" s="44" t="s">
        <v>249</v>
      </c>
      <c r="H86" s="45"/>
      <c r="I86" s="45"/>
      <c r="J86" s="44"/>
      <c r="K86" s="44" t="s">
        <v>249</v>
      </c>
      <c r="L86" s="45"/>
      <c r="M86" s="45"/>
      <c r="N86" s="44"/>
    </row>
    <row r="87" spans="1:22" ht="15.75" thickBot="1" x14ac:dyDescent="0.3">
      <c r="A87" s="11"/>
      <c r="B87" s="20" t="s">
        <v>661</v>
      </c>
      <c r="C87" s="23"/>
      <c r="D87" s="23" t="s">
        <v>255</v>
      </c>
      <c r="E87" s="29">
        <v>8</v>
      </c>
      <c r="F87" s="25"/>
      <c r="G87" s="23"/>
      <c r="H87" s="23" t="s">
        <v>255</v>
      </c>
      <c r="I87" s="24">
        <v>21996</v>
      </c>
      <c r="J87" s="25"/>
      <c r="K87" s="23"/>
      <c r="L87" s="23" t="s">
        <v>255</v>
      </c>
      <c r="M87" s="29" t="s">
        <v>662</v>
      </c>
      <c r="N87" s="25" t="s">
        <v>277</v>
      </c>
    </row>
    <row r="88" spans="1:22" ht="15.75" thickTop="1" x14ac:dyDescent="0.25">
      <c r="A88" s="11"/>
      <c r="B88" s="44"/>
      <c r="C88" s="44" t="s">
        <v>249</v>
      </c>
      <c r="D88" s="47"/>
      <c r="E88" s="47"/>
      <c r="F88" s="44"/>
      <c r="G88" s="44" t="s">
        <v>249</v>
      </c>
      <c r="H88" s="47"/>
      <c r="I88" s="47"/>
      <c r="J88" s="44"/>
      <c r="K88" s="44" t="s">
        <v>249</v>
      </c>
      <c r="L88" s="47"/>
      <c r="M88" s="47"/>
      <c r="N88" s="44"/>
    </row>
    <row r="89" spans="1:22" x14ac:dyDescent="0.25">
      <c r="A89" s="11" t="s">
        <v>1047</v>
      </c>
      <c r="B89" s="18" t="s">
        <v>664</v>
      </c>
      <c r="C89" s="18"/>
      <c r="D89" s="18"/>
      <c r="E89" s="18"/>
      <c r="F89" s="18"/>
      <c r="G89" s="18"/>
      <c r="H89" s="18"/>
      <c r="I89" s="18"/>
      <c r="J89" s="18"/>
      <c r="K89" s="18"/>
      <c r="L89" s="18"/>
      <c r="M89" s="18"/>
      <c r="N89" s="18"/>
      <c r="O89" s="18"/>
      <c r="P89" s="18"/>
      <c r="Q89" s="18"/>
      <c r="R89" s="18"/>
      <c r="S89" s="18"/>
      <c r="T89" s="18"/>
      <c r="U89" s="18"/>
      <c r="V89" s="18"/>
    </row>
    <row r="90" spans="1:22" ht="15.75" x14ac:dyDescent="0.25">
      <c r="A90" s="11"/>
      <c r="B90" s="54"/>
      <c r="C90" s="54"/>
      <c r="D90" s="54"/>
      <c r="E90" s="54"/>
      <c r="F90" s="54"/>
      <c r="G90" s="54"/>
      <c r="H90" s="54"/>
      <c r="I90" s="54"/>
      <c r="J90" s="54"/>
      <c r="K90" s="54"/>
      <c r="L90" s="54"/>
      <c r="M90" s="54"/>
      <c r="N90" s="54"/>
      <c r="O90" s="54"/>
      <c r="P90" s="54"/>
      <c r="Q90" s="54"/>
      <c r="R90" s="54"/>
      <c r="S90" s="54"/>
      <c r="T90" s="54"/>
      <c r="U90" s="54"/>
      <c r="V90" s="54"/>
    </row>
    <row r="91" spans="1:22" x14ac:dyDescent="0.25">
      <c r="A91" s="11"/>
      <c r="B91" s="16"/>
      <c r="C91" s="16"/>
      <c r="D91" s="16"/>
      <c r="E91" s="16"/>
      <c r="F91" s="16"/>
      <c r="G91" s="16"/>
      <c r="H91" s="16"/>
      <c r="I91" s="16"/>
      <c r="J91" s="16"/>
      <c r="K91" s="16"/>
      <c r="L91" s="16"/>
      <c r="M91" s="16"/>
      <c r="N91" s="16"/>
    </row>
    <row r="92" spans="1:22" x14ac:dyDescent="0.25">
      <c r="A92" s="11"/>
      <c r="B92" s="50"/>
      <c r="C92" s="50" t="s">
        <v>249</v>
      </c>
      <c r="D92" s="51" t="s">
        <v>665</v>
      </c>
      <c r="E92" s="51"/>
      <c r="F92" s="50"/>
      <c r="G92" s="50" t="s">
        <v>249</v>
      </c>
      <c r="H92" s="38" t="s">
        <v>666</v>
      </c>
      <c r="I92" s="50" t="s">
        <v>249</v>
      </c>
      <c r="J92" s="51" t="s">
        <v>612</v>
      </c>
      <c r="K92" s="50" t="s">
        <v>249</v>
      </c>
      <c r="L92" s="51" t="s">
        <v>527</v>
      </c>
      <c r="M92" s="51"/>
      <c r="N92" s="50"/>
    </row>
    <row r="93" spans="1:22" ht="15.75" thickBot="1" x14ac:dyDescent="0.3">
      <c r="A93" s="11"/>
      <c r="B93" s="50"/>
      <c r="C93" s="50"/>
      <c r="D93" s="52"/>
      <c r="E93" s="52"/>
      <c r="F93" s="50"/>
      <c r="G93" s="50"/>
      <c r="H93" s="39" t="s">
        <v>667</v>
      </c>
      <c r="I93" s="50"/>
      <c r="J93" s="52"/>
      <c r="K93" s="50"/>
      <c r="L93" s="52" t="s">
        <v>528</v>
      </c>
      <c r="M93" s="52"/>
      <c r="N93" s="50"/>
    </row>
    <row r="94" spans="1:22" x14ac:dyDescent="0.25">
      <c r="A94" s="11"/>
      <c r="B94" s="20" t="s">
        <v>668</v>
      </c>
      <c r="C94" s="23" t="s">
        <v>249</v>
      </c>
      <c r="D94" s="23"/>
      <c r="E94" s="23"/>
      <c r="F94" s="23"/>
      <c r="G94" s="23" t="s">
        <v>249</v>
      </c>
      <c r="H94" s="23"/>
      <c r="I94" s="23" t="s">
        <v>249</v>
      </c>
      <c r="J94" s="23"/>
      <c r="K94" s="23" t="s">
        <v>249</v>
      </c>
      <c r="L94" s="23"/>
      <c r="M94" s="23"/>
      <c r="N94" s="23"/>
    </row>
    <row r="95" spans="1:22" x14ac:dyDescent="0.25">
      <c r="A95" s="11"/>
      <c r="B95" s="41" t="s">
        <v>669</v>
      </c>
      <c r="C95" s="16" t="s">
        <v>249</v>
      </c>
      <c r="D95" s="16" t="s">
        <v>255</v>
      </c>
      <c r="E95" s="27">
        <v>14819</v>
      </c>
      <c r="F95" s="28"/>
      <c r="G95" s="16" t="s">
        <v>249</v>
      </c>
      <c r="H95" s="16" t="s">
        <v>670</v>
      </c>
      <c r="I95" s="16" t="s">
        <v>249</v>
      </c>
      <c r="J95" s="16" t="s">
        <v>671</v>
      </c>
      <c r="K95" s="16" t="s">
        <v>249</v>
      </c>
      <c r="L95" s="16"/>
      <c r="M95" s="42" t="s">
        <v>672</v>
      </c>
      <c r="N95" s="28" t="s">
        <v>249</v>
      </c>
    </row>
    <row r="96" spans="1:22" x14ac:dyDescent="0.25">
      <c r="A96" s="11"/>
      <c r="B96" s="44"/>
      <c r="C96" s="80"/>
      <c r="D96" s="80"/>
      <c r="E96" s="80"/>
      <c r="F96" s="80"/>
      <c r="G96" s="80"/>
      <c r="H96" s="80"/>
      <c r="I96" s="80"/>
      <c r="J96" s="80"/>
      <c r="K96" s="80"/>
      <c r="L96" s="80"/>
      <c r="M96" s="80"/>
      <c r="N96" s="80"/>
    </row>
    <row r="97" spans="1:14" x14ac:dyDescent="0.25">
      <c r="A97" s="11"/>
      <c r="B97" s="82"/>
      <c r="C97" s="83" t="s">
        <v>249</v>
      </c>
      <c r="D97" s="83"/>
      <c r="E97" s="83"/>
      <c r="F97" s="83"/>
      <c r="G97" s="83" t="s">
        <v>249</v>
      </c>
      <c r="H97" s="83"/>
      <c r="I97" s="83" t="s">
        <v>249</v>
      </c>
      <c r="J97" s="23" t="s">
        <v>673</v>
      </c>
      <c r="K97" s="83" t="s">
        <v>249</v>
      </c>
      <c r="L97" s="83"/>
      <c r="M97" s="84" t="s">
        <v>675</v>
      </c>
      <c r="N97" s="85" t="s">
        <v>249</v>
      </c>
    </row>
    <row r="98" spans="1:14" x14ac:dyDescent="0.25">
      <c r="A98" s="11"/>
      <c r="B98" s="82"/>
      <c r="C98" s="83"/>
      <c r="D98" s="83"/>
      <c r="E98" s="83"/>
      <c r="F98" s="83"/>
      <c r="G98" s="83"/>
      <c r="H98" s="83"/>
      <c r="I98" s="83"/>
      <c r="J98" s="23" t="s">
        <v>674</v>
      </c>
      <c r="K98" s="83"/>
      <c r="L98" s="83"/>
      <c r="M98" s="84"/>
      <c r="N98" s="85"/>
    </row>
    <row r="99" spans="1:14" x14ac:dyDescent="0.25">
      <c r="A99" s="11"/>
      <c r="B99" s="44"/>
      <c r="C99" s="80"/>
      <c r="D99" s="80"/>
      <c r="E99" s="80"/>
      <c r="F99" s="80"/>
      <c r="G99" s="80"/>
      <c r="H99" s="80"/>
      <c r="I99" s="80"/>
      <c r="J99" s="80"/>
      <c r="K99" s="80"/>
      <c r="L99" s="80"/>
      <c r="M99" s="80"/>
      <c r="N99" s="80"/>
    </row>
    <row r="100" spans="1:14" x14ac:dyDescent="0.25">
      <c r="A100" s="11"/>
      <c r="B100" s="86" t="s">
        <v>676</v>
      </c>
      <c r="C100" s="18" t="s">
        <v>249</v>
      </c>
      <c r="D100" s="18"/>
      <c r="E100" s="87">
        <v>7175</v>
      </c>
      <c r="F100" s="88"/>
      <c r="G100" s="18" t="s">
        <v>249</v>
      </c>
      <c r="H100" s="18" t="s">
        <v>677</v>
      </c>
      <c r="I100" s="18" t="s">
        <v>249</v>
      </c>
      <c r="J100" s="16" t="s">
        <v>678</v>
      </c>
      <c r="K100" s="18" t="s">
        <v>249</v>
      </c>
      <c r="L100" s="18"/>
      <c r="M100" s="89">
        <v>7</v>
      </c>
      <c r="N100" s="88" t="s">
        <v>532</v>
      </c>
    </row>
    <row r="101" spans="1:14" x14ac:dyDescent="0.25">
      <c r="A101" s="11"/>
      <c r="B101" s="86"/>
      <c r="C101" s="18"/>
      <c r="D101" s="18"/>
      <c r="E101" s="87"/>
      <c r="F101" s="88"/>
      <c r="G101" s="18"/>
      <c r="H101" s="18"/>
      <c r="I101" s="18"/>
      <c r="J101" s="16" t="s">
        <v>679</v>
      </c>
      <c r="K101" s="18"/>
      <c r="L101" s="18"/>
      <c r="M101" s="89"/>
      <c r="N101" s="88"/>
    </row>
    <row r="102" spans="1:14" x14ac:dyDescent="0.25">
      <c r="A102" s="11"/>
      <c r="B102" s="20" t="s">
        <v>680</v>
      </c>
      <c r="C102" s="23" t="s">
        <v>249</v>
      </c>
      <c r="D102" s="23"/>
      <c r="E102" s="23"/>
      <c r="F102" s="23"/>
      <c r="G102" s="23" t="s">
        <v>249</v>
      </c>
      <c r="H102" s="23"/>
      <c r="I102" s="23" t="s">
        <v>249</v>
      </c>
      <c r="J102" s="23"/>
      <c r="K102" s="23" t="s">
        <v>249</v>
      </c>
      <c r="L102" s="23"/>
      <c r="M102" s="23"/>
      <c r="N102" s="23"/>
    </row>
    <row r="103" spans="1:14" x14ac:dyDescent="0.25">
      <c r="A103" s="11"/>
      <c r="B103" s="41" t="s">
        <v>460</v>
      </c>
      <c r="C103" s="16" t="s">
        <v>249</v>
      </c>
      <c r="D103" s="16"/>
      <c r="E103" s="27">
        <v>4560</v>
      </c>
      <c r="F103" s="28"/>
      <c r="G103" s="16" t="s">
        <v>249</v>
      </c>
      <c r="H103" s="16" t="s">
        <v>681</v>
      </c>
      <c r="I103" s="16" t="s">
        <v>249</v>
      </c>
      <c r="J103" s="16" t="s">
        <v>682</v>
      </c>
      <c r="K103" s="16" t="s">
        <v>249</v>
      </c>
      <c r="L103" s="16"/>
      <c r="M103" s="42">
        <v>21</v>
      </c>
      <c r="N103" s="28" t="s">
        <v>532</v>
      </c>
    </row>
    <row r="104" spans="1:14" x14ac:dyDescent="0.25">
      <c r="A104" s="11"/>
      <c r="B104" s="44"/>
      <c r="C104" s="80"/>
      <c r="D104" s="80"/>
      <c r="E104" s="80"/>
      <c r="F104" s="80"/>
      <c r="G104" s="80"/>
      <c r="H104" s="80"/>
      <c r="I104" s="80"/>
      <c r="J104" s="80"/>
      <c r="K104" s="80"/>
      <c r="L104" s="80"/>
      <c r="M104" s="80"/>
      <c r="N104" s="80"/>
    </row>
    <row r="105" spans="1:14" x14ac:dyDescent="0.25">
      <c r="A105" s="11"/>
      <c r="B105" s="43" t="s">
        <v>683</v>
      </c>
      <c r="C105" s="23" t="s">
        <v>249</v>
      </c>
      <c r="D105" s="23"/>
      <c r="E105" s="29">
        <v>250</v>
      </c>
      <c r="F105" s="25"/>
      <c r="G105" s="23" t="s">
        <v>249</v>
      </c>
      <c r="H105" s="23" t="s">
        <v>684</v>
      </c>
      <c r="I105" s="23" t="s">
        <v>249</v>
      </c>
      <c r="J105" s="23" t="s">
        <v>685</v>
      </c>
      <c r="K105" s="23" t="s">
        <v>249</v>
      </c>
      <c r="L105" s="23"/>
      <c r="M105" s="29" t="s">
        <v>686</v>
      </c>
      <c r="N105" s="25" t="s">
        <v>249</v>
      </c>
    </row>
  </sheetData>
  <mergeCells count="111">
    <mergeCell ref="B52:V52"/>
    <mergeCell ref="A54:A88"/>
    <mergeCell ref="B54:V54"/>
    <mergeCell ref="B55:V55"/>
    <mergeCell ref="A89:A105"/>
    <mergeCell ref="B89:V89"/>
    <mergeCell ref="B90:V90"/>
    <mergeCell ref="C104:F104"/>
    <mergeCell ref="G104:H104"/>
    <mergeCell ref="I104:J104"/>
    <mergeCell ref="K104:N104"/>
    <mergeCell ref="A1:A2"/>
    <mergeCell ref="B1:V1"/>
    <mergeCell ref="B2:V2"/>
    <mergeCell ref="A3:A53"/>
    <mergeCell ref="B3:V3"/>
    <mergeCell ref="B4:V4"/>
    <mergeCell ref="H100:H101"/>
    <mergeCell ref="I100:I101"/>
    <mergeCell ref="K100:K101"/>
    <mergeCell ref="L100:L101"/>
    <mergeCell ref="M100:M101"/>
    <mergeCell ref="N100:N101"/>
    <mergeCell ref="C99:F99"/>
    <mergeCell ref="G99:H99"/>
    <mergeCell ref="I99:J99"/>
    <mergeCell ref="K99:N99"/>
    <mergeCell ref="B100:B101"/>
    <mergeCell ref="C100:C101"/>
    <mergeCell ref="D100:D101"/>
    <mergeCell ref="E100:E101"/>
    <mergeCell ref="F100:F101"/>
    <mergeCell ref="G100:G101"/>
    <mergeCell ref="H97:H98"/>
    <mergeCell ref="I97:I98"/>
    <mergeCell ref="K97:K98"/>
    <mergeCell ref="L97:L98"/>
    <mergeCell ref="M97:M98"/>
    <mergeCell ref="N97:N98"/>
    <mergeCell ref="B97:B98"/>
    <mergeCell ref="C97:C98"/>
    <mergeCell ref="D97:D98"/>
    <mergeCell ref="E97:E98"/>
    <mergeCell ref="F97:F98"/>
    <mergeCell ref="G97:G98"/>
    <mergeCell ref="L93:M93"/>
    <mergeCell ref="N92:N93"/>
    <mergeCell ref="C96:F96"/>
    <mergeCell ref="G96:H96"/>
    <mergeCell ref="I96:J96"/>
    <mergeCell ref="K96:N96"/>
    <mergeCell ref="N57:N61"/>
    <mergeCell ref="B92:B93"/>
    <mergeCell ref="C92:C93"/>
    <mergeCell ref="D92:E93"/>
    <mergeCell ref="F92:F93"/>
    <mergeCell ref="G92:G93"/>
    <mergeCell ref="I92:I93"/>
    <mergeCell ref="J92:J93"/>
    <mergeCell ref="K92:K93"/>
    <mergeCell ref="L92:M92"/>
    <mergeCell ref="J57:J61"/>
    <mergeCell ref="K57:K61"/>
    <mergeCell ref="L57:M57"/>
    <mergeCell ref="L58:M58"/>
    <mergeCell ref="L59:M59"/>
    <mergeCell ref="L60:M60"/>
    <mergeCell ref="L61:M61"/>
    <mergeCell ref="F57:F61"/>
    <mergeCell ref="G57:G61"/>
    <mergeCell ref="H57:I57"/>
    <mergeCell ref="H58:I58"/>
    <mergeCell ref="H59:I59"/>
    <mergeCell ref="H60:I60"/>
    <mergeCell ref="H61:I61"/>
    <mergeCell ref="B57:B61"/>
    <mergeCell ref="C57:C61"/>
    <mergeCell ref="D57:E57"/>
    <mergeCell ref="D58:E58"/>
    <mergeCell ref="D59:E59"/>
    <mergeCell ref="D60:E60"/>
    <mergeCell ref="D61:E61"/>
    <mergeCell ref="S6:S8"/>
    <mergeCell ref="T6:U6"/>
    <mergeCell ref="T7:U7"/>
    <mergeCell ref="T8:U8"/>
    <mergeCell ref="V6:V8"/>
    <mergeCell ref="C30:F30"/>
    <mergeCell ref="G30:J30"/>
    <mergeCell ref="K30:N30"/>
    <mergeCell ref="O30:R30"/>
    <mergeCell ref="S30:V30"/>
    <mergeCell ref="N6:N8"/>
    <mergeCell ref="O6:O8"/>
    <mergeCell ref="P6:Q6"/>
    <mergeCell ref="P7:Q7"/>
    <mergeCell ref="P8:Q8"/>
    <mergeCell ref="R6:R8"/>
    <mergeCell ref="G6:G8"/>
    <mergeCell ref="H6:I8"/>
    <mergeCell ref="J6:J8"/>
    <mergeCell ref="K6:K8"/>
    <mergeCell ref="L6:M6"/>
    <mergeCell ref="L7:M7"/>
    <mergeCell ref="L8:M8"/>
    <mergeCell ref="B6:B8"/>
    <mergeCell ref="C6:C8"/>
    <mergeCell ref="D6:E6"/>
    <mergeCell ref="D7:E7"/>
    <mergeCell ref="D8:E8"/>
    <mergeCell ref="F6:F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v>
      </c>
      <c r="B1" s="8" t="s">
        <v>1</v>
      </c>
      <c r="C1" s="8"/>
      <c r="D1" s="8"/>
    </row>
    <row r="2" spans="1:4" x14ac:dyDescent="0.25">
      <c r="A2" s="1" t="s">
        <v>31</v>
      </c>
      <c r="B2" s="1" t="s">
        <v>2</v>
      </c>
      <c r="C2" s="1" t="s">
        <v>32</v>
      </c>
      <c r="D2" s="1" t="s">
        <v>76</v>
      </c>
    </row>
    <row r="3" spans="1:4" x14ac:dyDescent="0.25">
      <c r="A3" s="2" t="s">
        <v>85</v>
      </c>
      <c r="B3" s="6">
        <v>20170</v>
      </c>
      <c r="C3" s="6">
        <v>19845</v>
      </c>
      <c r="D3" s="6">
        <v>15312</v>
      </c>
    </row>
    <row r="4" spans="1:4" x14ac:dyDescent="0.25">
      <c r="A4" s="3" t="s">
        <v>104</v>
      </c>
      <c r="B4" s="4"/>
      <c r="C4" s="4"/>
      <c r="D4" s="4"/>
    </row>
    <row r="5" spans="1:4" ht="30" x14ac:dyDescent="0.25">
      <c r="A5" s="2" t="s">
        <v>105</v>
      </c>
      <c r="B5" s="7">
        <v>5831</v>
      </c>
      <c r="C5" s="7">
        <v>25111</v>
      </c>
      <c r="D5" s="7">
        <v>15700</v>
      </c>
    </row>
    <row r="6" spans="1:4" x14ac:dyDescent="0.25">
      <c r="A6" s="2" t="s">
        <v>106</v>
      </c>
      <c r="B6" s="7">
        <v>-2062</v>
      </c>
      <c r="C6" s="7">
        <v>-8691</v>
      </c>
      <c r="D6" s="7">
        <v>-5434</v>
      </c>
    </row>
    <row r="7" spans="1:4" ht="30" x14ac:dyDescent="0.25">
      <c r="A7" s="2" t="s">
        <v>107</v>
      </c>
      <c r="B7" s="7">
        <v>-3360</v>
      </c>
      <c r="C7" s="7">
        <v>-2447</v>
      </c>
      <c r="D7" s="4">
        <v>-953</v>
      </c>
    </row>
    <row r="8" spans="1:4" x14ac:dyDescent="0.25">
      <c r="A8" s="2" t="s">
        <v>106</v>
      </c>
      <c r="B8" s="7">
        <v>1176</v>
      </c>
      <c r="C8" s="4">
        <v>856</v>
      </c>
      <c r="D8" s="4">
        <v>334</v>
      </c>
    </row>
    <row r="9" spans="1:4" x14ac:dyDescent="0.25">
      <c r="A9" s="2" t="s">
        <v>108</v>
      </c>
      <c r="B9" s="7">
        <v>-2032</v>
      </c>
      <c r="C9" s="4">
        <v>-82</v>
      </c>
      <c r="D9" s="4">
        <v>276</v>
      </c>
    </row>
    <row r="10" spans="1:4" x14ac:dyDescent="0.25">
      <c r="A10" s="2" t="s">
        <v>106</v>
      </c>
      <c r="B10" s="4">
        <v>183</v>
      </c>
      <c r="C10" s="4">
        <v>34</v>
      </c>
      <c r="D10" s="4">
        <v>-9</v>
      </c>
    </row>
    <row r="11" spans="1:4" ht="45" x14ac:dyDescent="0.25">
      <c r="A11" s="2" t="s">
        <v>109</v>
      </c>
      <c r="B11" s="7">
        <v>-1703</v>
      </c>
      <c r="C11" s="7">
        <v>2602</v>
      </c>
      <c r="D11" s="4">
        <v>5</v>
      </c>
    </row>
    <row r="12" spans="1:4" x14ac:dyDescent="0.25">
      <c r="A12" s="2" t="s">
        <v>106</v>
      </c>
      <c r="B12" s="4">
        <v>624</v>
      </c>
      <c r="C12" s="4">
        <v>-950</v>
      </c>
      <c r="D12" s="4">
        <v>-26</v>
      </c>
    </row>
    <row r="13" spans="1:4" x14ac:dyDescent="0.25">
      <c r="A13" s="2" t="s">
        <v>110</v>
      </c>
      <c r="B13" s="4">
        <v>8</v>
      </c>
      <c r="C13" s="4">
        <v>138</v>
      </c>
      <c r="D13" s="4">
        <v>-32</v>
      </c>
    </row>
    <row r="14" spans="1:4" x14ac:dyDescent="0.25">
      <c r="A14" s="2" t="s">
        <v>111</v>
      </c>
      <c r="B14" s="7">
        <v>-1335</v>
      </c>
      <c r="C14" s="7">
        <v>16571</v>
      </c>
      <c r="D14" s="7">
        <v>9861</v>
      </c>
    </row>
    <row r="15" spans="1:4" x14ac:dyDescent="0.25">
      <c r="A15" s="2" t="s">
        <v>112</v>
      </c>
      <c r="B15" s="7">
        <v>18835</v>
      </c>
      <c r="C15" s="7">
        <v>36416</v>
      </c>
      <c r="D15" s="7">
        <v>25173</v>
      </c>
    </row>
    <row r="16" spans="1:4" ht="30" x14ac:dyDescent="0.25">
      <c r="A16" s="2" t="s">
        <v>113</v>
      </c>
      <c r="B16" s="4">
        <v>256</v>
      </c>
      <c r="C16" s="4">
        <v>394</v>
      </c>
      <c r="D16" s="4">
        <v>503</v>
      </c>
    </row>
    <row r="17" spans="1:4" ht="30" x14ac:dyDescent="0.25">
      <c r="A17" s="2" t="s">
        <v>114</v>
      </c>
      <c r="B17" s="6">
        <v>18579</v>
      </c>
      <c r="C17" s="6">
        <v>36022</v>
      </c>
      <c r="D17" s="6">
        <v>24670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workbookViewId="0"/>
  </sheetViews>
  <sheetFormatPr defaultRowHeight="15" x14ac:dyDescent="0.25"/>
  <cols>
    <col min="1" max="2" width="36.5703125" bestFit="1" customWidth="1"/>
    <col min="5" max="5" width="6.5703125" bestFit="1" customWidth="1"/>
    <col min="6" max="6" width="1.85546875" bestFit="1" customWidth="1"/>
    <col min="9" max="9" width="6.28515625" bestFit="1" customWidth="1"/>
    <col min="10" max="10" width="1.85546875" bestFit="1" customWidth="1"/>
    <col min="13" max="13" width="6.5703125" bestFit="1" customWidth="1"/>
    <col min="14" max="14" width="1.5703125" bestFit="1" customWidth="1"/>
    <col min="17" max="17" width="10.85546875" bestFit="1" customWidth="1"/>
    <col min="18" max="18" width="1.85546875" bestFit="1" customWidth="1"/>
    <col min="21" max="21" width="8.42578125" bestFit="1" customWidth="1"/>
    <col min="22" max="22" width="1.85546875" bestFit="1" customWidth="1"/>
    <col min="25" max="25" width="10.85546875" bestFit="1" customWidth="1"/>
    <col min="26" max="26" width="1.5703125" bestFit="1" customWidth="1"/>
  </cols>
  <sheetData>
    <row r="1" spans="1:26" ht="15" customHeight="1" x14ac:dyDescent="0.25">
      <c r="A1" s="8" t="s">
        <v>1048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1049</v>
      </c>
      <c r="B3" s="18" t="s">
        <v>690</v>
      </c>
      <c r="C3" s="18"/>
      <c r="D3" s="18"/>
      <c r="E3" s="18"/>
      <c r="F3" s="18"/>
      <c r="G3" s="18"/>
      <c r="H3" s="18"/>
      <c r="I3" s="18"/>
      <c r="J3" s="18"/>
      <c r="K3" s="18"/>
      <c r="L3" s="18"/>
      <c r="M3" s="18"/>
      <c r="N3" s="18"/>
      <c r="O3" s="18"/>
      <c r="P3" s="18"/>
      <c r="Q3" s="18"/>
      <c r="R3" s="18"/>
      <c r="S3" s="18"/>
      <c r="T3" s="18"/>
      <c r="U3" s="18"/>
      <c r="V3" s="18"/>
      <c r="W3" s="18"/>
      <c r="X3" s="18"/>
      <c r="Y3" s="18"/>
      <c r="Z3" s="18"/>
    </row>
    <row r="4" spans="1:26" ht="15.75" x14ac:dyDescent="0.25">
      <c r="A4" s="11"/>
      <c r="B4" s="54"/>
      <c r="C4" s="54"/>
      <c r="D4" s="54"/>
      <c r="E4" s="54"/>
      <c r="F4" s="54"/>
      <c r="G4" s="54"/>
      <c r="H4" s="54"/>
      <c r="I4" s="54"/>
      <c r="J4" s="54"/>
      <c r="K4" s="54"/>
      <c r="L4" s="54"/>
      <c r="M4" s="54"/>
      <c r="N4" s="54"/>
      <c r="O4" s="54"/>
      <c r="P4" s="54"/>
      <c r="Q4" s="54"/>
      <c r="R4" s="54"/>
      <c r="S4" s="54"/>
      <c r="T4" s="54"/>
      <c r="U4" s="54"/>
      <c r="V4" s="54"/>
      <c r="W4" s="54"/>
      <c r="X4" s="54"/>
      <c r="Y4" s="54"/>
      <c r="Z4" s="54"/>
    </row>
    <row r="5" spans="1:26" x14ac:dyDescent="0.25">
      <c r="A5" s="11"/>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5">
      <c r="A6" s="11"/>
      <c r="B6" s="50"/>
      <c r="C6" s="50"/>
      <c r="D6" s="51" t="s">
        <v>691</v>
      </c>
      <c r="E6" s="51"/>
      <c r="F6" s="51"/>
      <c r="G6" s="51"/>
      <c r="H6" s="51"/>
      <c r="I6" s="51"/>
      <c r="J6" s="51"/>
      <c r="K6" s="51"/>
      <c r="L6" s="51"/>
      <c r="M6" s="51"/>
      <c r="N6" s="50"/>
      <c r="O6" s="50"/>
      <c r="P6" s="51" t="s">
        <v>693</v>
      </c>
      <c r="Q6" s="51"/>
      <c r="R6" s="51"/>
      <c r="S6" s="51"/>
      <c r="T6" s="51"/>
      <c r="U6" s="51"/>
      <c r="V6" s="51"/>
      <c r="W6" s="51"/>
      <c r="X6" s="51"/>
      <c r="Y6" s="51"/>
      <c r="Z6" s="50"/>
    </row>
    <row r="7" spans="1:26" ht="15.75" thickBot="1" x14ac:dyDescent="0.3">
      <c r="A7" s="11"/>
      <c r="B7" s="50"/>
      <c r="C7" s="50"/>
      <c r="D7" s="52" t="s">
        <v>692</v>
      </c>
      <c r="E7" s="52"/>
      <c r="F7" s="52"/>
      <c r="G7" s="52"/>
      <c r="H7" s="52"/>
      <c r="I7" s="52"/>
      <c r="J7" s="52"/>
      <c r="K7" s="52"/>
      <c r="L7" s="52"/>
      <c r="M7" s="52"/>
      <c r="N7" s="50"/>
      <c r="O7" s="50"/>
      <c r="P7" s="52" t="s">
        <v>694</v>
      </c>
      <c r="Q7" s="52"/>
      <c r="R7" s="52"/>
      <c r="S7" s="52"/>
      <c r="T7" s="52"/>
      <c r="U7" s="52"/>
      <c r="V7" s="52"/>
      <c r="W7" s="52"/>
      <c r="X7" s="52"/>
      <c r="Y7" s="52"/>
      <c r="Z7" s="50"/>
    </row>
    <row r="8" spans="1:26" ht="15.75" thickBot="1" x14ac:dyDescent="0.3">
      <c r="A8" s="11"/>
      <c r="B8" s="37"/>
      <c r="C8" s="37"/>
      <c r="D8" s="53" t="s">
        <v>695</v>
      </c>
      <c r="E8" s="53"/>
      <c r="F8" s="37"/>
      <c r="G8" s="37"/>
      <c r="H8" s="53" t="s">
        <v>696</v>
      </c>
      <c r="I8" s="53"/>
      <c r="J8" s="37"/>
      <c r="K8" s="37"/>
      <c r="L8" s="53" t="s">
        <v>697</v>
      </c>
      <c r="M8" s="53"/>
      <c r="N8" s="37"/>
      <c r="O8" s="37"/>
      <c r="P8" s="53" t="s">
        <v>695</v>
      </c>
      <c r="Q8" s="53"/>
      <c r="R8" s="37"/>
      <c r="S8" s="37"/>
      <c r="T8" s="53" t="s">
        <v>696</v>
      </c>
      <c r="U8" s="53"/>
      <c r="V8" s="37"/>
      <c r="W8" s="37"/>
      <c r="X8" s="53" t="s">
        <v>697</v>
      </c>
      <c r="Y8" s="53"/>
      <c r="Z8" s="37"/>
    </row>
    <row r="9" spans="1:26" x14ac:dyDescent="0.25">
      <c r="A9" s="11"/>
      <c r="B9" s="20" t="s">
        <v>637</v>
      </c>
      <c r="C9" s="23"/>
      <c r="D9" s="23"/>
      <c r="E9" s="24">
        <v>938342</v>
      </c>
      <c r="F9" s="25"/>
      <c r="G9" s="23"/>
      <c r="H9" s="23"/>
      <c r="I9" s="29" t="s">
        <v>698</v>
      </c>
      <c r="J9" s="25" t="s">
        <v>277</v>
      </c>
      <c r="K9" s="23"/>
      <c r="L9" s="23"/>
      <c r="M9" s="24">
        <v>938244</v>
      </c>
      <c r="N9" s="25"/>
      <c r="O9" s="23"/>
      <c r="P9" s="23"/>
      <c r="Q9" s="24">
        <v>1069645361</v>
      </c>
      <c r="R9" s="25"/>
      <c r="S9" s="23"/>
      <c r="T9" s="23"/>
      <c r="U9" s="29" t="s">
        <v>699</v>
      </c>
      <c r="V9" s="25" t="s">
        <v>277</v>
      </c>
      <c r="W9" s="23"/>
      <c r="X9" s="23"/>
      <c r="Y9" s="24">
        <v>1068843376</v>
      </c>
      <c r="Z9" s="25"/>
    </row>
    <row r="10" spans="1:26" ht="51" x14ac:dyDescent="0.25">
      <c r="A10" s="11"/>
      <c r="B10" s="26" t="s">
        <v>700</v>
      </c>
      <c r="C10" s="16"/>
      <c r="D10" s="28"/>
      <c r="E10" s="57" t="s">
        <v>701</v>
      </c>
      <c r="F10" s="28" t="s">
        <v>277</v>
      </c>
      <c r="G10" s="16"/>
      <c r="H10" s="28"/>
      <c r="I10" s="57" t="s">
        <v>316</v>
      </c>
      <c r="J10" s="28" t="s">
        <v>249</v>
      </c>
      <c r="K10" s="16"/>
      <c r="L10" s="28"/>
      <c r="M10" s="57" t="s">
        <v>701</v>
      </c>
      <c r="N10" s="28" t="s">
        <v>277</v>
      </c>
      <c r="O10" s="16"/>
      <c r="P10" s="28"/>
      <c r="Q10" s="56">
        <v>53748595</v>
      </c>
      <c r="R10" s="28"/>
      <c r="S10" s="16"/>
      <c r="T10" s="28"/>
      <c r="U10" s="57" t="s">
        <v>316</v>
      </c>
      <c r="V10" s="28" t="s">
        <v>249</v>
      </c>
      <c r="W10" s="16"/>
      <c r="X10" s="16"/>
      <c r="Y10" s="27">
        <v>53748595</v>
      </c>
      <c r="Z10" s="28"/>
    </row>
    <row r="11" spans="1:26" ht="15.75" thickBot="1" x14ac:dyDescent="0.3">
      <c r="A11" s="11"/>
      <c r="B11" s="20" t="s">
        <v>702</v>
      </c>
      <c r="C11" s="23"/>
      <c r="D11" s="25"/>
      <c r="E11" s="59" t="s">
        <v>316</v>
      </c>
      <c r="F11" s="25" t="s">
        <v>249</v>
      </c>
      <c r="G11" s="23"/>
      <c r="H11" s="25"/>
      <c r="I11" s="59" t="s">
        <v>703</v>
      </c>
      <c r="J11" s="25" t="s">
        <v>277</v>
      </c>
      <c r="K11" s="23"/>
      <c r="L11" s="25"/>
      <c r="M11" s="59" t="s">
        <v>703</v>
      </c>
      <c r="N11" s="25" t="s">
        <v>277</v>
      </c>
      <c r="O11" s="23"/>
      <c r="P11" s="25"/>
      <c r="Q11" s="59" t="s">
        <v>316</v>
      </c>
      <c r="R11" s="25" t="s">
        <v>249</v>
      </c>
      <c r="S11" s="23"/>
      <c r="T11" s="25"/>
      <c r="U11" s="59" t="s">
        <v>704</v>
      </c>
      <c r="V11" s="25" t="s">
        <v>277</v>
      </c>
      <c r="W11" s="23"/>
      <c r="X11" s="23"/>
      <c r="Y11" s="29" t="s">
        <v>704</v>
      </c>
      <c r="Z11" s="25" t="s">
        <v>277</v>
      </c>
    </row>
    <row r="12" spans="1:26" x14ac:dyDescent="0.25">
      <c r="A12" s="11"/>
      <c r="B12" s="44"/>
      <c r="C12" s="44"/>
      <c r="D12" s="45"/>
      <c r="E12" s="45"/>
      <c r="F12" s="44"/>
      <c r="G12" s="44"/>
      <c r="H12" s="45"/>
      <c r="I12" s="45"/>
      <c r="J12" s="44"/>
      <c r="K12" s="44"/>
      <c r="L12" s="45"/>
      <c r="M12" s="45"/>
      <c r="N12" s="44"/>
      <c r="O12" s="44"/>
      <c r="P12" s="45"/>
      <c r="Q12" s="45"/>
      <c r="R12" s="44"/>
      <c r="S12" s="44"/>
      <c r="T12" s="45"/>
      <c r="U12" s="45"/>
      <c r="V12" s="44"/>
      <c r="W12" s="44"/>
      <c r="X12" s="45"/>
      <c r="Y12" s="45"/>
      <c r="Z12" s="44"/>
    </row>
    <row r="13" spans="1:26" x14ac:dyDescent="0.25">
      <c r="A13" s="11"/>
      <c r="B13" s="26" t="s">
        <v>647</v>
      </c>
      <c r="C13" s="16"/>
      <c r="D13" s="28"/>
      <c r="E13" s="56">
        <v>904528</v>
      </c>
      <c r="F13" s="28"/>
      <c r="G13" s="16"/>
      <c r="H13" s="28"/>
      <c r="I13" s="57" t="s">
        <v>705</v>
      </c>
      <c r="J13" s="28" t="s">
        <v>277</v>
      </c>
      <c r="K13" s="16"/>
      <c r="L13" s="28"/>
      <c r="M13" s="56">
        <v>894955</v>
      </c>
      <c r="N13" s="28"/>
      <c r="O13" s="16"/>
      <c r="P13" s="28"/>
      <c r="Q13" s="56">
        <v>1123393956</v>
      </c>
      <c r="R13" s="28"/>
      <c r="S13" s="16"/>
      <c r="T13" s="28"/>
      <c r="U13" s="57" t="s">
        <v>706</v>
      </c>
      <c r="V13" s="28" t="s">
        <v>277</v>
      </c>
      <c r="W13" s="16"/>
      <c r="X13" s="16"/>
      <c r="Y13" s="27">
        <v>1121985472</v>
      </c>
      <c r="Z13" s="28"/>
    </row>
    <row r="14" spans="1:26" ht="51.75" thickBot="1" x14ac:dyDescent="0.3">
      <c r="A14" s="11"/>
      <c r="B14" s="20" t="s">
        <v>700</v>
      </c>
      <c r="C14" s="23"/>
      <c r="D14" s="25"/>
      <c r="E14" s="59" t="s">
        <v>707</v>
      </c>
      <c r="F14" s="25" t="s">
        <v>277</v>
      </c>
      <c r="G14" s="23"/>
      <c r="H14" s="25"/>
      <c r="I14" s="59" t="s">
        <v>316</v>
      </c>
      <c r="J14" s="25" t="s">
        <v>249</v>
      </c>
      <c r="K14" s="23"/>
      <c r="L14" s="25"/>
      <c r="M14" s="59" t="s">
        <v>707</v>
      </c>
      <c r="N14" s="25" t="s">
        <v>277</v>
      </c>
      <c r="O14" s="23"/>
      <c r="P14" s="25"/>
      <c r="Q14" s="58">
        <v>55381136</v>
      </c>
      <c r="R14" s="25"/>
      <c r="S14" s="23"/>
      <c r="T14" s="25"/>
      <c r="U14" s="59" t="s">
        <v>316</v>
      </c>
      <c r="V14" s="25" t="s">
        <v>249</v>
      </c>
      <c r="W14" s="23"/>
      <c r="X14" s="23"/>
      <c r="Y14" s="24">
        <v>55381136</v>
      </c>
      <c r="Z14" s="25"/>
    </row>
    <row r="15" spans="1:26" x14ac:dyDescent="0.25">
      <c r="A15" s="11"/>
      <c r="B15" s="44"/>
      <c r="C15" s="44"/>
      <c r="D15" s="45"/>
      <c r="E15" s="45"/>
      <c r="F15" s="44"/>
      <c r="G15" s="44"/>
      <c r="H15" s="45"/>
      <c r="I15" s="45"/>
      <c r="J15" s="44"/>
      <c r="K15" s="44"/>
      <c r="L15" s="45"/>
      <c r="M15" s="45"/>
      <c r="N15" s="44"/>
      <c r="O15" s="44"/>
      <c r="P15" s="45"/>
      <c r="Q15" s="45"/>
      <c r="R15" s="44"/>
      <c r="S15" s="44"/>
      <c r="T15" s="45"/>
      <c r="U15" s="45"/>
      <c r="V15" s="44"/>
      <c r="W15" s="44"/>
      <c r="X15" s="45"/>
      <c r="Y15" s="45"/>
      <c r="Z15" s="44"/>
    </row>
    <row r="16" spans="1:26" x14ac:dyDescent="0.25">
      <c r="A16" s="11"/>
      <c r="B16" s="26" t="s">
        <v>655</v>
      </c>
      <c r="C16" s="16"/>
      <c r="D16" s="28"/>
      <c r="E16" s="56">
        <v>868616</v>
      </c>
      <c r="F16" s="28"/>
      <c r="G16" s="16"/>
      <c r="H16" s="28"/>
      <c r="I16" s="57" t="s">
        <v>705</v>
      </c>
      <c r="J16" s="28" t="s">
        <v>277</v>
      </c>
      <c r="K16" s="16"/>
      <c r="L16" s="28"/>
      <c r="M16" s="56">
        <v>859043</v>
      </c>
      <c r="N16" s="28"/>
      <c r="O16" s="16"/>
      <c r="P16" s="28"/>
      <c r="Q16" s="56">
        <v>1178775092</v>
      </c>
      <c r="R16" s="28"/>
      <c r="S16" s="16"/>
      <c r="T16" s="28"/>
      <c r="U16" s="57" t="s">
        <v>706</v>
      </c>
      <c r="V16" s="28" t="s">
        <v>277</v>
      </c>
      <c r="W16" s="16"/>
      <c r="X16" s="16"/>
      <c r="Y16" s="27">
        <v>1177366608</v>
      </c>
      <c r="Z16" s="28"/>
    </row>
    <row r="17" spans="1:26" ht="51" x14ac:dyDescent="0.25">
      <c r="A17" s="11"/>
      <c r="B17" s="20" t="s">
        <v>700</v>
      </c>
      <c r="C17" s="23"/>
      <c r="D17" s="25"/>
      <c r="E17" s="59" t="s">
        <v>708</v>
      </c>
      <c r="F17" s="25" t="s">
        <v>277</v>
      </c>
      <c r="G17" s="23"/>
      <c r="H17" s="25"/>
      <c r="I17" s="59" t="s">
        <v>316</v>
      </c>
      <c r="J17" s="25" t="s">
        <v>249</v>
      </c>
      <c r="K17" s="23"/>
      <c r="L17" s="25"/>
      <c r="M17" s="59" t="s">
        <v>708</v>
      </c>
      <c r="N17" s="25" t="s">
        <v>277</v>
      </c>
      <c r="O17" s="23"/>
      <c r="P17" s="25"/>
      <c r="Q17" s="58">
        <v>47490158</v>
      </c>
      <c r="R17" s="25"/>
      <c r="S17" s="23"/>
      <c r="T17" s="25"/>
      <c r="U17" s="59" t="s">
        <v>316</v>
      </c>
      <c r="V17" s="25" t="s">
        <v>249</v>
      </c>
      <c r="W17" s="23"/>
      <c r="X17" s="23"/>
      <c r="Y17" s="24">
        <v>47490158</v>
      </c>
      <c r="Z17" s="25"/>
    </row>
    <row r="18" spans="1:26" ht="15.75" thickBot="1" x14ac:dyDescent="0.3">
      <c r="A18" s="11"/>
      <c r="B18" s="26" t="s">
        <v>702</v>
      </c>
      <c r="C18" s="16"/>
      <c r="D18" s="28"/>
      <c r="E18" s="57" t="s">
        <v>316</v>
      </c>
      <c r="F18" s="28" t="s">
        <v>249</v>
      </c>
      <c r="G18" s="16"/>
      <c r="H18" s="28"/>
      <c r="I18" s="57" t="s">
        <v>709</v>
      </c>
      <c r="J18" s="28" t="s">
        <v>277</v>
      </c>
      <c r="K18" s="16"/>
      <c r="L18" s="28"/>
      <c r="M18" s="57" t="s">
        <v>709</v>
      </c>
      <c r="N18" s="28" t="s">
        <v>277</v>
      </c>
      <c r="O18" s="16"/>
      <c r="P18" s="28"/>
      <c r="Q18" s="57" t="s">
        <v>316</v>
      </c>
      <c r="R18" s="28" t="s">
        <v>249</v>
      </c>
      <c r="S18" s="16"/>
      <c r="T18" s="28"/>
      <c r="U18" s="57" t="s">
        <v>710</v>
      </c>
      <c r="V18" s="28" t="s">
        <v>277</v>
      </c>
      <c r="W18" s="16"/>
      <c r="X18" s="16"/>
      <c r="Y18" s="42" t="s">
        <v>710</v>
      </c>
      <c r="Z18" s="28" t="s">
        <v>277</v>
      </c>
    </row>
    <row r="19" spans="1:26" x14ac:dyDescent="0.25">
      <c r="A19" s="11"/>
      <c r="B19" s="44"/>
      <c r="C19" s="44"/>
      <c r="D19" s="45"/>
      <c r="E19" s="45"/>
      <c r="F19" s="44"/>
      <c r="G19" s="44"/>
      <c r="H19" s="45"/>
      <c r="I19" s="45"/>
      <c r="J19" s="44"/>
      <c r="K19" s="44"/>
      <c r="L19" s="45"/>
      <c r="M19" s="45"/>
      <c r="N19" s="44"/>
      <c r="O19" s="44"/>
      <c r="P19" s="45"/>
      <c r="Q19" s="45"/>
      <c r="R19" s="44"/>
      <c r="S19" s="44"/>
      <c r="T19" s="45"/>
      <c r="U19" s="45"/>
      <c r="V19" s="44"/>
      <c r="W19" s="44"/>
      <c r="X19" s="45"/>
      <c r="Y19" s="45"/>
      <c r="Z19" s="44"/>
    </row>
    <row r="20" spans="1:26" ht="15.75" thickBot="1" x14ac:dyDescent="0.3">
      <c r="A20" s="11"/>
      <c r="B20" s="20" t="s">
        <v>661</v>
      </c>
      <c r="C20" s="23"/>
      <c r="D20" s="23"/>
      <c r="E20" s="24">
        <v>838019</v>
      </c>
      <c r="F20" s="25"/>
      <c r="G20" s="23"/>
      <c r="H20" s="23"/>
      <c r="I20" s="29" t="s">
        <v>711</v>
      </c>
      <c r="J20" s="25" t="s">
        <v>277</v>
      </c>
      <c r="K20" s="23"/>
      <c r="L20" s="23"/>
      <c r="M20" s="24">
        <v>826339</v>
      </c>
      <c r="N20" s="25"/>
      <c r="O20" s="23"/>
      <c r="P20" s="23"/>
      <c r="Q20" s="24">
        <v>1226265250</v>
      </c>
      <c r="R20" s="25"/>
      <c r="S20" s="23"/>
      <c r="T20" s="23"/>
      <c r="U20" s="29" t="s">
        <v>712</v>
      </c>
      <c r="V20" s="25" t="s">
        <v>277</v>
      </c>
      <c r="W20" s="23"/>
      <c r="X20" s="23"/>
      <c r="Y20" s="24">
        <v>1224855488</v>
      </c>
      <c r="Z20" s="25"/>
    </row>
    <row r="21" spans="1:26" ht="15.75" thickTop="1" x14ac:dyDescent="0.25">
      <c r="A21" s="11"/>
      <c r="B21" s="44"/>
      <c r="C21" s="44"/>
      <c r="D21" s="47"/>
      <c r="E21" s="47"/>
      <c r="F21" s="44"/>
      <c r="G21" s="44"/>
      <c r="H21" s="47"/>
      <c r="I21" s="47"/>
      <c r="J21" s="44"/>
      <c r="K21" s="44"/>
      <c r="L21" s="47"/>
      <c r="M21" s="47"/>
      <c r="N21" s="44"/>
      <c r="O21" s="44"/>
      <c r="P21" s="47"/>
      <c r="Q21" s="47"/>
      <c r="R21" s="44"/>
      <c r="S21" s="44"/>
      <c r="T21" s="47"/>
      <c r="U21" s="47"/>
      <c r="V21" s="44"/>
      <c r="W21" s="44"/>
      <c r="X21" s="47"/>
      <c r="Y21" s="47"/>
      <c r="Z21" s="44"/>
    </row>
  </sheetData>
  <mergeCells count="21">
    <mergeCell ref="A1:A2"/>
    <mergeCell ref="B1:Z1"/>
    <mergeCell ref="B2:Z2"/>
    <mergeCell ref="A3:A21"/>
    <mergeCell ref="B3:Z3"/>
    <mergeCell ref="B4:Z4"/>
    <mergeCell ref="P6:Y6"/>
    <mergeCell ref="P7:Y7"/>
    <mergeCell ref="Z6:Z7"/>
    <mergeCell ref="D8:E8"/>
    <mergeCell ref="H8:I8"/>
    <mergeCell ref="L8:M8"/>
    <mergeCell ref="P8:Q8"/>
    <mergeCell ref="T8:U8"/>
    <mergeCell ref="X8:Y8"/>
    <mergeCell ref="B6:B7"/>
    <mergeCell ref="C6:C7"/>
    <mergeCell ref="D6:M6"/>
    <mergeCell ref="D7:M7"/>
    <mergeCell ref="N6:N7"/>
    <mergeCell ref="O6:O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showGridLines="0" workbookViewId="0"/>
  </sheetViews>
  <sheetFormatPr defaultRowHeight="15" x14ac:dyDescent="0.25"/>
  <cols>
    <col min="1" max="2" width="36.5703125" bestFit="1" customWidth="1"/>
    <col min="3" max="3" width="19.5703125" customWidth="1"/>
    <col min="4" max="4" width="4" customWidth="1"/>
    <col min="5" max="5" width="12.28515625" customWidth="1"/>
    <col min="6" max="6" width="4" customWidth="1"/>
    <col min="7" max="7" width="19.5703125" customWidth="1"/>
    <col min="8" max="8" width="4" customWidth="1"/>
    <col min="9" max="9" width="11.5703125" customWidth="1"/>
    <col min="10" max="10" width="4" customWidth="1"/>
    <col min="11" max="11" width="19.5703125" customWidth="1"/>
    <col min="12" max="12" width="4" customWidth="1"/>
    <col min="13" max="13" width="11.5703125" customWidth="1"/>
    <col min="14" max="14" width="4" customWidth="1"/>
    <col min="15" max="15" width="19.5703125" customWidth="1"/>
    <col min="16" max="16" width="4" customWidth="1"/>
    <col min="17" max="17" width="9.7109375" customWidth="1"/>
    <col min="18" max="18" width="4.28515625" customWidth="1"/>
    <col min="19" max="19" width="19.5703125" customWidth="1"/>
    <col min="20" max="20" width="4" customWidth="1"/>
    <col min="21" max="21" width="12.28515625" customWidth="1"/>
    <col min="22" max="22" width="4" customWidth="1"/>
  </cols>
  <sheetData>
    <row r="1" spans="1:22" ht="15" customHeight="1" x14ac:dyDescent="0.25">
      <c r="A1" s="8" t="s">
        <v>1050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25.5" customHeight="1" x14ac:dyDescent="0.25">
      <c r="A3" s="11" t="s">
        <v>1051</v>
      </c>
      <c r="B3" s="18" t="s">
        <v>715</v>
      </c>
      <c r="C3" s="18"/>
      <c r="D3" s="18"/>
      <c r="E3" s="18"/>
      <c r="F3" s="18"/>
      <c r="G3" s="18"/>
      <c r="H3" s="18"/>
      <c r="I3" s="18"/>
      <c r="J3" s="18"/>
      <c r="K3" s="18"/>
      <c r="L3" s="18"/>
      <c r="M3" s="18"/>
      <c r="N3" s="18"/>
      <c r="O3" s="18"/>
      <c r="P3" s="18"/>
      <c r="Q3" s="18"/>
      <c r="R3" s="18"/>
      <c r="S3" s="18"/>
      <c r="T3" s="18"/>
      <c r="U3" s="18"/>
      <c r="V3" s="18"/>
    </row>
    <row r="4" spans="1:22" ht="15.75" x14ac:dyDescent="0.25">
      <c r="A4" s="11"/>
      <c r="B4" s="54"/>
      <c r="C4" s="54"/>
      <c r="D4" s="54"/>
      <c r="E4" s="54"/>
      <c r="F4" s="54"/>
      <c r="G4" s="54"/>
      <c r="H4" s="54"/>
      <c r="I4" s="54"/>
      <c r="J4" s="54"/>
      <c r="K4" s="54"/>
      <c r="L4" s="54"/>
      <c r="M4" s="54"/>
      <c r="N4" s="54"/>
      <c r="O4" s="54"/>
      <c r="P4" s="54"/>
      <c r="Q4" s="54"/>
      <c r="R4" s="54"/>
      <c r="S4" s="54"/>
      <c r="T4" s="54"/>
      <c r="U4" s="54"/>
      <c r="V4" s="54"/>
    </row>
    <row r="5" spans="1:22" x14ac:dyDescent="0.25">
      <c r="A5" s="11"/>
      <c r="B5" s="16"/>
      <c r="C5" s="16"/>
      <c r="D5" s="16"/>
      <c r="E5" s="16"/>
      <c r="F5" s="16"/>
      <c r="G5" s="16"/>
      <c r="H5" s="16"/>
      <c r="I5" s="16"/>
      <c r="J5" s="16"/>
      <c r="K5" s="16"/>
      <c r="L5" s="16"/>
      <c r="M5" s="16"/>
      <c r="N5" s="16"/>
      <c r="O5" s="16"/>
      <c r="P5" s="16"/>
      <c r="Q5" s="16"/>
      <c r="R5" s="16"/>
      <c r="S5" s="16"/>
      <c r="T5" s="16"/>
      <c r="U5" s="16"/>
      <c r="V5" s="16"/>
    </row>
    <row r="6" spans="1:22" x14ac:dyDescent="0.25">
      <c r="A6" s="11"/>
      <c r="B6" s="50"/>
      <c r="C6" s="50"/>
      <c r="D6" s="94" t="s">
        <v>269</v>
      </c>
      <c r="E6" s="94"/>
      <c r="F6" s="50"/>
      <c r="G6" s="50"/>
      <c r="H6" s="94" t="s">
        <v>574</v>
      </c>
      <c r="I6" s="94"/>
      <c r="J6" s="50"/>
      <c r="K6" s="50"/>
      <c r="L6" s="94" t="s">
        <v>720</v>
      </c>
      <c r="M6" s="94"/>
      <c r="N6" s="50"/>
      <c r="O6" s="50"/>
      <c r="P6" s="94" t="s">
        <v>60</v>
      </c>
      <c r="Q6" s="94"/>
      <c r="R6" s="50"/>
      <c r="S6" s="50"/>
      <c r="T6" s="94" t="s">
        <v>449</v>
      </c>
      <c r="U6" s="94"/>
      <c r="V6" s="50"/>
    </row>
    <row r="7" spans="1:22" x14ac:dyDescent="0.25">
      <c r="A7" s="11"/>
      <c r="B7" s="50"/>
      <c r="C7" s="50"/>
      <c r="D7" s="94" t="s">
        <v>716</v>
      </c>
      <c r="E7" s="94"/>
      <c r="F7" s="50"/>
      <c r="G7" s="50"/>
      <c r="H7" s="94" t="s">
        <v>718</v>
      </c>
      <c r="I7" s="94"/>
      <c r="J7" s="50"/>
      <c r="K7" s="50"/>
      <c r="L7" s="94" t="s">
        <v>721</v>
      </c>
      <c r="M7" s="94"/>
      <c r="N7" s="50"/>
      <c r="O7" s="50"/>
      <c r="P7" s="94"/>
      <c r="Q7" s="94"/>
      <c r="R7" s="50"/>
      <c r="S7" s="50"/>
      <c r="T7" s="94" t="s">
        <v>725</v>
      </c>
      <c r="U7" s="94"/>
      <c r="V7" s="50"/>
    </row>
    <row r="8" spans="1:22" x14ac:dyDescent="0.25">
      <c r="A8" s="11"/>
      <c r="B8" s="50"/>
      <c r="C8" s="50"/>
      <c r="D8" s="94" t="s">
        <v>717</v>
      </c>
      <c r="E8" s="94"/>
      <c r="F8" s="50"/>
      <c r="G8" s="50"/>
      <c r="H8" s="94" t="s">
        <v>719</v>
      </c>
      <c r="I8" s="94"/>
      <c r="J8" s="50"/>
      <c r="K8" s="50"/>
      <c r="L8" s="94" t="s">
        <v>722</v>
      </c>
      <c r="M8" s="94"/>
      <c r="N8" s="50"/>
      <c r="O8" s="50"/>
      <c r="P8" s="94"/>
      <c r="Q8" s="94"/>
      <c r="R8" s="50"/>
      <c r="S8" s="50"/>
      <c r="T8" s="94" t="s">
        <v>726</v>
      </c>
      <c r="U8" s="94"/>
      <c r="V8" s="50"/>
    </row>
    <row r="9" spans="1:22" x14ac:dyDescent="0.25">
      <c r="A9" s="11"/>
      <c r="B9" s="50"/>
      <c r="C9" s="50"/>
      <c r="D9" s="94"/>
      <c r="E9" s="94"/>
      <c r="F9" s="50"/>
      <c r="G9" s="50"/>
      <c r="H9" s="94"/>
      <c r="I9" s="94"/>
      <c r="J9" s="50"/>
      <c r="K9" s="50"/>
      <c r="L9" s="94" t="s">
        <v>723</v>
      </c>
      <c r="M9" s="94"/>
      <c r="N9" s="50"/>
      <c r="O9" s="50"/>
      <c r="P9" s="94"/>
      <c r="Q9" s="94"/>
      <c r="R9" s="50"/>
      <c r="S9" s="50"/>
      <c r="T9" s="94" t="s">
        <v>727</v>
      </c>
      <c r="U9" s="94"/>
      <c r="V9" s="50"/>
    </row>
    <row r="10" spans="1:22" ht="15.75" thickBot="1" x14ac:dyDescent="0.3">
      <c r="A10" s="11"/>
      <c r="B10" s="50"/>
      <c r="C10" s="50"/>
      <c r="D10" s="95"/>
      <c r="E10" s="95"/>
      <c r="F10" s="50"/>
      <c r="G10" s="50"/>
      <c r="H10" s="95"/>
      <c r="I10" s="95"/>
      <c r="J10" s="50"/>
      <c r="K10" s="50"/>
      <c r="L10" s="95" t="s">
        <v>724</v>
      </c>
      <c r="M10" s="95"/>
      <c r="N10" s="50"/>
      <c r="O10" s="50"/>
      <c r="P10" s="95"/>
      <c r="Q10" s="95"/>
      <c r="R10" s="50"/>
      <c r="S10" s="50"/>
      <c r="T10" s="95"/>
      <c r="U10" s="95"/>
      <c r="V10" s="50"/>
    </row>
    <row r="11" spans="1:22" ht="15.75" thickBot="1" x14ac:dyDescent="0.3">
      <c r="A11" s="11"/>
      <c r="B11" s="20" t="s">
        <v>637</v>
      </c>
      <c r="C11" s="23"/>
      <c r="D11" s="25" t="s">
        <v>255</v>
      </c>
      <c r="E11" s="58">
        <v>19626</v>
      </c>
      <c r="F11" s="25"/>
      <c r="G11" s="23"/>
      <c r="H11" s="25" t="s">
        <v>255</v>
      </c>
      <c r="I11" s="59" t="s">
        <v>728</v>
      </c>
      <c r="J11" s="25" t="s">
        <v>277</v>
      </c>
      <c r="K11" s="23"/>
      <c r="L11" s="25" t="s">
        <v>255</v>
      </c>
      <c r="M11" s="59" t="s">
        <v>729</v>
      </c>
      <c r="N11" s="25" t="s">
        <v>277</v>
      </c>
      <c r="O11" s="23"/>
      <c r="P11" s="25" t="s">
        <v>255</v>
      </c>
      <c r="Q11" s="59" t="s">
        <v>730</v>
      </c>
      <c r="R11" s="25" t="s">
        <v>249</v>
      </c>
      <c r="S11" s="23"/>
      <c r="T11" s="25" t="s">
        <v>255</v>
      </c>
      <c r="U11" s="58">
        <v>17654</v>
      </c>
      <c r="V11" s="25"/>
    </row>
    <row r="12" spans="1:22" x14ac:dyDescent="0.25">
      <c r="A12" s="11"/>
      <c r="B12" s="44"/>
      <c r="C12" s="44"/>
      <c r="D12" s="45"/>
      <c r="E12" s="45"/>
      <c r="F12" s="44"/>
      <c r="G12" s="44"/>
      <c r="H12" s="45"/>
      <c r="I12" s="45"/>
      <c r="J12" s="44"/>
      <c r="K12" s="44"/>
      <c r="L12" s="45"/>
      <c r="M12" s="45"/>
      <c r="N12" s="44"/>
      <c r="O12" s="44"/>
      <c r="P12" s="45"/>
      <c r="Q12" s="45"/>
      <c r="R12" s="44"/>
      <c r="S12" s="44"/>
      <c r="T12" s="45"/>
      <c r="U12" s="45"/>
      <c r="V12" s="44"/>
    </row>
    <row r="13" spans="1:22" x14ac:dyDescent="0.25">
      <c r="A13" s="11"/>
      <c r="B13" s="26" t="s">
        <v>111</v>
      </c>
      <c r="C13" s="16"/>
      <c r="D13" s="28"/>
      <c r="E13" s="56">
        <v>9647</v>
      </c>
      <c r="F13" s="28"/>
      <c r="G13" s="16"/>
      <c r="H13" s="28"/>
      <c r="I13" s="57">
        <v>267</v>
      </c>
      <c r="J13" s="28"/>
      <c r="K13" s="16"/>
      <c r="L13" s="28"/>
      <c r="M13" s="57" t="s">
        <v>731</v>
      </c>
      <c r="N13" s="28" t="s">
        <v>277</v>
      </c>
      <c r="O13" s="16"/>
      <c r="P13" s="28"/>
      <c r="Q13" s="57" t="s">
        <v>732</v>
      </c>
      <c r="R13" s="28" t="s">
        <v>277</v>
      </c>
      <c r="S13" s="16"/>
      <c r="T13" s="28"/>
      <c r="U13" s="56">
        <v>9846</v>
      </c>
      <c r="V13" s="28"/>
    </row>
    <row r="14" spans="1:22" ht="15.75" thickBot="1" x14ac:dyDescent="0.3">
      <c r="A14" s="11"/>
      <c r="B14" s="20" t="s">
        <v>122</v>
      </c>
      <c r="C14" s="23"/>
      <c r="D14" s="25"/>
      <c r="E14" s="59" t="s">
        <v>733</v>
      </c>
      <c r="F14" s="25" t="s">
        <v>277</v>
      </c>
      <c r="G14" s="23"/>
      <c r="H14" s="25"/>
      <c r="I14" s="59" t="s">
        <v>284</v>
      </c>
      <c r="J14" s="25" t="s">
        <v>277</v>
      </c>
      <c r="K14" s="23"/>
      <c r="L14" s="25"/>
      <c r="M14" s="59">
        <v>9</v>
      </c>
      <c r="N14" s="25"/>
      <c r="O14" s="23"/>
      <c r="P14" s="25"/>
      <c r="Q14" s="59">
        <v>14</v>
      </c>
      <c r="R14" s="25"/>
      <c r="S14" s="23"/>
      <c r="T14" s="25"/>
      <c r="U14" s="59" t="s">
        <v>316</v>
      </c>
      <c r="V14" s="25" t="s">
        <v>249</v>
      </c>
    </row>
    <row r="15" spans="1:22" x14ac:dyDescent="0.25">
      <c r="A15" s="11"/>
      <c r="B15" s="44"/>
      <c r="C15" s="44"/>
      <c r="D15" s="45"/>
      <c r="E15" s="45"/>
      <c r="F15" s="44"/>
      <c r="G15" s="44"/>
      <c r="H15" s="45"/>
      <c r="I15" s="45"/>
      <c r="J15" s="44"/>
      <c r="K15" s="44"/>
      <c r="L15" s="45"/>
      <c r="M15" s="45"/>
      <c r="N15" s="44"/>
      <c r="O15" s="44"/>
      <c r="P15" s="45"/>
      <c r="Q15" s="45"/>
      <c r="R15" s="44"/>
      <c r="S15" s="44"/>
      <c r="T15" s="45"/>
      <c r="U15" s="45"/>
      <c r="V15" s="44"/>
    </row>
    <row r="16" spans="1:22" ht="15.75" thickBot="1" x14ac:dyDescent="0.3">
      <c r="A16" s="11"/>
      <c r="B16" s="49"/>
      <c r="C16" s="16"/>
      <c r="D16" s="28"/>
      <c r="E16" s="56">
        <v>9628</v>
      </c>
      <c r="F16" s="28"/>
      <c r="G16" s="16"/>
      <c r="H16" s="28"/>
      <c r="I16" s="57">
        <v>263</v>
      </c>
      <c r="J16" s="28"/>
      <c r="K16" s="16"/>
      <c r="L16" s="28"/>
      <c r="M16" s="57" t="s">
        <v>372</v>
      </c>
      <c r="N16" s="28" t="s">
        <v>277</v>
      </c>
      <c r="O16" s="16"/>
      <c r="P16" s="28"/>
      <c r="Q16" s="57" t="s">
        <v>734</v>
      </c>
      <c r="R16" s="28" t="s">
        <v>277</v>
      </c>
      <c r="S16" s="16"/>
      <c r="T16" s="28"/>
      <c r="U16" s="56">
        <v>9846</v>
      </c>
      <c r="V16" s="28"/>
    </row>
    <row r="17" spans="1:22" x14ac:dyDescent="0.25">
      <c r="A17" s="11"/>
      <c r="B17" s="44"/>
      <c r="C17" s="44"/>
      <c r="D17" s="45"/>
      <c r="E17" s="45"/>
      <c r="F17" s="44"/>
      <c r="G17" s="44"/>
      <c r="H17" s="45"/>
      <c r="I17" s="45"/>
      <c r="J17" s="44"/>
      <c r="K17" s="44"/>
      <c r="L17" s="45"/>
      <c r="M17" s="45"/>
      <c r="N17" s="44"/>
      <c r="O17" s="44"/>
      <c r="P17" s="45"/>
      <c r="Q17" s="45"/>
      <c r="R17" s="44"/>
      <c r="S17" s="44"/>
      <c r="T17" s="45"/>
      <c r="U17" s="45"/>
      <c r="V17" s="44"/>
    </row>
    <row r="18" spans="1:22" ht="15.75" thickBot="1" x14ac:dyDescent="0.3">
      <c r="A18" s="11"/>
      <c r="B18" s="20" t="s">
        <v>647</v>
      </c>
      <c r="C18" s="23"/>
      <c r="D18" s="25"/>
      <c r="E18" s="58">
        <v>29254</v>
      </c>
      <c r="F18" s="25"/>
      <c r="G18" s="23"/>
      <c r="H18" s="25"/>
      <c r="I18" s="59" t="s">
        <v>735</v>
      </c>
      <c r="J18" s="25" t="s">
        <v>277</v>
      </c>
      <c r="K18" s="23"/>
      <c r="L18" s="25"/>
      <c r="M18" s="59" t="s">
        <v>736</v>
      </c>
      <c r="N18" s="25" t="s">
        <v>277</v>
      </c>
      <c r="O18" s="23"/>
      <c r="P18" s="25"/>
      <c r="Q18" s="59" t="s">
        <v>734</v>
      </c>
      <c r="R18" s="25" t="s">
        <v>277</v>
      </c>
      <c r="S18" s="23"/>
      <c r="T18" s="25"/>
      <c r="U18" s="58">
        <v>27500</v>
      </c>
      <c r="V18" s="25"/>
    </row>
    <row r="19" spans="1:22" x14ac:dyDescent="0.25">
      <c r="A19" s="11"/>
      <c r="B19" s="44"/>
      <c r="C19" s="44"/>
      <c r="D19" s="45"/>
      <c r="E19" s="45"/>
      <c r="F19" s="44"/>
      <c r="G19" s="44"/>
      <c r="H19" s="45"/>
      <c r="I19" s="45"/>
      <c r="J19" s="44"/>
      <c r="K19" s="44"/>
      <c r="L19" s="45"/>
      <c r="M19" s="45"/>
      <c r="N19" s="44"/>
      <c r="O19" s="44"/>
      <c r="P19" s="45"/>
      <c r="Q19" s="45"/>
      <c r="R19" s="44"/>
      <c r="S19" s="44"/>
      <c r="T19" s="45"/>
      <c r="U19" s="45"/>
      <c r="V19" s="44"/>
    </row>
    <row r="20" spans="1:22" ht="25.5" x14ac:dyDescent="0.25">
      <c r="A20" s="11"/>
      <c r="B20" s="26" t="s">
        <v>737</v>
      </c>
      <c r="C20" s="16"/>
      <c r="D20" s="28"/>
      <c r="E20" s="56">
        <v>16379</v>
      </c>
      <c r="F20" s="28"/>
      <c r="G20" s="16"/>
      <c r="H20" s="28"/>
      <c r="I20" s="57">
        <v>25</v>
      </c>
      <c r="J20" s="28"/>
      <c r="K20" s="16"/>
      <c r="L20" s="28"/>
      <c r="M20" s="56">
        <v>1534</v>
      </c>
      <c r="N20" s="28"/>
      <c r="O20" s="16"/>
      <c r="P20" s="28"/>
      <c r="Q20" s="57">
        <v>106</v>
      </c>
      <c r="R20" s="28"/>
      <c r="S20" s="16"/>
      <c r="T20" s="28"/>
      <c r="U20" s="56">
        <v>18044</v>
      </c>
      <c r="V20" s="28"/>
    </row>
    <row r="21" spans="1:22" ht="25.5" x14ac:dyDescent="0.25">
      <c r="A21" s="11"/>
      <c r="B21" s="20" t="s">
        <v>738</v>
      </c>
      <c r="C21" s="23"/>
      <c r="D21" s="25"/>
      <c r="E21" s="59" t="s">
        <v>739</v>
      </c>
      <c r="F21" s="25" t="s">
        <v>277</v>
      </c>
      <c r="G21" s="23"/>
      <c r="H21" s="25"/>
      <c r="I21" s="59" t="s">
        <v>652</v>
      </c>
      <c r="J21" s="25" t="s">
        <v>277</v>
      </c>
      <c r="K21" s="23"/>
      <c r="L21" s="25"/>
      <c r="M21" s="59">
        <v>114</v>
      </c>
      <c r="N21" s="25"/>
      <c r="O21" s="23"/>
      <c r="P21" s="25"/>
      <c r="Q21" s="59">
        <v>10</v>
      </c>
      <c r="R21" s="25"/>
      <c r="S21" s="23"/>
      <c r="T21" s="25"/>
      <c r="U21" s="59" t="s">
        <v>740</v>
      </c>
      <c r="V21" s="25" t="s">
        <v>277</v>
      </c>
    </row>
    <row r="22" spans="1:22" ht="15.75" thickBot="1" x14ac:dyDescent="0.3">
      <c r="A22" s="11"/>
      <c r="B22" s="26" t="s">
        <v>122</v>
      </c>
      <c r="C22" s="16"/>
      <c r="D22" s="28"/>
      <c r="E22" s="57" t="s">
        <v>316</v>
      </c>
      <c r="F22" s="28" t="s">
        <v>249</v>
      </c>
      <c r="G22" s="16"/>
      <c r="H22" s="28"/>
      <c r="I22" s="57" t="s">
        <v>741</v>
      </c>
      <c r="J22" s="28" t="s">
        <v>277</v>
      </c>
      <c r="K22" s="16"/>
      <c r="L22" s="28"/>
      <c r="M22" s="57" t="s">
        <v>279</v>
      </c>
      <c r="N22" s="28" t="s">
        <v>277</v>
      </c>
      <c r="O22" s="16"/>
      <c r="P22" s="28"/>
      <c r="Q22" s="57" t="s">
        <v>316</v>
      </c>
      <c r="R22" s="28" t="s">
        <v>249</v>
      </c>
      <c r="S22" s="16"/>
      <c r="T22" s="28"/>
      <c r="U22" s="57" t="s">
        <v>731</v>
      </c>
      <c r="V22" s="28" t="s">
        <v>277</v>
      </c>
    </row>
    <row r="23" spans="1:22" x14ac:dyDescent="0.25">
      <c r="A23" s="11"/>
      <c r="B23" s="44"/>
      <c r="C23" s="44"/>
      <c r="D23" s="45"/>
      <c r="E23" s="45"/>
      <c r="F23" s="44"/>
      <c r="G23" s="44"/>
      <c r="H23" s="45"/>
      <c r="I23" s="45"/>
      <c r="J23" s="44"/>
      <c r="K23" s="44"/>
      <c r="L23" s="45"/>
      <c r="M23" s="45"/>
      <c r="N23" s="44"/>
      <c r="O23" s="44"/>
      <c r="P23" s="45"/>
      <c r="Q23" s="45"/>
      <c r="R23" s="44"/>
      <c r="S23" s="44"/>
      <c r="T23" s="45"/>
      <c r="U23" s="45"/>
      <c r="V23" s="44"/>
    </row>
    <row r="24" spans="1:22" ht="15.75" thickBot="1" x14ac:dyDescent="0.3">
      <c r="A24" s="11"/>
      <c r="B24" s="46"/>
      <c r="C24" s="23"/>
      <c r="D24" s="25"/>
      <c r="E24" s="58">
        <v>14788</v>
      </c>
      <c r="F24" s="25"/>
      <c r="G24" s="23"/>
      <c r="H24" s="25"/>
      <c r="I24" s="59" t="s">
        <v>742</v>
      </c>
      <c r="J24" s="25" t="s">
        <v>277</v>
      </c>
      <c r="K24" s="23"/>
      <c r="L24" s="25"/>
      <c r="M24" s="58">
        <v>1647</v>
      </c>
      <c r="N24" s="25"/>
      <c r="O24" s="23"/>
      <c r="P24" s="25"/>
      <c r="Q24" s="59">
        <v>116</v>
      </c>
      <c r="R24" s="25"/>
      <c r="S24" s="23"/>
      <c r="T24" s="25"/>
      <c r="U24" s="58">
        <v>16525</v>
      </c>
      <c r="V24" s="25"/>
    </row>
    <row r="25" spans="1:22" x14ac:dyDescent="0.25">
      <c r="A25" s="11"/>
      <c r="B25" s="44"/>
      <c r="C25" s="44"/>
      <c r="D25" s="45"/>
      <c r="E25" s="45"/>
      <c r="F25" s="44"/>
      <c r="G25" s="44"/>
      <c r="H25" s="45"/>
      <c r="I25" s="45"/>
      <c r="J25" s="44"/>
      <c r="K25" s="44"/>
      <c r="L25" s="45"/>
      <c r="M25" s="45"/>
      <c r="N25" s="44"/>
      <c r="O25" s="44"/>
      <c r="P25" s="45"/>
      <c r="Q25" s="45"/>
      <c r="R25" s="44"/>
      <c r="S25" s="44"/>
      <c r="T25" s="45"/>
      <c r="U25" s="45"/>
      <c r="V25" s="44"/>
    </row>
    <row r="26" spans="1:22" ht="15.75" thickBot="1" x14ac:dyDescent="0.3">
      <c r="A26" s="11"/>
      <c r="B26" s="26" t="s">
        <v>655</v>
      </c>
      <c r="C26" s="16"/>
      <c r="D26" s="28"/>
      <c r="E26" s="56">
        <v>44042</v>
      </c>
      <c r="F26" s="28"/>
      <c r="G26" s="16"/>
      <c r="H26" s="28"/>
      <c r="I26" s="57" t="s">
        <v>291</v>
      </c>
      <c r="J26" s="28" t="s">
        <v>277</v>
      </c>
      <c r="K26" s="16"/>
      <c r="L26" s="28"/>
      <c r="M26" s="57">
        <v>46</v>
      </c>
      <c r="N26" s="28"/>
      <c r="O26" s="16"/>
      <c r="P26" s="28"/>
      <c r="Q26" s="57">
        <v>83</v>
      </c>
      <c r="R26" s="28"/>
      <c r="S26" s="16"/>
      <c r="T26" s="28"/>
      <c r="U26" s="56">
        <v>44025</v>
      </c>
      <c r="V26" s="28"/>
    </row>
    <row r="27" spans="1:22" x14ac:dyDescent="0.25">
      <c r="A27" s="11"/>
      <c r="B27" s="44"/>
      <c r="C27" s="44"/>
      <c r="D27" s="45"/>
      <c r="E27" s="45"/>
      <c r="F27" s="44"/>
      <c r="G27" s="44"/>
      <c r="H27" s="45"/>
      <c r="I27" s="45"/>
      <c r="J27" s="44"/>
      <c r="K27" s="44"/>
      <c r="L27" s="45"/>
      <c r="M27" s="45"/>
      <c r="N27" s="44"/>
      <c r="O27" s="44"/>
      <c r="P27" s="45"/>
      <c r="Q27" s="45"/>
      <c r="R27" s="44"/>
      <c r="S27" s="44"/>
      <c r="T27" s="45"/>
      <c r="U27" s="45"/>
      <c r="V27" s="44"/>
    </row>
    <row r="28" spans="1:22" ht="25.5" x14ac:dyDescent="0.25">
      <c r="A28" s="11"/>
      <c r="B28" s="20" t="s">
        <v>737</v>
      </c>
      <c r="C28" s="23"/>
      <c r="D28" s="25"/>
      <c r="E28" s="58">
        <v>3778</v>
      </c>
      <c r="F28" s="25"/>
      <c r="G28" s="23"/>
      <c r="H28" s="25"/>
      <c r="I28" s="59" t="s">
        <v>743</v>
      </c>
      <c r="J28" s="25" t="s">
        <v>277</v>
      </c>
      <c r="K28" s="23"/>
      <c r="L28" s="25"/>
      <c r="M28" s="59" t="s">
        <v>744</v>
      </c>
      <c r="N28" s="25" t="s">
        <v>277</v>
      </c>
      <c r="O28" s="23"/>
      <c r="P28" s="25"/>
      <c r="Q28" s="59">
        <v>31</v>
      </c>
      <c r="R28" s="25"/>
      <c r="S28" s="23"/>
      <c r="T28" s="25"/>
      <c r="U28" s="59">
        <v>802</v>
      </c>
      <c r="V28" s="25"/>
    </row>
    <row r="29" spans="1:22" ht="26.25" thickBot="1" x14ac:dyDescent="0.3">
      <c r="A29" s="11"/>
      <c r="B29" s="26" t="s">
        <v>738</v>
      </c>
      <c r="C29" s="16"/>
      <c r="D29" s="28"/>
      <c r="E29" s="57" t="s">
        <v>745</v>
      </c>
      <c r="F29" s="28" t="s">
        <v>277</v>
      </c>
      <c r="G29" s="16"/>
      <c r="H29" s="28"/>
      <c r="I29" s="57">
        <v>66</v>
      </c>
      <c r="J29" s="28"/>
      <c r="K29" s="16"/>
      <c r="L29" s="28"/>
      <c r="M29" s="57">
        <v>45</v>
      </c>
      <c r="N29" s="28"/>
      <c r="O29" s="16"/>
      <c r="P29" s="28"/>
      <c r="Q29" s="57" t="s">
        <v>470</v>
      </c>
      <c r="R29" s="28" t="s">
        <v>277</v>
      </c>
      <c r="S29" s="16"/>
      <c r="T29" s="28"/>
      <c r="U29" s="57" t="s">
        <v>746</v>
      </c>
      <c r="V29" s="28" t="s">
        <v>277</v>
      </c>
    </row>
    <row r="30" spans="1:22" x14ac:dyDescent="0.25">
      <c r="A30" s="11"/>
      <c r="B30" s="44"/>
      <c r="C30" s="44"/>
      <c r="D30" s="45"/>
      <c r="E30" s="45"/>
      <c r="F30" s="44"/>
      <c r="G30" s="44"/>
      <c r="H30" s="45"/>
      <c r="I30" s="45"/>
      <c r="J30" s="44"/>
      <c r="K30" s="44"/>
      <c r="L30" s="45"/>
      <c r="M30" s="45"/>
      <c r="N30" s="44"/>
      <c r="O30" s="44"/>
      <c r="P30" s="45"/>
      <c r="Q30" s="45"/>
      <c r="R30" s="44"/>
      <c r="S30" s="44"/>
      <c r="T30" s="45"/>
      <c r="U30" s="45"/>
      <c r="V30" s="44"/>
    </row>
    <row r="31" spans="1:22" ht="15.75" thickBot="1" x14ac:dyDescent="0.3">
      <c r="A31" s="11"/>
      <c r="B31" s="46"/>
      <c r="C31" s="23"/>
      <c r="D31" s="25"/>
      <c r="E31" s="58">
        <v>1594</v>
      </c>
      <c r="F31" s="25"/>
      <c r="G31" s="23"/>
      <c r="H31" s="25"/>
      <c r="I31" s="59" t="s">
        <v>747</v>
      </c>
      <c r="J31" s="25" t="s">
        <v>277</v>
      </c>
      <c r="K31" s="23"/>
      <c r="L31" s="25"/>
      <c r="M31" s="59" t="s">
        <v>748</v>
      </c>
      <c r="N31" s="25" t="s">
        <v>277</v>
      </c>
      <c r="O31" s="23"/>
      <c r="P31" s="25"/>
      <c r="Q31" s="59">
        <v>9</v>
      </c>
      <c r="R31" s="25"/>
      <c r="S31" s="23"/>
      <c r="T31" s="25"/>
      <c r="U31" s="59" t="s">
        <v>749</v>
      </c>
      <c r="V31" s="25" t="s">
        <v>277</v>
      </c>
    </row>
    <row r="32" spans="1:22" x14ac:dyDescent="0.25">
      <c r="A32" s="11"/>
      <c r="B32" s="44"/>
      <c r="C32" s="44"/>
      <c r="D32" s="45"/>
      <c r="E32" s="45"/>
      <c r="F32" s="44"/>
      <c r="G32" s="44"/>
      <c r="H32" s="45"/>
      <c r="I32" s="45"/>
      <c r="J32" s="44"/>
      <c r="K32" s="44"/>
      <c r="L32" s="45"/>
      <c r="M32" s="45"/>
      <c r="N32" s="44"/>
      <c r="O32" s="44"/>
      <c r="P32" s="45"/>
      <c r="Q32" s="45"/>
      <c r="R32" s="44"/>
      <c r="S32" s="44"/>
      <c r="T32" s="45"/>
      <c r="U32" s="45"/>
      <c r="V32" s="44"/>
    </row>
    <row r="33" spans="1:22" ht="15.75" thickBot="1" x14ac:dyDescent="0.3">
      <c r="A33" s="11"/>
      <c r="B33" s="26" t="s">
        <v>661</v>
      </c>
      <c r="C33" s="16"/>
      <c r="D33" s="28" t="s">
        <v>255</v>
      </c>
      <c r="E33" s="56">
        <v>45636</v>
      </c>
      <c r="F33" s="28"/>
      <c r="G33" s="16"/>
      <c r="H33" s="28" t="s">
        <v>255</v>
      </c>
      <c r="I33" s="57" t="s">
        <v>750</v>
      </c>
      <c r="J33" s="28" t="s">
        <v>277</v>
      </c>
      <c r="K33" s="16"/>
      <c r="L33" s="28" t="s">
        <v>255</v>
      </c>
      <c r="M33" s="57" t="s">
        <v>751</v>
      </c>
      <c r="N33" s="28" t="s">
        <v>277</v>
      </c>
      <c r="O33" s="16"/>
      <c r="P33" s="28" t="s">
        <v>255</v>
      </c>
      <c r="Q33" s="57">
        <v>92</v>
      </c>
      <c r="R33" s="28"/>
      <c r="S33" s="16"/>
      <c r="T33" s="28" t="s">
        <v>255</v>
      </c>
      <c r="U33" s="56">
        <v>42732</v>
      </c>
      <c r="V33" s="28"/>
    </row>
    <row r="34" spans="1:22" ht="15.75" thickTop="1" x14ac:dyDescent="0.25">
      <c r="A34" s="11"/>
      <c r="B34" s="44"/>
      <c r="C34" s="44"/>
      <c r="D34" s="47"/>
      <c r="E34" s="47"/>
      <c r="F34" s="44"/>
      <c r="G34" s="44"/>
      <c r="H34" s="47"/>
      <c r="I34" s="47"/>
      <c r="J34" s="44"/>
      <c r="K34" s="44"/>
      <c r="L34" s="47"/>
      <c r="M34" s="47"/>
      <c r="N34" s="44"/>
      <c r="O34" s="44"/>
      <c r="P34" s="47"/>
      <c r="Q34" s="47"/>
      <c r="R34" s="44"/>
      <c r="S34" s="44"/>
      <c r="T34" s="47"/>
      <c r="U34" s="47"/>
      <c r="V34" s="44"/>
    </row>
    <row r="35" spans="1:22" ht="38.25" x14ac:dyDescent="0.25">
      <c r="A35" s="11"/>
      <c r="B35" s="20" t="s">
        <v>752</v>
      </c>
      <c r="C35" s="23"/>
      <c r="D35" s="23"/>
      <c r="E35" s="23"/>
      <c r="F35" s="23"/>
      <c r="G35" s="23"/>
      <c r="H35" s="23"/>
      <c r="I35" s="23"/>
      <c r="J35" s="23"/>
      <c r="K35" s="23"/>
      <c r="L35" s="23"/>
      <c r="M35" s="23"/>
      <c r="N35" s="23"/>
      <c r="O35" s="23"/>
      <c r="P35" s="23"/>
      <c r="Q35" s="23"/>
      <c r="R35" s="23"/>
      <c r="S35" s="23"/>
      <c r="T35" s="23"/>
      <c r="U35" s="23"/>
      <c r="V35" s="23"/>
    </row>
    <row r="36" spans="1:22" x14ac:dyDescent="0.25">
      <c r="A36" s="11"/>
      <c r="B36" s="44"/>
      <c r="C36" s="80"/>
      <c r="D36" s="80"/>
      <c r="E36" s="80"/>
      <c r="F36" s="80"/>
      <c r="G36" s="80"/>
      <c r="H36" s="80"/>
      <c r="I36" s="80"/>
      <c r="J36" s="80"/>
      <c r="K36" s="80"/>
      <c r="L36" s="80"/>
      <c r="M36" s="80"/>
      <c r="N36" s="80"/>
      <c r="O36" s="80"/>
      <c r="P36" s="80"/>
      <c r="Q36" s="80"/>
      <c r="R36" s="80"/>
      <c r="S36" s="80"/>
      <c r="T36" s="80"/>
      <c r="U36" s="80"/>
      <c r="V36" s="80"/>
    </row>
    <row r="37" spans="1:22" x14ac:dyDescent="0.25">
      <c r="A37" s="11"/>
      <c r="B37" s="41" t="s">
        <v>753</v>
      </c>
      <c r="C37" s="16"/>
      <c r="D37" s="16"/>
      <c r="E37" s="16"/>
      <c r="F37" s="16"/>
      <c r="G37" s="16"/>
      <c r="H37" s="16"/>
      <c r="I37" s="16"/>
      <c r="J37" s="16"/>
      <c r="K37" s="16"/>
      <c r="L37" s="16"/>
      <c r="M37" s="16"/>
      <c r="N37" s="16"/>
      <c r="O37" s="16"/>
      <c r="P37" s="16"/>
      <c r="Q37" s="16"/>
      <c r="R37" s="16"/>
      <c r="S37" s="16"/>
      <c r="T37" s="16"/>
      <c r="U37" s="16"/>
      <c r="V37" s="16"/>
    </row>
    <row r="38" spans="1:22" x14ac:dyDescent="0.25">
      <c r="A38" s="11"/>
      <c r="B38" s="77" t="s">
        <v>754</v>
      </c>
      <c r="C38" s="23"/>
      <c r="D38" s="23"/>
      <c r="E38" s="23"/>
      <c r="F38" s="23"/>
      <c r="G38" s="23"/>
      <c r="H38" s="23"/>
      <c r="I38" s="23"/>
      <c r="J38" s="23"/>
      <c r="K38" s="23"/>
      <c r="L38" s="23"/>
      <c r="M38" s="23"/>
      <c r="N38" s="23"/>
      <c r="O38" s="23"/>
      <c r="P38" s="23"/>
      <c r="Q38" s="23"/>
      <c r="R38" s="23"/>
      <c r="S38" s="23"/>
      <c r="T38" s="23"/>
      <c r="U38" s="23"/>
      <c r="V38" s="23"/>
    </row>
    <row r="39" spans="1:22" x14ac:dyDescent="0.25">
      <c r="A39" s="11"/>
      <c r="B39" s="92" t="s">
        <v>293</v>
      </c>
      <c r="C39" s="16"/>
      <c r="D39" s="28" t="s">
        <v>255</v>
      </c>
      <c r="E39" s="57" t="s">
        <v>755</v>
      </c>
      <c r="F39" s="28" t="s">
        <v>277</v>
      </c>
      <c r="G39" s="16"/>
      <c r="H39" s="28" t="s">
        <v>255</v>
      </c>
      <c r="I39" s="57" t="s">
        <v>316</v>
      </c>
      <c r="J39" s="28" t="s">
        <v>249</v>
      </c>
      <c r="K39" s="16"/>
      <c r="L39" s="28" t="s">
        <v>255</v>
      </c>
      <c r="M39" s="57" t="s">
        <v>316</v>
      </c>
      <c r="N39" s="28" t="s">
        <v>249</v>
      </c>
      <c r="O39" s="16"/>
      <c r="P39" s="28" t="s">
        <v>255</v>
      </c>
      <c r="Q39" s="57" t="s">
        <v>316</v>
      </c>
      <c r="R39" s="28" t="s">
        <v>249</v>
      </c>
      <c r="S39" s="16"/>
      <c r="T39" s="28" t="s">
        <v>255</v>
      </c>
      <c r="U39" s="57" t="s">
        <v>755</v>
      </c>
      <c r="V39" s="28" t="s">
        <v>277</v>
      </c>
    </row>
    <row r="40" spans="1:22" x14ac:dyDescent="0.25">
      <c r="A40" s="11"/>
      <c r="B40" s="93" t="s">
        <v>294</v>
      </c>
      <c r="C40" s="23"/>
      <c r="D40" s="25"/>
      <c r="E40" s="59" t="s">
        <v>756</v>
      </c>
      <c r="F40" s="25" t="s">
        <v>277</v>
      </c>
      <c r="G40" s="23"/>
      <c r="H40" s="25"/>
      <c r="I40" s="59" t="s">
        <v>316</v>
      </c>
      <c r="J40" s="25" t="s">
        <v>249</v>
      </c>
      <c r="K40" s="23"/>
      <c r="L40" s="25"/>
      <c r="M40" s="59" t="s">
        <v>316</v>
      </c>
      <c r="N40" s="25" t="s">
        <v>249</v>
      </c>
      <c r="O40" s="23"/>
      <c r="P40" s="25"/>
      <c r="Q40" s="59" t="s">
        <v>316</v>
      </c>
      <c r="R40" s="25" t="s">
        <v>249</v>
      </c>
      <c r="S40" s="23"/>
      <c r="T40" s="25"/>
      <c r="U40" s="59" t="s">
        <v>756</v>
      </c>
      <c r="V40" s="25" t="s">
        <v>277</v>
      </c>
    </row>
    <row r="41" spans="1:22" ht="15.75" thickBot="1" x14ac:dyDescent="0.3">
      <c r="A41" s="11"/>
      <c r="B41" s="76" t="s">
        <v>60</v>
      </c>
      <c r="C41" s="16"/>
      <c r="D41" s="28"/>
      <c r="E41" s="57" t="s">
        <v>316</v>
      </c>
      <c r="F41" s="28" t="s">
        <v>249</v>
      </c>
      <c r="G41" s="16"/>
      <c r="H41" s="28"/>
      <c r="I41" s="57" t="s">
        <v>652</v>
      </c>
      <c r="J41" s="28" t="s">
        <v>277</v>
      </c>
      <c r="K41" s="16"/>
      <c r="L41" s="28"/>
      <c r="M41" s="57">
        <v>167</v>
      </c>
      <c r="N41" s="28"/>
      <c r="O41" s="16"/>
      <c r="P41" s="28"/>
      <c r="Q41" s="57">
        <v>17</v>
      </c>
      <c r="R41" s="28"/>
      <c r="S41" s="16"/>
      <c r="T41" s="28"/>
      <c r="U41" s="57">
        <v>153</v>
      </c>
      <c r="V41" s="28"/>
    </row>
    <row r="42" spans="1:22" x14ac:dyDescent="0.25">
      <c r="A42" s="11"/>
      <c r="B42" s="44"/>
      <c r="C42" s="44"/>
      <c r="D42" s="45"/>
      <c r="E42" s="45"/>
      <c r="F42" s="44"/>
      <c r="G42" s="44"/>
      <c r="H42" s="45"/>
      <c r="I42" s="45"/>
      <c r="J42" s="44"/>
      <c r="K42" s="44"/>
      <c r="L42" s="45"/>
      <c r="M42" s="45"/>
      <c r="N42" s="44"/>
      <c r="O42" s="44"/>
      <c r="P42" s="45"/>
      <c r="Q42" s="45"/>
      <c r="R42" s="44"/>
      <c r="S42" s="44"/>
      <c r="T42" s="45"/>
      <c r="U42" s="45"/>
      <c r="V42" s="44"/>
    </row>
    <row r="43" spans="1:22" x14ac:dyDescent="0.25">
      <c r="A43" s="11"/>
      <c r="B43" s="77" t="s">
        <v>757</v>
      </c>
      <c r="C43" s="23"/>
      <c r="D43" s="25"/>
      <c r="E43" s="59" t="s">
        <v>758</v>
      </c>
      <c r="F43" s="25" t="s">
        <v>277</v>
      </c>
      <c r="G43" s="23"/>
      <c r="H43" s="25"/>
      <c r="I43" s="59" t="s">
        <v>652</v>
      </c>
      <c r="J43" s="25" t="s">
        <v>277</v>
      </c>
      <c r="K43" s="23"/>
      <c r="L43" s="25"/>
      <c r="M43" s="59">
        <v>167</v>
      </c>
      <c r="N43" s="25"/>
      <c r="O43" s="23"/>
      <c r="P43" s="25"/>
      <c r="Q43" s="59">
        <v>17</v>
      </c>
      <c r="R43" s="25"/>
      <c r="S43" s="23"/>
      <c r="T43" s="25"/>
      <c r="U43" s="59" t="s">
        <v>759</v>
      </c>
      <c r="V43" s="25" t="s">
        <v>277</v>
      </c>
    </row>
    <row r="44" spans="1:22" ht="15.75" thickBot="1" x14ac:dyDescent="0.3">
      <c r="A44" s="11"/>
      <c r="B44" s="76" t="s">
        <v>106</v>
      </c>
      <c r="C44" s="16"/>
      <c r="D44" s="28"/>
      <c r="E44" s="57" t="s">
        <v>760</v>
      </c>
      <c r="F44" s="28" t="s">
        <v>277</v>
      </c>
      <c r="G44" s="16"/>
      <c r="H44" s="28"/>
      <c r="I44" s="57" t="s">
        <v>316</v>
      </c>
      <c r="J44" s="28" t="s">
        <v>249</v>
      </c>
      <c r="K44" s="16"/>
      <c r="L44" s="28"/>
      <c r="M44" s="57">
        <v>53</v>
      </c>
      <c r="N44" s="28"/>
      <c r="O44" s="16"/>
      <c r="P44" s="28"/>
      <c r="Q44" s="57">
        <v>7</v>
      </c>
      <c r="R44" s="28"/>
      <c r="S44" s="16"/>
      <c r="T44" s="28"/>
      <c r="U44" s="57" t="s">
        <v>761</v>
      </c>
      <c r="V44" s="28" t="s">
        <v>277</v>
      </c>
    </row>
    <row r="45" spans="1:22" x14ac:dyDescent="0.25">
      <c r="A45" s="11"/>
      <c r="B45" s="44"/>
      <c r="C45" s="44"/>
      <c r="D45" s="45"/>
      <c r="E45" s="45"/>
      <c r="F45" s="44"/>
      <c r="G45" s="44"/>
      <c r="H45" s="45"/>
      <c r="I45" s="45"/>
      <c r="J45" s="44"/>
      <c r="K45" s="44"/>
      <c r="L45" s="45"/>
      <c r="M45" s="45"/>
      <c r="N45" s="44"/>
      <c r="O45" s="44"/>
      <c r="P45" s="45"/>
      <c r="Q45" s="45"/>
      <c r="R45" s="44"/>
      <c r="S45" s="44"/>
      <c r="T45" s="45"/>
      <c r="U45" s="45"/>
      <c r="V45" s="44"/>
    </row>
    <row r="46" spans="1:22" ht="15.75" thickBot="1" x14ac:dyDescent="0.3">
      <c r="A46" s="11"/>
      <c r="B46" s="46"/>
      <c r="C46" s="23"/>
      <c r="D46" s="25" t="s">
        <v>255</v>
      </c>
      <c r="E46" s="59" t="s">
        <v>739</v>
      </c>
      <c r="F46" s="25" t="s">
        <v>277</v>
      </c>
      <c r="G46" s="23"/>
      <c r="H46" s="25" t="s">
        <v>255</v>
      </c>
      <c r="I46" s="59" t="s">
        <v>652</v>
      </c>
      <c r="J46" s="25" t="s">
        <v>277</v>
      </c>
      <c r="K46" s="23"/>
      <c r="L46" s="25" t="s">
        <v>255</v>
      </c>
      <c r="M46" s="59">
        <v>114</v>
      </c>
      <c r="N46" s="25"/>
      <c r="O46" s="23"/>
      <c r="P46" s="25" t="s">
        <v>255</v>
      </c>
      <c r="Q46" s="59">
        <v>10</v>
      </c>
      <c r="R46" s="25"/>
      <c r="S46" s="23"/>
      <c r="T46" s="25" t="s">
        <v>255</v>
      </c>
      <c r="U46" s="59" t="s">
        <v>740</v>
      </c>
      <c r="V46" s="25" t="s">
        <v>277</v>
      </c>
    </row>
    <row r="47" spans="1:22" ht="15.75" thickTop="1" x14ac:dyDescent="0.25">
      <c r="A47" s="11"/>
      <c r="B47" s="44"/>
      <c r="C47" s="44"/>
      <c r="D47" s="47"/>
      <c r="E47" s="47"/>
      <c r="F47" s="44"/>
      <c r="G47" s="44"/>
      <c r="H47" s="47"/>
      <c r="I47" s="47"/>
      <c r="J47" s="44"/>
      <c r="K47" s="44"/>
      <c r="L47" s="47"/>
      <c r="M47" s="47"/>
      <c r="N47" s="44"/>
      <c r="O47" s="44"/>
      <c r="P47" s="47"/>
      <c r="Q47" s="47"/>
      <c r="R47" s="44"/>
      <c r="S47" s="44"/>
      <c r="T47" s="47"/>
      <c r="U47" s="47"/>
      <c r="V47" s="44"/>
    </row>
    <row r="48" spans="1:22" x14ac:dyDescent="0.25">
      <c r="A48" s="11"/>
      <c r="B48" s="41" t="s">
        <v>762</v>
      </c>
      <c r="C48" s="16"/>
      <c r="D48" s="16"/>
      <c r="E48" s="16"/>
      <c r="F48" s="16"/>
      <c r="G48" s="16"/>
      <c r="H48" s="16"/>
      <c r="I48" s="16"/>
      <c r="J48" s="16"/>
      <c r="K48" s="16"/>
      <c r="L48" s="16"/>
      <c r="M48" s="16"/>
      <c r="N48" s="16"/>
      <c r="O48" s="16"/>
      <c r="P48" s="16"/>
      <c r="Q48" s="16"/>
      <c r="R48" s="16"/>
      <c r="S48" s="16"/>
      <c r="T48" s="16"/>
      <c r="U48" s="16"/>
      <c r="V48" s="16"/>
    </row>
    <row r="49" spans="1:22" x14ac:dyDescent="0.25">
      <c r="A49" s="11"/>
      <c r="B49" s="77" t="s">
        <v>754</v>
      </c>
      <c r="C49" s="23"/>
      <c r="D49" s="23"/>
      <c r="E49" s="23"/>
      <c r="F49" s="23"/>
      <c r="G49" s="23"/>
      <c r="H49" s="23"/>
      <c r="I49" s="23"/>
      <c r="J49" s="23"/>
      <c r="K49" s="23"/>
      <c r="L49" s="23"/>
      <c r="M49" s="23"/>
      <c r="N49" s="23"/>
      <c r="O49" s="23"/>
      <c r="P49" s="23"/>
      <c r="Q49" s="23"/>
      <c r="R49" s="23"/>
      <c r="S49" s="23"/>
      <c r="T49" s="23"/>
      <c r="U49" s="23"/>
      <c r="V49" s="23"/>
    </row>
    <row r="50" spans="1:22" x14ac:dyDescent="0.25">
      <c r="A50" s="11"/>
      <c r="B50" s="92" t="s">
        <v>293</v>
      </c>
      <c r="C50" s="16"/>
      <c r="D50" s="28" t="s">
        <v>255</v>
      </c>
      <c r="E50" s="57" t="s">
        <v>763</v>
      </c>
      <c r="F50" s="28" t="s">
        <v>277</v>
      </c>
      <c r="G50" s="16"/>
      <c r="H50" s="28" t="s">
        <v>255</v>
      </c>
      <c r="I50" s="57" t="s">
        <v>316</v>
      </c>
      <c r="J50" s="28" t="s">
        <v>249</v>
      </c>
      <c r="K50" s="16"/>
      <c r="L50" s="28" t="s">
        <v>255</v>
      </c>
      <c r="M50" s="57" t="s">
        <v>316</v>
      </c>
      <c r="N50" s="28" t="s">
        <v>249</v>
      </c>
      <c r="O50" s="16"/>
      <c r="P50" s="28" t="s">
        <v>255</v>
      </c>
      <c r="Q50" s="57" t="s">
        <v>316</v>
      </c>
      <c r="R50" s="28" t="s">
        <v>249</v>
      </c>
      <c r="S50" s="16"/>
      <c r="T50" s="28" t="s">
        <v>255</v>
      </c>
      <c r="U50" s="57" t="s">
        <v>763</v>
      </c>
      <c r="V50" s="28" t="s">
        <v>277</v>
      </c>
    </row>
    <row r="51" spans="1:22" x14ac:dyDescent="0.25">
      <c r="A51" s="11"/>
      <c r="B51" s="93" t="s">
        <v>294</v>
      </c>
      <c r="C51" s="23"/>
      <c r="D51" s="25"/>
      <c r="E51" s="59" t="s">
        <v>764</v>
      </c>
      <c r="F51" s="25" t="s">
        <v>277</v>
      </c>
      <c r="G51" s="23"/>
      <c r="H51" s="25"/>
      <c r="I51" s="59" t="s">
        <v>316</v>
      </c>
      <c r="J51" s="25" t="s">
        <v>249</v>
      </c>
      <c r="K51" s="23"/>
      <c r="L51" s="25"/>
      <c r="M51" s="59" t="s">
        <v>316</v>
      </c>
      <c r="N51" s="25" t="s">
        <v>249</v>
      </c>
      <c r="O51" s="23"/>
      <c r="P51" s="25"/>
      <c r="Q51" s="59" t="s">
        <v>316</v>
      </c>
      <c r="R51" s="25" t="s">
        <v>249</v>
      </c>
      <c r="S51" s="23"/>
      <c r="T51" s="25"/>
      <c r="U51" s="59" t="s">
        <v>764</v>
      </c>
      <c r="V51" s="25" t="s">
        <v>277</v>
      </c>
    </row>
    <row r="52" spans="1:22" ht="15.75" thickBot="1" x14ac:dyDescent="0.3">
      <c r="A52" s="11"/>
      <c r="B52" s="76" t="s">
        <v>60</v>
      </c>
      <c r="C52" s="16"/>
      <c r="D52" s="28"/>
      <c r="E52" s="57" t="s">
        <v>316</v>
      </c>
      <c r="F52" s="28" t="s">
        <v>249</v>
      </c>
      <c r="G52" s="16"/>
      <c r="H52" s="28"/>
      <c r="I52" s="57">
        <v>75</v>
      </c>
      <c r="J52" s="28"/>
      <c r="K52" s="16"/>
      <c r="L52" s="28"/>
      <c r="M52" s="57">
        <v>58</v>
      </c>
      <c r="N52" s="28"/>
      <c r="O52" s="16"/>
      <c r="P52" s="28"/>
      <c r="Q52" s="57" t="s">
        <v>765</v>
      </c>
      <c r="R52" s="28" t="s">
        <v>288</v>
      </c>
      <c r="S52" s="16"/>
      <c r="T52" s="28"/>
      <c r="U52" s="57">
        <v>94</v>
      </c>
      <c r="V52" s="28"/>
    </row>
    <row r="53" spans="1:22" x14ac:dyDescent="0.25">
      <c r="A53" s="11"/>
      <c r="B53" s="44"/>
      <c r="C53" s="44"/>
      <c r="D53" s="45"/>
      <c r="E53" s="45"/>
      <c r="F53" s="44"/>
      <c r="G53" s="44"/>
      <c r="H53" s="45"/>
      <c r="I53" s="45"/>
      <c r="J53" s="44"/>
      <c r="K53" s="44"/>
      <c r="L53" s="45"/>
      <c r="M53" s="45"/>
      <c r="N53" s="44"/>
      <c r="O53" s="44"/>
      <c r="P53" s="45"/>
      <c r="Q53" s="45"/>
      <c r="R53" s="44"/>
      <c r="S53" s="44"/>
      <c r="T53" s="45"/>
      <c r="U53" s="45"/>
      <c r="V53" s="44"/>
    </row>
    <row r="54" spans="1:22" x14ac:dyDescent="0.25">
      <c r="A54" s="11"/>
      <c r="B54" s="77" t="s">
        <v>757</v>
      </c>
      <c r="C54" s="23"/>
      <c r="D54" s="25"/>
      <c r="E54" s="59" t="s">
        <v>766</v>
      </c>
      <c r="F54" s="25" t="s">
        <v>277</v>
      </c>
      <c r="G54" s="23"/>
      <c r="H54" s="25"/>
      <c r="I54" s="59">
        <v>75</v>
      </c>
      <c r="J54" s="25"/>
      <c r="K54" s="23"/>
      <c r="L54" s="25"/>
      <c r="M54" s="59">
        <v>58</v>
      </c>
      <c r="N54" s="25"/>
      <c r="O54" s="23"/>
      <c r="P54" s="25"/>
      <c r="Q54" s="59" t="s">
        <v>765</v>
      </c>
      <c r="R54" s="25" t="s">
        <v>277</v>
      </c>
      <c r="S54" s="23"/>
      <c r="T54" s="25"/>
      <c r="U54" s="59" t="s">
        <v>767</v>
      </c>
      <c r="V54" s="25" t="s">
        <v>277</v>
      </c>
    </row>
    <row r="55" spans="1:22" ht="15.75" thickBot="1" x14ac:dyDescent="0.3">
      <c r="A55" s="11"/>
      <c r="B55" s="76" t="s">
        <v>106</v>
      </c>
      <c r="C55" s="16"/>
      <c r="D55" s="28"/>
      <c r="E55" s="57" t="s">
        <v>768</v>
      </c>
      <c r="F55" s="28" t="s">
        <v>277</v>
      </c>
      <c r="G55" s="16"/>
      <c r="H55" s="28"/>
      <c r="I55" s="57">
        <v>9</v>
      </c>
      <c r="J55" s="28"/>
      <c r="K55" s="16"/>
      <c r="L55" s="28"/>
      <c r="M55" s="57">
        <v>13</v>
      </c>
      <c r="N55" s="28"/>
      <c r="O55" s="16"/>
      <c r="P55" s="28"/>
      <c r="Q55" s="57" t="s">
        <v>769</v>
      </c>
      <c r="R55" s="28" t="s">
        <v>277</v>
      </c>
      <c r="S55" s="16"/>
      <c r="T55" s="28"/>
      <c r="U55" s="57" t="s">
        <v>770</v>
      </c>
      <c r="V55" s="28" t="s">
        <v>277</v>
      </c>
    </row>
    <row r="56" spans="1:22" x14ac:dyDescent="0.25">
      <c r="A56" s="11"/>
      <c r="B56" s="44"/>
      <c r="C56" s="44"/>
      <c r="D56" s="45"/>
      <c r="E56" s="45"/>
      <c r="F56" s="44"/>
      <c r="G56" s="44"/>
      <c r="H56" s="45"/>
      <c r="I56" s="45"/>
      <c r="J56" s="44"/>
      <c r="K56" s="44"/>
      <c r="L56" s="45"/>
      <c r="M56" s="45"/>
      <c r="N56" s="44"/>
      <c r="O56" s="44"/>
      <c r="P56" s="45"/>
      <c r="Q56" s="45"/>
      <c r="R56" s="44"/>
      <c r="S56" s="44"/>
      <c r="T56" s="45"/>
      <c r="U56" s="45"/>
      <c r="V56" s="44"/>
    </row>
    <row r="57" spans="1:22" ht="15.75" thickBot="1" x14ac:dyDescent="0.3">
      <c r="A57" s="11"/>
      <c r="B57" s="46"/>
      <c r="C57" s="23"/>
      <c r="D57" s="25" t="s">
        <v>255</v>
      </c>
      <c r="E57" s="59" t="s">
        <v>745</v>
      </c>
      <c r="F57" s="25" t="s">
        <v>277</v>
      </c>
      <c r="G57" s="23"/>
      <c r="H57" s="25" t="s">
        <v>255</v>
      </c>
      <c r="I57" s="59">
        <v>66</v>
      </c>
      <c r="J57" s="25"/>
      <c r="K57" s="23"/>
      <c r="L57" s="25" t="s">
        <v>255</v>
      </c>
      <c r="M57" s="59">
        <v>45</v>
      </c>
      <c r="N57" s="25"/>
      <c r="O57" s="23"/>
      <c r="P57" s="25" t="s">
        <v>255</v>
      </c>
      <c r="Q57" s="59" t="s">
        <v>470</v>
      </c>
      <c r="R57" s="25" t="s">
        <v>277</v>
      </c>
      <c r="S57" s="23"/>
      <c r="T57" s="25" t="s">
        <v>255</v>
      </c>
      <c r="U57" s="59" t="s">
        <v>746</v>
      </c>
      <c r="V57" s="25" t="s">
        <v>277</v>
      </c>
    </row>
    <row r="58" spans="1:22" ht="15.75" thickTop="1" x14ac:dyDescent="0.25">
      <c r="A58" s="11"/>
      <c r="B58" s="44"/>
      <c r="C58" s="44"/>
      <c r="D58" s="47"/>
      <c r="E58" s="47"/>
      <c r="F58" s="44"/>
      <c r="G58" s="44"/>
      <c r="H58" s="47"/>
      <c r="I58" s="47"/>
      <c r="J58" s="44"/>
      <c r="K58" s="44"/>
      <c r="L58" s="47"/>
      <c r="M58" s="47"/>
      <c r="N58" s="44"/>
      <c r="O58" s="44"/>
      <c r="P58" s="47"/>
      <c r="Q58" s="47"/>
      <c r="R58" s="44"/>
      <c r="S58" s="44"/>
      <c r="T58" s="47"/>
      <c r="U58" s="47"/>
      <c r="V58" s="44"/>
    </row>
  </sheetData>
  <mergeCells count="43">
    <mergeCell ref="A1:A2"/>
    <mergeCell ref="B1:V1"/>
    <mergeCell ref="B2:V2"/>
    <mergeCell ref="A3:A58"/>
    <mergeCell ref="B3:V3"/>
    <mergeCell ref="B4:V4"/>
    <mergeCell ref="V6:V10"/>
    <mergeCell ref="C36:F36"/>
    <mergeCell ref="G36:J36"/>
    <mergeCell ref="K36:N36"/>
    <mergeCell ref="O36:R36"/>
    <mergeCell ref="S36:V36"/>
    <mergeCell ref="N6:N10"/>
    <mergeCell ref="O6:O10"/>
    <mergeCell ref="P6:Q10"/>
    <mergeCell ref="R6:R10"/>
    <mergeCell ref="S6:S10"/>
    <mergeCell ref="T6:U6"/>
    <mergeCell ref="T7:U7"/>
    <mergeCell ref="T8:U8"/>
    <mergeCell ref="T9:U9"/>
    <mergeCell ref="T10:U10"/>
    <mergeCell ref="J6:J10"/>
    <mergeCell ref="K6:K10"/>
    <mergeCell ref="L6:M6"/>
    <mergeCell ref="L7:M7"/>
    <mergeCell ref="L8:M8"/>
    <mergeCell ref="L9:M9"/>
    <mergeCell ref="L10:M10"/>
    <mergeCell ref="F6:F10"/>
    <mergeCell ref="G6:G10"/>
    <mergeCell ref="H6:I6"/>
    <mergeCell ref="H7:I7"/>
    <mergeCell ref="H8:I8"/>
    <mergeCell ref="H9:I9"/>
    <mergeCell ref="H10:I10"/>
    <mergeCell ref="B6:B10"/>
    <mergeCell ref="C6:C10"/>
    <mergeCell ref="D6:E6"/>
    <mergeCell ref="D7:E7"/>
    <mergeCell ref="D8:E8"/>
    <mergeCell ref="D9:E9"/>
    <mergeCell ref="D10:E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
  <sheetViews>
    <sheetView showGridLines="0" workbookViewId="0"/>
  </sheetViews>
  <sheetFormatPr defaultRowHeight="15" x14ac:dyDescent="0.25"/>
  <cols>
    <col min="1" max="2" width="36.5703125" bestFit="1" customWidth="1"/>
    <col min="3" max="4" width="4.42578125" customWidth="1"/>
    <col min="5" max="5" width="13.7109375" customWidth="1"/>
    <col min="6" max="6" width="6.140625" customWidth="1"/>
    <col min="7" max="8" width="4.42578125" customWidth="1"/>
    <col min="9" max="9" width="13.7109375" customWidth="1"/>
    <col min="10" max="10" width="6.140625" customWidth="1"/>
    <col min="11" max="11" width="21.85546875" customWidth="1"/>
    <col min="12" max="12" width="4.42578125" customWidth="1"/>
    <col min="13" max="13" width="13.7109375" customWidth="1"/>
    <col min="14" max="14" width="4.42578125" customWidth="1"/>
    <col min="15" max="15" width="21.85546875" customWidth="1"/>
    <col min="16" max="16" width="4.42578125" customWidth="1"/>
    <col min="17" max="17" width="11.5703125" customWidth="1"/>
    <col min="18" max="18" width="4.42578125" customWidth="1"/>
    <col min="19" max="19" width="21.85546875" customWidth="1"/>
    <col min="20" max="20" width="4.42578125" customWidth="1"/>
    <col min="21" max="21" width="11.5703125" customWidth="1"/>
    <col min="22" max="22" width="4.42578125" customWidth="1"/>
    <col min="23" max="23" width="21.85546875" customWidth="1"/>
    <col min="24" max="24" width="4.42578125" customWidth="1"/>
    <col min="25" max="25" width="13.7109375" customWidth="1"/>
    <col min="26" max="26" width="3.7109375" customWidth="1"/>
  </cols>
  <sheetData>
    <row r="1" spans="1:26" ht="15" customHeight="1" x14ac:dyDescent="0.25">
      <c r="A1" s="8" t="s">
        <v>1052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1053</v>
      </c>
      <c r="B3" s="18" t="s">
        <v>773</v>
      </c>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1"/>
      <c r="B4" s="19"/>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1"/>
      <c r="B5" s="4"/>
      <c r="C5" s="4"/>
      <c r="D5" s="4"/>
      <c r="E5" s="4"/>
      <c r="F5" s="4"/>
      <c r="G5" s="4"/>
      <c r="H5" s="4"/>
      <c r="I5" s="4"/>
      <c r="J5" s="4"/>
      <c r="K5" s="4"/>
      <c r="L5" s="4"/>
      <c r="M5" s="4"/>
      <c r="N5" s="4"/>
    </row>
    <row r="6" spans="1:26" ht="15.75" thickBot="1" x14ac:dyDescent="0.3">
      <c r="A6" s="11"/>
      <c r="B6" s="14"/>
      <c r="C6" s="14" t="s">
        <v>249</v>
      </c>
      <c r="D6" s="35">
        <v>2014</v>
      </c>
      <c r="E6" s="35"/>
      <c r="F6" s="14"/>
      <c r="G6" s="14"/>
      <c r="H6" s="35">
        <v>2013</v>
      </c>
      <c r="I6" s="35"/>
      <c r="J6" s="14"/>
      <c r="K6" s="14"/>
      <c r="L6" s="35">
        <v>2012</v>
      </c>
      <c r="M6" s="35"/>
      <c r="N6" s="14"/>
    </row>
    <row r="7" spans="1:26" x14ac:dyDescent="0.25">
      <c r="A7" s="11"/>
      <c r="B7" s="20" t="s">
        <v>774</v>
      </c>
      <c r="C7" s="22" t="s">
        <v>249</v>
      </c>
      <c r="D7" s="23" t="s">
        <v>255</v>
      </c>
      <c r="E7" s="29">
        <v>230</v>
      </c>
      <c r="F7" s="25" t="s">
        <v>249</v>
      </c>
      <c r="G7" s="22"/>
      <c r="H7" s="23" t="s">
        <v>255</v>
      </c>
      <c r="I7" s="29">
        <v>254</v>
      </c>
      <c r="J7" s="25" t="s">
        <v>249</v>
      </c>
      <c r="K7" s="22"/>
      <c r="L7" s="23" t="s">
        <v>255</v>
      </c>
      <c r="M7" s="29">
        <v>247</v>
      </c>
      <c r="N7" s="25" t="s">
        <v>249</v>
      </c>
    </row>
    <row r="8" spans="1:26" x14ac:dyDescent="0.25">
      <c r="A8" s="11"/>
      <c r="B8" s="26" t="s">
        <v>775</v>
      </c>
      <c r="C8" s="14" t="s">
        <v>249</v>
      </c>
      <c r="D8" s="16"/>
      <c r="E8" s="42">
        <v>629</v>
      </c>
      <c r="F8" s="28" t="s">
        <v>249</v>
      </c>
      <c r="G8" s="14"/>
      <c r="H8" s="16"/>
      <c r="I8" s="42">
        <v>547</v>
      </c>
      <c r="J8" s="28" t="s">
        <v>249</v>
      </c>
      <c r="K8" s="14"/>
      <c r="L8" s="16"/>
      <c r="M8" s="42">
        <v>583</v>
      </c>
      <c r="N8" s="28" t="s">
        <v>249</v>
      </c>
    </row>
    <row r="9" spans="1:26" x14ac:dyDescent="0.25">
      <c r="A9" s="11"/>
      <c r="B9" s="20" t="s">
        <v>776</v>
      </c>
      <c r="C9" s="22" t="s">
        <v>249</v>
      </c>
      <c r="D9" s="23"/>
      <c r="E9" s="29" t="s">
        <v>777</v>
      </c>
      <c r="F9" s="25" t="s">
        <v>277</v>
      </c>
      <c r="G9" s="22"/>
      <c r="H9" s="23"/>
      <c r="I9" s="29" t="s">
        <v>778</v>
      </c>
      <c r="J9" s="25" t="s">
        <v>277</v>
      </c>
      <c r="K9" s="22"/>
      <c r="L9" s="23"/>
      <c r="M9" s="29" t="s">
        <v>779</v>
      </c>
      <c r="N9" s="25" t="s">
        <v>277</v>
      </c>
    </row>
    <row r="10" spans="1:26" ht="15.75" thickBot="1" x14ac:dyDescent="0.3">
      <c r="A10" s="11"/>
      <c r="B10" s="26" t="s">
        <v>780</v>
      </c>
      <c r="C10" s="14" t="s">
        <v>249</v>
      </c>
      <c r="D10" s="16"/>
      <c r="E10" s="42">
        <v>102</v>
      </c>
      <c r="F10" s="28" t="s">
        <v>249</v>
      </c>
      <c r="G10" s="14"/>
      <c r="H10" s="16"/>
      <c r="I10" s="42">
        <v>225</v>
      </c>
      <c r="J10" s="28" t="s">
        <v>249</v>
      </c>
      <c r="K10" s="14"/>
      <c r="L10" s="16"/>
      <c r="M10" s="42">
        <v>220</v>
      </c>
      <c r="N10" s="28" t="s">
        <v>249</v>
      </c>
    </row>
    <row r="11" spans="1:26" x14ac:dyDescent="0.25">
      <c r="A11" s="11"/>
      <c r="B11" s="30"/>
      <c r="C11" s="30" t="s">
        <v>249</v>
      </c>
      <c r="D11" s="31"/>
      <c r="E11" s="31"/>
      <c r="F11" s="30"/>
      <c r="G11" s="30"/>
      <c r="H11" s="31"/>
      <c r="I11" s="31"/>
      <c r="J11" s="30"/>
      <c r="K11" s="30"/>
      <c r="L11" s="31"/>
      <c r="M11" s="31"/>
      <c r="N11" s="30"/>
    </row>
    <row r="12" spans="1:26" ht="15.75" thickBot="1" x14ac:dyDescent="0.3">
      <c r="A12" s="11"/>
      <c r="B12" s="20" t="s">
        <v>781</v>
      </c>
      <c r="C12" s="22" t="s">
        <v>249</v>
      </c>
      <c r="D12" s="23" t="s">
        <v>255</v>
      </c>
      <c r="E12" s="29">
        <v>189</v>
      </c>
      <c r="F12" s="25" t="s">
        <v>249</v>
      </c>
      <c r="G12" s="22"/>
      <c r="H12" s="23" t="s">
        <v>255</v>
      </c>
      <c r="I12" s="29">
        <v>392</v>
      </c>
      <c r="J12" s="25" t="s">
        <v>249</v>
      </c>
      <c r="K12" s="22"/>
      <c r="L12" s="23" t="s">
        <v>255</v>
      </c>
      <c r="M12" s="29">
        <v>440</v>
      </c>
      <c r="N12" s="25" t="s">
        <v>249</v>
      </c>
    </row>
    <row r="13" spans="1:26" ht="15.75" thickTop="1" x14ac:dyDescent="0.25">
      <c r="A13" s="11"/>
      <c r="B13" s="30"/>
      <c r="C13" s="30" t="s">
        <v>249</v>
      </c>
      <c r="D13" s="32"/>
      <c r="E13" s="32"/>
      <c r="F13" s="30"/>
      <c r="G13" s="30"/>
      <c r="H13" s="32"/>
      <c r="I13" s="32"/>
      <c r="J13" s="30"/>
      <c r="K13" s="30"/>
      <c r="L13" s="32"/>
      <c r="M13" s="32"/>
      <c r="N13" s="30"/>
    </row>
    <row r="14" spans="1:26" ht="25.5" customHeight="1" x14ac:dyDescent="0.25">
      <c r="A14" s="11" t="s">
        <v>1054</v>
      </c>
      <c r="B14" s="18" t="s">
        <v>783</v>
      </c>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5.75" x14ac:dyDescent="0.25">
      <c r="A15" s="11"/>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spans="1:26" x14ac:dyDescent="0.25">
      <c r="A16" s="11"/>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5.75" thickBot="1" x14ac:dyDescent="0.3">
      <c r="A17" s="11"/>
      <c r="B17" s="37"/>
      <c r="C17" s="37" t="s">
        <v>249</v>
      </c>
      <c r="D17" s="52">
        <v>2014</v>
      </c>
      <c r="E17" s="52"/>
      <c r="F17" s="52"/>
      <c r="G17" s="52"/>
      <c r="H17" s="52"/>
      <c r="I17" s="52"/>
      <c r="J17" s="52"/>
      <c r="K17" s="52"/>
      <c r="L17" s="52"/>
      <c r="M17" s="52"/>
      <c r="N17" s="37"/>
      <c r="O17" s="37"/>
      <c r="P17" s="52">
        <v>2013</v>
      </c>
      <c r="Q17" s="52"/>
      <c r="R17" s="52"/>
      <c r="S17" s="52"/>
      <c r="T17" s="52"/>
      <c r="U17" s="52"/>
      <c r="V17" s="52"/>
      <c r="W17" s="52"/>
      <c r="X17" s="52"/>
      <c r="Y17" s="52"/>
      <c r="Z17" s="37"/>
    </row>
    <row r="18" spans="1:26" ht="15.75" thickBot="1" x14ac:dyDescent="0.3">
      <c r="A18" s="11"/>
      <c r="B18" s="37"/>
      <c r="C18" s="37" t="s">
        <v>249</v>
      </c>
      <c r="D18" s="53" t="s">
        <v>784</v>
      </c>
      <c r="E18" s="53"/>
      <c r="F18" s="37"/>
      <c r="G18" s="37"/>
      <c r="H18" s="53" t="s">
        <v>785</v>
      </c>
      <c r="I18" s="53"/>
      <c r="J18" s="37"/>
      <c r="K18" s="37"/>
      <c r="L18" s="53" t="s">
        <v>786</v>
      </c>
      <c r="M18" s="53"/>
      <c r="N18" s="37"/>
      <c r="O18" s="37"/>
      <c r="P18" s="53" t="s">
        <v>784</v>
      </c>
      <c r="Q18" s="53"/>
      <c r="R18" s="37"/>
      <c r="S18" s="37"/>
      <c r="T18" s="53" t="s">
        <v>785</v>
      </c>
      <c r="U18" s="53"/>
      <c r="V18" s="37"/>
      <c r="W18" s="37"/>
      <c r="X18" s="53" t="s">
        <v>786</v>
      </c>
      <c r="Y18" s="53"/>
      <c r="Z18" s="37"/>
    </row>
    <row r="19" spans="1:26" x14ac:dyDescent="0.25">
      <c r="A19" s="11"/>
      <c r="B19" s="78" t="s">
        <v>787</v>
      </c>
      <c r="C19" s="23" t="s">
        <v>249</v>
      </c>
      <c r="D19" s="23"/>
      <c r="E19" s="23"/>
      <c r="F19" s="23"/>
      <c r="G19" s="23"/>
      <c r="H19" s="23"/>
      <c r="I19" s="23"/>
      <c r="J19" s="23"/>
      <c r="K19" s="23"/>
      <c r="L19" s="23"/>
      <c r="M19" s="23"/>
      <c r="N19" s="23"/>
      <c r="O19" s="23"/>
      <c r="P19" s="23"/>
      <c r="Q19" s="23"/>
      <c r="R19" s="23"/>
      <c r="S19" s="23"/>
      <c r="T19" s="23"/>
      <c r="U19" s="23"/>
      <c r="V19" s="23"/>
      <c r="W19" s="23"/>
      <c r="X19" s="23"/>
      <c r="Y19" s="23"/>
      <c r="Z19" s="23"/>
    </row>
    <row r="20" spans="1:26" ht="26.25" thickBot="1" x14ac:dyDescent="0.3">
      <c r="A20" s="11"/>
      <c r="B20" s="26" t="s">
        <v>788</v>
      </c>
      <c r="C20" s="16" t="s">
        <v>249</v>
      </c>
      <c r="D20" s="16" t="s">
        <v>255</v>
      </c>
      <c r="E20" s="27">
        <v>5105</v>
      </c>
      <c r="F20" s="28"/>
      <c r="G20" s="16"/>
      <c r="H20" s="16" t="s">
        <v>255</v>
      </c>
      <c r="I20" s="27">
        <v>9522</v>
      </c>
      <c r="J20" s="28"/>
      <c r="K20" s="16"/>
      <c r="L20" s="16" t="s">
        <v>255</v>
      </c>
      <c r="M20" s="27">
        <v>14627</v>
      </c>
      <c r="N20" s="28"/>
      <c r="O20" s="16"/>
      <c r="P20" s="16" t="s">
        <v>255</v>
      </c>
      <c r="Q20" s="27">
        <v>4664</v>
      </c>
      <c r="R20" s="28"/>
      <c r="S20" s="16"/>
      <c r="T20" s="16" t="s">
        <v>255</v>
      </c>
      <c r="U20" s="27">
        <v>8101</v>
      </c>
      <c r="V20" s="28"/>
      <c r="W20" s="16"/>
      <c r="X20" s="16" t="s">
        <v>255</v>
      </c>
      <c r="Y20" s="27">
        <v>12765</v>
      </c>
      <c r="Z20" s="28"/>
    </row>
    <row r="21" spans="1:26" ht="15.75" thickTop="1" x14ac:dyDescent="0.25">
      <c r="A21" s="11"/>
      <c r="B21" s="44"/>
      <c r="C21" s="44" t="s">
        <v>249</v>
      </c>
      <c r="D21" s="47"/>
      <c r="E21" s="47"/>
      <c r="F21" s="44"/>
      <c r="G21" s="44"/>
      <c r="H21" s="47"/>
      <c r="I21" s="47"/>
      <c r="J21" s="44"/>
      <c r="K21" s="44"/>
      <c r="L21" s="47"/>
      <c r="M21" s="47"/>
      <c r="N21" s="44"/>
      <c r="O21" s="44"/>
      <c r="P21" s="47"/>
      <c r="Q21" s="47"/>
      <c r="R21" s="44"/>
      <c r="S21" s="44"/>
      <c r="T21" s="47"/>
      <c r="U21" s="47"/>
      <c r="V21" s="44"/>
      <c r="W21" s="44"/>
      <c r="X21" s="47"/>
      <c r="Y21" s="47"/>
      <c r="Z21" s="44"/>
    </row>
    <row r="22" spans="1:26" x14ac:dyDescent="0.25">
      <c r="A22" s="11"/>
      <c r="B22" s="20" t="s">
        <v>789</v>
      </c>
      <c r="C22" s="23"/>
      <c r="D22" s="23" t="s">
        <v>255</v>
      </c>
      <c r="E22" s="24">
        <v>5006</v>
      </c>
      <c r="F22" s="25"/>
      <c r="G22" s="23"/>
      <c r="H22" s="23" t="s">
        <v>255</v>
      </c>
      <c r="I22" s="24">
        <v>8892</v>
      </c>
      <c r="J22" s="25"/>
      <c r="K22" s="23"/>
      <c r="L22" s="23" t="s">
        <v>255</v>
      </c>
      <c r="M22" s="24">
        <v>13898</v>
      </c>
      <c r="N22" s="25"/>
      <c r="O22" s="23"/>
      <c r="P22" s="23" t="s">
        <v>255</v>
      </c>
      <c r="Q22" s="24">
        <v>4284</v>
      </c>
      <c r="R22" s="25"/>
      <c r="S22" s="23"/>
      <c r="T22" s="23" t="s">
        <v>255</v>
      </c>
      <c r="U22" s="24">
        <v>9789</v>
      </c>
      <c r="V22" s="25"/>
      <c r="W22" s="23"/>
      <c r="X22" s="23" t="s">
        <v>255</v>
      </c>
      <c r="Y22" s="24">
        <v>14073</v>
      </c>
      <c r="Z22" s="25"/>
    </row>
    <row r="23" spans="1:26" x14ac:dyDescent="0.25">
      <c r="A23" s="11"/>
      <c r="B23" s="41" t="s">
        <v>774</v>
      </c>
      <c r="C23" s="16"/>
      <c r="D23" s="16"/>
      <c r="E23" s="42">
        <v>60</v>
      </c>
      <c r="F23" s="28"/>
      <c r="G23" s="16"/>
      <c r="H23" s="16"/>
      <c r="I23" s="42">
        <v>170</v>
      </c>
      <c r="J23" s="28"/>
      <c r="K23" s="16"/>
      <c r="L23" s="16"/>
      <c r="M23" s="42">
        <v>230</v>
      </c>
      <c r="N23" s="28"/>
      <c r="O23" s="16"/>
      <c r="P23" s="16"/>
      <c r="Q23" s="42">
        <v>46</v>
      </c>
      <c r="R23" s="28"/>
      <c r="S23" s="16"/>
      <c r="T23" s="16"/>
      <c r="U23" s="42">
        <v>208</v>
      </c>
      <c r="V23" s="28"/>
      <c r="W23" s="16"/>
      <c r="X23" s="16"/>
      <c r="Y23" s="42">
        <v>254</v>
      </c>
      <c r="Z23" s="28"/>
    </row>
    <row r="24" spans="1:26" x14ac:dyDescent="0.25">
      <c r="A24" s="11"/>
      <c r="B24" s="43" t="s">
        <v>775</v>
      </c>
      <c r="C24" s="23"/>
      <c r="D24" s="23"/>
      <c r="E24" s="29">
        <v>226</v>
      </c>
      <c r="F24" s="25"/>
      <c r="G24" s="23"/>
      <c r="H24" s="23"/>
      <c r="I24" s="29">
        <v>403</v>
      </c>
      <c r="J24" s="25"/>
      <c r="K24" s="23"/>
      <c r="L24" s="23"/>
      <c r="M24" s="29">
        <v>629</v>
      </c>
      <c r="N24" s="25"/>
      <c r="O24" s="23"/>
      <c r="P24" s="23"/>
      <c r="Q24" s="29">
        <v>172</v>
      </c>
      <c r="R24" s="25"/>
      <c r="S24" s="23"/>
      <c r="T24" s="23"/>
      <c r="U24" s="29">
        <v>375</v>
      </c>
      <c r="V24" s="25"/>
      <c r="W24" s="23"/>
      <c r="X24" s="23"/>
      <c r="Y24" s="29">
        <v>547</v>
      </c>
      <c r="Z24" s="25"/>
    </row>
    <row r="25" spans="1:26" x14ac:dyDescent="0.25">
      <c r="A25" s="11"/>
      <c r="B25" s="41" t="s">
        <v>790</v>
      </c>
      <c r="C25" s="16"/>
      <c r="D25" s="16"/>
      <c r="E25" s="42" t="s">
        <v>791</v>
      </c>
      <c r="F25" s="28" t="s">
        <v>277</v>
      </c>
      <c r="G25" s="16"/>
      <c r="H25" s="16"/>
      <c r="I25" s="42" t="s">
        <v>792</v>
      </c>
      <c r="J25" s="28" t="s">
        <v>277</v>
      </c>
      <c r="K25" s="16"/>
      <c r="L25" s="16"/>
      <c r="M25" s="42" t="s">
        <v>793</v>
      </c>
      <c r="N25" s="28" t="s">
        <v>277</v>
      </c>
      <c r="O25" s="16"/>
      <c r="P25" s="16"/>
      <c r="Q25" s="42" t="s">
        <v>794</v>
      </c>
      <c r="R25" s="28" t="s">
        <v>277</v>
      </c>
      <c r="S25" s="16"/>
      <c r="T25" s="16"/>
      <c r="U25" s="42" t="s">
        <v>795</v>
      </c>
      <c r="V25" s="28" t="s">
        <v>277</v>
      </c>
      <c r="W25" s="16"/>
      <c r="X25" s="16"/>
      <c r="Y25" s="42" t="s">
        <v>796</v>
      </c>
      <c r="Z25" s="28" t="s">
        <v>277</v>
      </c>
    </row>
    <row r="26" spans="1:26" x14ac:dyDescent="0.25">
      <c r="A26" s="11"/>
      <c r="B26" s="43" t="s">
        <v>517</v>
      </c>
      <c r="C26" s="23"/>
      <c r="D26" s="25"/>
      <c r="E26" s="59" t="s">
        <v>316</v>
      </c>
      <c r="F26" s="25" t="s">
        <v>249</v>
      </c>
      <c r="G26" s="23"/>
      <c r="H26" s="23"/>
      <c r="I26" s="29">
        <v>11</v>
      </c>
      <c r="J26" s="25"/>
      <c r="K26" s="23"/>
      <c r="L26" s="23"/>
      <c r="M26" s="29">
        <v>11</v>
      </c>
      <c r="N26" s="25"/>
      <c r="O26" s="23"/>
      <c r="P26" s="23"/>
      <c r="Q26" s="29">
        <v>823</v>
      </c>
      <c r="R26" s="25"/>
      <c r="S26" s="23"/>
      <c r="T26" s="25"/>
      <c r="U26" s="59" t="s">
        <v>316</v>
      </c>
      <c r="V26" s="25" t="s">
        <v>249</v>
      </c>
      <c r="W26" s="23"/>
      <c r="X26" s="23"/>
      <c r="Y26" s="29">
        <v>823</v>
      </c>
      <c r="Z26" s="25"/>
    </row>
    <row r="27" spans="1:26" ht="15.75" thickBot="1" x14ac:dyDescent="0.3">
      <c r="A27" s="11"/>
      <c r="B27" s="41" t="s">
        <v>797</v>
      </c>
      <c r="C27" s="16"/>
      <c r="D27" s="16"/>
      <c r="E27" s="42">
        <v>416</v>
      </c>
      <c r="F27" s="28"/>
      <c r="G27" s="16"/>
      <c r="H27" s="16"/>
      <c r="I27" s="27">
        <v>1537</v>
      </c>
      <c r="J27" s="28"/>
      <c r="K27" s="16"/>
      <c r="L27" s="16"/>
      <c r="M27" s="27">
        <v>1953</v>
      </c>
      <c r="N27" s="28"/>
      <c r="O27" s="16"/>
      <c r="P27" s="16"/>
      <c r="Q27" s="42" t="s">
        <v>798</v>
      </c>
      <c r="R27" s="28" t="s">
        <v>277</v>
      </c>
      <c r="S27" s="16"/>
      <c r="T27" s="16"/>
      <c r="U27" s="42" t="s">
        <v>799</v>
      </c>
      <c r="V27" s="28" t="s">
        <v>277</v>
      </c>
      <c r="W27" s="16"/>
      <c r="X27" s="16"/>
      <c r="Y27" s="42" t="s">
        <v>800</v>
      </c>
      <c r="Z27" s="28" t="s">
        <v>277</v>
      </c>
    </row>
    <row r="28" spans="1:26" x14ac:dyDescent="0.25">
      <c r="A28" s="11"/>
      <c r="B28" s="44"/>
      <c r="C28" s="44" t="s">
        <v>249</v>
      </c>
      <c r="D28" s="45"/>
      <c r="E28" s="45"/>
      <c r="F28" s="44"/>
      <c r="G28" s="44"/>
      <c r="H28" s="45"/>
      <c r="I28" s="45"/>
      <c r="J28" s="44"/>
      <c r="K28" s="44"/>
      <c r="L28" s="45"/>
      <c r="M28" s="45"/>
      <c r="N28" s="44"/>
      <c r="O28" s="44"/>
      <c r="P28" s="45"/>
      <c r="Q28" s="45"/>
      <c r="R28" s="44"/>
      <c r="S28" s="44"/>
      <c r="T28" s="45"/>
      <c r="U28" s="45"/>
      <c r="V28" s="44"/>
      <c r="W28" s="44"/>
      <c r="X28" s="45"/>
      <c r="Y28" s="45"/>
      <c r="Z28" s="44"/>
    </row>
    <row r="29" spans="1:26" ht="15.75" thickBot="1" x14ac:dyDescent="0.3">
      <c r="A29" s="11"/>
      <c r="B29" s="20" t="s">
        <v>801</v>
      </c>
      <c r="C29" s="23"/>
      <c r="D29" s="23" t="s">
        <v>255</v>
      </c>
      <c r="E29" s="24">
        <v>5398</v>
      </c>
      <c r="F29" s="25"/>
      <c r="G29" s="23"/>
      <c r="H29" s="23" t="s">
        <v>255</v>
      </c>
      <c r="I29" s="24">
        <v>10489</v>
      </c>
      <c r="J29" s="25"/>
      <c r="K29" s="23"/>
      <c r="L29" s="23" t="s">
        <v>255</v>
      </c>
      <c r="M29" s="24">
        <v>15887</v>
      </c>
      <c r="N29" s="25"/>
      <c r="O29" s="23"/>
      <c r="P29" s="23" t="s">
        <v>255</v>
      </c>
      <c r="Q29" s="24">
        <v>5006</v>
      </c>
      <c r="R29" s="25"/>
      <c r="S29" s="23"/>
      <c r="T29" s="23" t="s">
        <v>255</v>
      </c>
      <c r="U29" s="24">
        <v>8892</v>
      </c>
      <c r="V29" s="25"/>
      <c r="W29" s="23"/>
      <c r="X29" s="23" t="s">
        <v>255</v>
      </c>
      <c r="Y29" s="24">
        <v>13898</v>
      </c>
      <c r="Z29" s="25"/>
    </row>
    <row r="30" spans="1:26" ht="15.75" thickTop="1" x14ac:dyDescent="0.25">
      <c r="A30" s="11"/>
      <c r="B30" s="44"/>
      <c r="C30" s="44" t="s">
        <v>249</v>
      </c>
      <c r="D30" s="47"/>
      <c r="E30" s="47"/>
      <c r="F30" s="44"/>
      <c r="G30" s="44"/>
      <c r="H30" s="47"/>
      <c r="I30" s="47"/>
      <c r="J30" s="44"/>
      <c r="K30" s="44"/>
      <c r="L30" s="47"/>
      <c r="M30" s="47"/>
      <c r="N30" s="44"/>
      <c r="O30" s="44"/>
      <c r="P30" s="47"/>
      <c r="Q30" s="47"/>
      <c r="R30" s="44"/>
      <c r="S30" s="44"/>
      <c r="T30" s="47"/>
      <c r="U30" s="47"/>
      <c r="V30" s="44"/>
      <c r="W30" s="44"/>
      <c r="X30" s="47"/>
      <c r="Y30" s="47"/>
      <c r="Z30" s="44"/>
    </row>
    <row r="31" spans="1:26" x14ac:dyDescent="0.25">
      <c r="A31" s="11"/>
      <c r="B31" s="79" t="s">
        <v>802</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x14ac:dyDescent="0.25">
      <c r="A32" s="11"/>
      <c r="B32" s="20" t="s">
        <v>803</v>
      </c>
      <c r="C32" s="23"/>
      <c r="D32" s="23" t="s">
        <v>255</v>
      </c>
      <c r="E32" s="24">
        <v>4888</v>
      </c>
      <c r="F32" s="25"/>
      <c r="G32" s="23"/>
      <c r="H32" s="23" t="s">
        <v>255</v>
      </c>
      <c r="I32" s="24">
        <v>8389</v>
      </c>
      <c r="J32" s="25"/>
      <c r="K32" s="23"/>
      <c r="L32" s="23" t="s">
        <v>255</v>
      </c>
      <c r="M32" s="24">
        <v>13277</v>
      </c>
      <c r="N32" s="25"/>
      <c r="O32" s="23"/>
      <c r="P32" s="23" t="s">
        <v>255</v>
      </c>
      <c r="Q32" s="24">
        <v>3651</v>
      </c>
      <c r="R32" s="25"/>
      <c r="S32" s="23"/>
      <c r="T32" s="23" t="s">
        <v>255</v>
      </c>
      <c r="U32" s="24">
        <v>6785</v>
      </c>
      <c r="V32" s="25"/>
      <c r="W32" s="23"/>
      <c r="X32" s="23" t="s">
        <v>255</v>
      </c>
      <c r="Y32" s="24">
        <v>10436</v>
      </c>
      <c r="Z32" s="25"/>
    </row>
    <row r="33" spans="1:26" x14ac:dyDescent="0.25">
      <c r="A33" s="11"/>
      <c r="B33" s="41" t="s">
        <v>804</v>
      </c>
      <c r="C33" s="16"/>
      <c r="D33" s="16"/>
      <c r="E33" s="42">
        <v>126</v>
      </c>
      <c r="F33" s="28"/>
      <c r="G33" s="16"/>
      <c r="H33" s="16"/>
      <c r="I33" s="42">
        <v>122</v>
      </c>
      <c r="J33" s="28"/>
      <c r="K33" s="16"/>
      <c r="L33" s="16"/>
      <c r="M33" s="42">
        <v>248</v>
      </c>
      <c r="N33" s="28"/>
      <c r="O33" s="16"/>
      <c r="P33" s="16"/>
      <c r="Q33" s="42">
        <v>150</v>
      </c>
      <c r="R33" s="28"/>
      <c r="S33" s="16"/>
      <c r="T33" s="16"/>
      <c r="U33" s="42">
        <v>274</v>
      </c>
      <c r="V33" s="28"/>
      <c r="W33" s="16"/>
      <c r="X33" s="16"/>
      <c r="Y33" s="42">
        <v>424</v>
      </c>
      <c r="Z33" s="28"/>
    </row>
    <row r="34" spans="1:26" x14ac:dyDescent="0.25">
      <c r="A34" s="11"/>
      <c r="B34" s="43" t="s">
        <v>790</v>
      </c>
      <c r="C34" s="23"/>
      <c r="D34" s="23"/>
      <c r="E34" s="29" t="s">
        <v>791</v>
      </c>
      <c r="F34" s="25" t="s">
        <v>277</v>
      </c>
      <c r="G34" s="23"/>
      <c r="H34" s="23"/>
      <c r="I34" s="29" t="s">
        <v>792</v>
      </c>
      <c r="J34" s="25" t="s">
        <v>277</v>
      </c>
      <c r="K34" s="23"/>
      <c r="L34" s="23"/>
      <c r="M34" s="29" t="s">
        <v>793</v>
      </c>
      <c r="N34" s="25" t="s">
        <v>277</v>
      </c>
      <c r="O34" s="23"/>
      <c r="P34" s="23"/>
      <c r="Q34" s="29" t="s">
        <v>794</v>
      </c>
      <c r="R34" s="25" t="s">
        <v>277</v>
      </c>
      <c r="S34" s="23"/>
      <c r="T34" s="23"/>
      <c r="U34" s="29" t="s">
        <v>795</v>
      </c>
      <c r="V34" s="25" t="s">
        <v>277</v>
      </c>
      <c r="W34" s="23"/>
      <c r="X34" s="23"/>
      <c r="Y34" s="29" t="s">
        <v>796</v>
      </c>
      <c r="Z34" s="25" t="s">
        <v>277</v>
      </c>
    </row>
    <row r="35" spans="1:26" x14ac:dyDescent="0.25">
      <c r="A35" s="11"/>
      <c r="B35" s="41" t="s">
        <v>805</v>
      </c>
      <c r="C35" s="16"/>
      <c r="D35" s="16"/>
      <c r="E35" s="42">
        <v>525</v>
      </c>
      <c r="F35" s="28"/>
      <c r="G35" s="16"/>
      <c r="H35" s="16"/>
      <c r="I35" s="42">
        <v>338</v>
      </c>
      <c r="J35" s="28"/>
      <c r="K35" s="16"/>
      <c r="L35" s="16"/>
      <c r="M35" s="42">
        <v>863</v>
      </c>
      <c r="N35" s="28"/>
      <c r="O35" s="16"/>
      <c r="P35" s="16"/>
      <c r="Q35" s="42">
        <v>497</v>
      </c>
      <c r="R35" s="28"/>
      <c r="S35" s="16"/>
      <c r="T35" s="16"/>
      <c r="U35" s="27">
        <v>1849</v>
      </c>
      <c r="V35" s="28"/>
      <c r="W35" s="16"/>
      <c r="X35" s="16"/>
      <c r="Y35" s="27">
        <v>2346</v>
      </c>
      <c r="Z35" s="28"/>
    </row>
    <row r="36" spans="1:26" x14ac:dyDescent="0.25">
      <c r="A36" s="11"/>
      <c r="B36" s="43" t="s">
        <v>517</v>
      </c>
      <c r="C36" s="23"/>
      <c r="D36" s="25"/>
      <c r="E36" s="59" t="s">
        <v>316</v>
      </c>
      <c r="F36" s="25" t="s">
        <v>249</v>
      </c>
      <c r="G36" s="23"/>
      <c r="H36" s="23"/>
      <c r="I36" s="29">
        <v>1</v>
      </c>
      <c r="J36" s="25"/>
      <c r="K36" s="23"/>
      <c r="L36" s="23"/>
      <c r="M36" s="29">
        <v>1</v>
      </c>
      <c r="N36" s="25"/>
      <c r="O36" s="23"/>
      <c r="P36" s="23"/>
      <c r="Q36" s="29">
        <v>818</v>
      </c>
      <c r="R36" s="25"/>
      <c r="S36" s="23"/>
      <c r="T36" s="25"/>
      <c r="U36" s="59" t="s">
        <v>316</v>
      </c>
      <c r="V36" s="25" t="s">
        <v>249</v>
      </c>
      <c r="W36" s="23"/>
      <c r="X36" s="23"/>
      <c r="Y36" s="29">
        <v>818</v>
      </c>
      <c r="Z36" s="25"/>
    </row>
    <row r="37" spans="1:26" ht="15.75" thickBot="1" x14ac:dyDescent="0.3">
      <c r="A37" s="11"/>
      <c r="B37" s="41" t="s">
        <v>60</v>
      </c>
      <c r="C37" s="16"/>
      <c r="D37" s="16"/>
      <c r="E37" s="42" t="s">
        <v>324</v>
      </c>
      <c r="F37" s="28" t="s">
        <v>277</v>
      </c>
      <c r="G37" s="16"/>
      <c r="H37" s="16"/>
      <c r="I37" s="42" t="s">
        <v>806</v>
      </c>
      <c r="J37" s="28" t="s">
        <v>277</v>
      </c>
      <c r="K37" s="16"/>
      <c r="L37" s="16"/>
      <c r="M37" s="42" t="s">
        <v>807</v>
      </c>
      <c r="N37" s="28" t="s">
        <v>277</v>
      </c>
      <c r="O37" s="16"/>
      <c r="P37" s="16"/>
      <c r="Q37" s="42">
        <v>47</v>
      </c>
      <c r="R37" s="28"/>
      <c r="S37" s="16"/>
      <c r="T37" s="16"/>
      <c r="U37" s="42" t="s">
        <v>649</v>
      </c>
      <c r="V37" s="28" t="s">
        <v>277</v>
      </c>
      <c r="W37" s="16"/>
      <c r="X37" s="16"/>
      <c r="Y37" s="42">
        <v>33</v>
      </c>
      <c r="Z37" s="28"/>
    </row>
    <row r="38" spans="1:26" x14ac:dyDescent="0.25">
      <c r="A38" s="11"/>
      <c r="B38" s="44"/>
      <c r="C38" s="44" t="s">
        <v>249</v>
      </c>
      <c r="D38" s="45"/>
      <c r="E38" s="45"/>
      <c r="F38" s="44"/>
      <c r="G38" s="44"/>
      <c r="H38" s="45"/>
      <c r="I38" s="45"/>
      <c r="J38" s="44"/>
      <c r="K38" s="44"/>
      <c r="L38" s="45"/>
      <c r="M38" s="45"/>
      <c r="N38" s="44"/>
      <c r="O38" s="44"/>
      <c r="P38" s="45"/>
      <c r="Q38" s="45"/>
      <c r="R38" s="44"/>
      <c r="S38" s="44"/>
      <c r="T38" s="45"/>
      <c r="U38" s="45"/>
      <c r="V38" s="44"/>
      <c r="W38" s="44"/>
      <c r="X38" s="45"/>
      <c r="Y38" s="45"/>
      <c r="Z38" s="44"/>
    </row>
    <row r="39" spans="1:26" ht="15.75" thickBot="1" x14ac:dyDescent="0.3">
      <c r="A39" s="11"/>
      <c r="B39" s="20" t="s">
        <v>808</v>
      </c>
      <c r="C39" s="23"/>
      <c r="D39" s="23" t="s">
        <v>255</v>
      </c>
      <c r="E39" s="24">
        <v>5086</v>
      </c>
      <c r="F39" s="25"/>
      <c r="G39" s="23"/>
      <c r="H39" s="23" t="s">
        <v>255</v>
      </c>
      <c r="I39" s="24">
        <v>8280</v>
      </c>
      <c r="J39" s="25"/>
      <c r="K39" s="23"/>
      <c r="L39" s="23" t="s">
        <v>255</v>
      </c>
      <c r="M39" s="24">
        <v>13366</v>
      </c>
      <c r="N39" s="25"/>
      <c r="O39" s="23"/>
      <c r="P39" s="23" t="s">
        <v>255</v>
      </c>
      <c r="Q39" s="24">
        <v>4888</v>
      </c>
      <c r="R39" s="25"/>
      <c r="S39" s="23"/>
      <c r="T39" s="23" t="s">
        <v>255</v>
      </c>
      <c r="U39" s="24">
        <v>8389</v>
      </c>
      <c r="V39" s="25"/>
      <c r="W39" s="23"/>
      <c r="X39" s="23" t="s">
        <v>255</v>
      </c>
      <c r="Y39" s="24">
        <v>13277</v>
      </c>
      <c r="Z39" s="25"/>
    </row>
    <row r="40" spans="1:26" ht="15.75" thickTop="1" x14ac:dyDescent="0.25">
      <c r="A40" s="11"/>
      <c r="B40" s="44"/>
      <c r="C40" s="44" t="s">
        <v>249</v>
      </c>
      <c r="D40" s="47"/>
      <c r="E40" s="47"/>
      <c r="F40" s="44"/>
      <c r="G40" s="44"/>
      <c r="H40" s="47"/>
      <c r="I40" s="47"/>
      <c r="J40" s="44"/>
      <c r="K40" s="44"/>
      <c r="L40" s="47"/>
      <c r="M40" s="47"/>
      <c r="N40" s="44"/>
      <c r="O40" s="44"/>
      <c r="P40" s="47"/>
      <c r="Q40" s="47"/>
      <c r="R40" s="44"/>
      <c r="S40" s="44"/>
      <c r="T40" s="47"/>
      <c r="U40" s="47"/>
      <c r="V40" s="44"/>
      <c r="W40" s="44"/>
      <c r="X40" s="47"/>
      <c r="Y40" s="47"/>
      <c r="Z40" s="44"/>
    </row>
    <row r="41" spans="1:26" ht="15.75" thickBot="1" x14ac:dyDescent="0.3">
      <c r="A41" s="11"/>
      <c r="B41" s="26" t="s">
        <v>809</v>
      </c>
      <c r="C41" s="16"/>
      <c r="D41" s="16" t="s">
        <v>255</v>
      </c>
      <c r="E41" s="42">
        <v>312</v>
      </c>
      <c r="F41" s="28"/>
      <c r="G41" s="16"/>
      <c r="H41" s="16" t="s">
        <v>255</v>
      </c>
      <c r="I41" s="27">
        <v>2209</v>
      </c>
      <c r="J41" s="28"/>
      <c r="K41" s="16"/>
      <c r="L41" s="16" t="s">
        <v>255</v>
      </c>
      <c r="M41" s="27">
        <v>2521</v>
      </c>
      <c r="N41" s="28"/>
      <c r="O41" s="16"/>
      <c r="P41" s="16" t="s">
        <v>255</v>
      </c>
      <c r="Q41" s="42">
        <v>118</v>
      </c>
      <c r="R41" s="28"/>
      <c r="S41" s="16"/>
      <c r="T41" s="16" t="s">
        <v>255</v>
      </c>
      <c r="U41" s="42">
        <v>503</v>
      </c>
      <c r="V41" s="28"/>
      <c r="W41" s="16"/>
      <c r="X41" s="16" t="s">
        <v>255</v>
      </c>
      <c r="Y41" s="42">
        <v>621</v>
      </c>
      <c r="Z41" s="28"/>
    </row>
    <row r="42" spans="1:26" ht="15.75" thickTop="1" x14ac:dyDescent="0.25">
      <c r="A42" s="11"/>
      <c r="B42" s="44"/>
      <c r="C42" s="44" t="s">
        <v>249</v>
      </c>
      <c r="D42" s="47"/>
      <c r="E42" s="47"/>
      <c r="F42" s="44"/>
      <c r="G42" s="44"/>
      <c r="H42" s="47"/>
      <c r="I42" s="47"/>
      <c r="J42" s="44"/>
      <c r="K42" s="44"/>
      <c r="L42" s="47"/>
      <c r="M42" s="47"/>
      <c r="N42" s="44"/>
      <c r="O42" s="44"/>
      <c r="P42" s="47"/>
      <c r="Q42" s="47"/>
      <c r="R42" s="44"/>
      <c r="S42" s="44"/>
      <c r="T42" s="47"/>
      <c r="U42" s="47"/>
      <c r="V42" s="44"/>
      <c r="W42" s="44"/>
      <c r="X42" s="47"/>
      <c r="Y42" s="47"/>
      <c r="Z42" s="44"/>
    </row>
    <row r="43" spans="1:26" x14ac:dyDescent="0.25">
      <c r="A43" s="11" t="s">
        <v>1055</v>
      </c>
      <c r="B43" s="18" t="s">
        <v>810</v>
      </c>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1"/>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x14ac:dyDescent="0.25">
      <c r="A45" s="11"/>
      <c r="B45" s="4"/>
      <c r="C45" s="4"/>
      <c r="D45" s="4"/>
      <c r="E45" s="4"/>
      <c r="F45" s="4"/>
      <c r="G45" s="4"/>
      <c r="H45" s="4"/>
      <c r="I45" s="4"/>
      <c r="J45" s="4"/>
    </row>
    <row r="46" spans="1:26" ht="15.75" thickBot="1" x14ac:dyDescent="0.3">
      <c r="A46" s="11"/>
      <c r="B46" s="14"/>
      <c r="C46" s="14" t="s">
        <v>249</v>
      </c>
      <c r="D46" s="35">
        <v>2014</v>
      </c>
      <c r="E46" s="35"/>
      <c r="F46" s="14"/>
      <c r="G46" s="14"/>
      <c r="H46" s="35">
        <v>2013</v>
      </c>
      <c r="I46" s="35"/>
      <c r="J46" s="14"/>
    </row>
    <row r="47" spans="1:26" x14ac:dyDescent="0.25">
      <c r="A47" s="11"/>
      <c r="B47" s="20" t="s">
        <v>811</v>
      </c>
      <c r="C47" s="22" t="s">
        <v>249</v>
      </c>
      <c r="D47" s="21"/>
      <c r="E47" s="21"/>
      <c r="F47" s="21"/>
      <c r="G47" s="22"/>
      <c r="H47" s="21"/>
      <c r="I47" s="21"/>
      <c r="J47" s="21"/>
    </row>
    <row r="48" spans="1:26" x14ac:dyDescent="0.25">
      <c r="A48" s="11"/>
      <c r="B48" s="41" t="s">
        <v>812</v>
      </c>
      <c r="C48" s="14" t="s">
        <v>249</v>
      </c>
      <c r="D48" s="16"/>
      <c r="E48" s="42">
        <v>3.8</v>
      </c>
      <c r="F48" s="28" t="s">
        <v>813</v>
      </c>
      <c r="G48" s="14"/>
      <c r="H48" s="16"/>
      <c r="I48" s="42">
        <v>4.5999999999999996</v>
      </c>
      <c r="J48" s="28" t="s">
        <v>813</v>
      </c>
    </row>
    <row r="49" spans="1:26" ht="25.5" x14ac:dyDescent="0.25">
      <c r="A49" s="11"/>
      <c r="B49" s="43" t="s">
        <v>814</v>
      </c>
      <c r="C49" s="22" t="s">
        <v>249</v>
      </c>
      <c r="D49" s="23"/>
      <c r="E49" s="29">
        <v>6.7</v>
      </c>
      <c r="F49" s="25" t="s">
        <v>249</v>
      </c>
      <c r="G49" s="22"/>
      <c r="H49" s="23"/>
      <c r="I49" s="29">
        <v>6.7</v>
      </c>
      <c r="J49" s="25" t="s">
        <v>249</v>
      </c>
    </row>
    <row r="50" spans="1:26" x14ac:dyDescent="0.25">
      <c r="A50" s="11"/>
      <c r="B50" s="41" t="s">
        <v>815</v>
      </c>
      <c r="C50" s="14" t="s">
        <v>249</v>
      </c>
      <c r="D50" s="16"/>
      <c r="E50" s="42">
        <v>3.4</v>
      </c>
      <c r="F50" s="28" t="s">
        <v>249</v>
      </c>
      <c r="G50" s="14"/>
      <c r="H50" s="16"/>
      <c r="I50" s="42">
        <v>3.5</v>
      </c>
      <c r="J50" s="28" t="s">
        <v>249</v>
      </c>
    </row>
    <row r="51" spans="1:26" ht="25.5" x14ac:dyDescent="0.25">
      <c r="A51" s="11"/>
      <c r="B51" s="20" t="s">
        <v>816</v>
      </c>
      <c r="C51" s="22" t="s">
        <v>249</v>
      </c>
      <c r="D51" s="23"/>
      <c r="E51" s="29">
        <v>4.5999999999999996</v>
      </c>
      <c r="F51" s="25" t="s">
        <v>249</v>
      </c>
      <c r="G51" s="22"/>
      <c r="H51" s="23"/>
      <c r="I51" s="29">
        <v>4.0999999999999996</v>
      </c>
      <c r="J51" s="25" t="s">
        <v>249</v>
      </c>
    </row>
    <row r="52" spans="1:26" x14ac:dyDescent="0.25">
      <c r="A52" s="11" t="s">
        <v>1056</v>
      </c>
      <c r="B52" s="18" t="s">
        <v>818</v>
      </c>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x14ac:dyDescent="0.25">
      <c r="A53" s="11"/>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x14ac:dyDescent="0.25">
      <c r="A54" s="11"/>
      <c r="B54" s="16"/>
      <c r="C54" s="16"/>
      <c r="D54" s="16"/>
      <c r="E54" s="16"/>
      <c r="F54" s="16"/>
      <c r="G54" s="16"/>
      <c r="H54" s="16"/>
      <c r="I54" s="16"/>
      <c r="J54" s="16"/>
    </row>
    <row r="55" spans="1:26" ht="15.75" thickBot="1" x14ac:dyDescent="0.3">
      <c r="A55" s="11"/>
      <c r="B55" s="37"/>
      <c r="C55" s="37" t="s">
        <v>249</v>
      </c>
      <c r="D55" s="52" t="s">
        <v>262</v>
      </c>
      <c r="E55" s="52"/>
      <c r="F55" s="52"/>
      <c r="G55" s="52"/>
      <c r="H55" s="52"/>
      <c r="I55" s="52"/>
      <c r="J55" s="37"/>
    </row>
    <row r="56" spans="1:26" ht="15.75" thickBot="1" x14ac:dyDescent="0.3">
      <c r="A56" s="11"/>
      <c r="B56" s="37"/>
      <c r="C56" s="37" t="s">
        <v>249</v>
      </c>
      <c r="D56" s="53">
        <v>2014</v>
      </c>
      <c r="E56" s="53"/>
      <c r="F56" s="37"/>
      <c r="G56" s="37" t="s">
        <v>249</v>
      </c>
      <c r="H56" s="53">
        <v>2013</v>
      </c>
      <c r="I56" s="53"/>
      <c r="J56" s="37"/>
    </row>
    <row r="57" spans="1:26" ht="25.5" x14ac:dyDescent="0.25">
      <c r="A57" s="11"/>
      <c r="B57" s="20" t="s">
        <v>64</v>
      </c>
      <c r="C57" s="23" t="s">
        <v>249</v>
      </c>
      <c r="D57" s="23" t="s">
        <v>255</v>
      </c>
      <c r="E57" s="24">
        <v>2550</v>
      </c>
      <c r="F57" s="25"/>
      <c r="G57" s="23" t="s">
        <v>249</v>
      </c>
      <c r="H57" s="23" t="s">
        <v>255</v>
      </c>
      <c r="I57" s="24">
        <v>1287</v>
      </c>
      <c r="J57" s="25"/>
    </row>
    <row r="58" spans="1:26" x14ac:dyDescent="0.25">
      <c r="A58" s="11"/>
      <c r="B58" s="26" t="s">
        <v>61</v>
      </c>
      <c r="C58" s="16" t="s">
        <v>249</v>
      </c>
      <c r="D58" s="16"/>
      <c r="E58" s="42">
        <v>332</v>
      </c>
      <c r="F58" s="28"/>
      <c r="G58" s="16" t="s">
        <v>249</v>
      </c>
      <c r="H58" s="16"/>
      <c r="I58" s="42">
        <v>309</v>
      </c>
      <c r="J58" s="28"/>
    </row>
    <row r="59" spans="1:26" ht="15.75" thickBot="1" x14ac:dyDescent="0.3">
      <c r="A59" s="11"/>
      <c r="B59" s="20" t="s">
        <v>819</v>
      </c>
      <c r="C59" s="23" t="s">
        <v>249</v>
      </c>
      <c r="D59" s="23"/>
      <c r="E59" s="29" t="s">
        <v>820</v>
      </c>
      <c r="F59" s="25" t="s">
        <v>277</v>
      </c>
      <c r="G59" s="23" t="s">
        <v>249</v>
      </c>
      <c r="H59" s="23"/>
      <c r="I59" s="29" t="s">
        <v>799</v>
      </c>
      <c r="J59" s="25" t="s">
        <v>277</v>
      </c>
    </row>
    <row r="60" spans="1:26" x14ac:dyDescent="0.25">
      <c r="A60" s="11"/>
      <c r="B60" s="44"/>
      <c r="C60" s="44" t="s">
        <v>249</v>
      </c>
      <c r="D60" s="45"/>
      <c r="E60" s="45"/>
      <c r="F60" s="44"/>
      <c r="G60" s="44" t="s">
        <v>249</v>
      </c>
      <c r="H60" s="45"/>
      <c r="I60" s="45"/>
      <c r="J60" s="44"/>
    </row>
    <row r="61" spans="1:26" ht="15.75" thickBot="1" x14ac:dyDescent="0.3">
      <c r="A61" s="11"/>
      <c r="B61" s="49"/>
      <c r="C61" s="16"/>
      <c r="D61" s="16" t="s">
        <v>255</v>
      </c>
      <c r="E61" s="27">
        <v>2521</v>
      </c>
      <c r="F61" s="28"/>
      <c r="G61" s="16"/>
      <c r="H61" s="16" t="s">
        <v>255</v>
      </c>
      <c r="I61" s="42">
        <v>621</v>
      </c>
      <c r="J61" s="28"/>
    </row>
    <row r="62" spans="1:26" ht="15.75" thickTop="1" x14ac:dyDescent="0.25">
      <c r="A62" s="11"/>
      <c r="B62" s="44"/>
      <c r="C62" s="44" t="s">
        <v>249</v>
      </c>
      <c r="D62" s="47"/>
      <c r="E62" s="47"/>
      <c r="F62" s="44"/>
      <c r="G62" s="44" t="s">
        <v>249</v>
      </c>
      <c r="H62" s="47"/>
      <c r="I62" s="47"/>
      <c r="J62" s="44"/>
    </row>
    <row r="63" spans="1:26" x14ac:dyDescent="0.25">
      <c r="A63" s="11" t="s">
        <v>1057</v>
      </c>
      <c r="B63" s="18" t="s">
        <v>821</v>
      </c>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x14ac:dyDescent="0.25">
      <c r="A64" s="11"/>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18" x14ac:dyDescent="0.25">
      <c r="A65" s="11"/>
      <c r="B65" s="16"/>
      <c r="C65" s="16"/>
      <c r="D65" s="16"/>
      <c r="E65" s="16"/>
      <c r="F65" s="16"/>
      <c r="G65" s="16"/>
      <c r="H65" s="16"/>
      <c r="I65" s="16"/>
      <c r="J65" s="16"/>
      <c r="K65" s="16"/>
      <c r="L65" s="16"/>
      <c r="M65" s="16"/>
      <c r="N65" s="16"/>
      <c r="O65" s="16"/>
      <c r="P65" s="16"/>
      <c r="Q65" s="16"/>
      <c r="R65" s="16"/>
    </row>
    <row r="66" spans="1:18" x14ac:dyDescent="0.25">
      <c r="A66" s="11"/>
      <c r="B66" s="50"/>
      <c r="C66" s="50"/>
      <c r="D66" s="51" t="s">
        <v>117</v>
      </c>
      <c r="E66" s="51"/>
      <c r="F66" s="50"/>
      <c r="G66" s="50"/>
      <c r="H66" s="51" t="s">
        <v>822</v>
      </c>
      <c r="I66" s="51"/>
      <c r="J66" s="50"/>
      <c r="K66" s="50"/>
      <c r="L66" s="51" t="s">
        <v>611</v>
      </c>
      <c r="M66" s="51"/>
      <c r="N66" s="50"/>
      <c r="O66" s="50"/>
      <c r="P66" s="51" t="s">
        <v>611</v>
      </c>
      <c r="Q66" s="51"/>
      <c r="R66" s="50"/>
    </row>
    <row r="67" spans="1:18" x14ac:dyDescent="0.25">
      <c r="A67" s="11"/>
      <c r="B67" s="50"/>
      <c r="C67" s="50"/>
      <c r="D67" s="51" t="s">
        <v>604</v>
      </c>
      <c r="E67" s="51"/>
      <c r="F67" s="50"/>
      <c r="G67" s="50"/>
      <c r="H67" s="51" t="s">
        <v>607</v>
      </c>
      <c r="I67" s="51"/>
      <c r="J67" s="50"/>
      <c r="K67" s="50"/>
      <c r="L67" s="51" t="s">
        <v>60</v>
      </c>
      <c r="M67" s="51"/>
      <c r="N67" s="50"/>
      <c r="O67" s="50"/>
      <c r="P67" s="51" t="s">
        <v>827</v>
      </c>
      <c r="Q67" s="51"/>
      <c r="R67" s="50"/>
    </row>
    <row r="68" spans="1:18" x14ac:dyDescent="0.25">
      <c r="A68" s="11"/>
      <c r="B68" s="50"/>
      <c r="C68" s="50"/>
      <c r="D68" s="51"/>
      <c r="E68" s="51"/>
      <c r="F68" s="50"/>
      <c r="G68" s="50"/>
      <c r="H68" s="51"/>
      <c r="I68" s="51"/>
      <c r="J68" s="50"/>
      <c r="K68" s="50"/>
      <c r="L68" s="51" t="s">
        <v>824</v>
      </c>
      <c r="M68" s="51"/>
      <c r="N68" s="50"/>
      <c r="O68" s="50"/>
      <c r="P68" s="51" t="s">
        <v>825</v>
      </c>
      <c r="Q68" s="51"/>
      <c r="R68" s="50"/>
    </row>
    <row r="69" spans="1:18" x14ac:dyDescent="0.25">
      <c r="A69" s="11"/>
      <c r="B69" s="50"/>
      <c r="C69" s="50"/>
      <c r="D69" s="51"/>
      <c r="E69" s="51"/>
      <c r="F69" s="50"/>
      <c r="G69" s="50"/>
      <c r="H69" s="51"/>
      <c r="I69" s="51"/>
      <c r="J69" s="50"/>
      <c r="K69" s="50"/>
      <c r="L69" s="51" t="s">
        <v>825</v>
      </c>
      <c r="M69" s="51"/>
      <c r="N69" s="50"/>
      <c r="O69" s="50"/>
      <c r="P69" s="51" t="s">
        <v>613</v>
      </c>
      <c r="Q69" s="51"/>
      <c r="R69" s="50"/>
    </row>
    <row r="70" spans="1:18" ht="15.75" thickBot="1" x14ac:dyDescent="0.3">
      <c r="A70" s="11"/>
      <c r="B70" s="50"/>
      <c r="C70" s="50"/>
      <c r="D70" s="52"/>
      <c r="E70" s="52"/>
      <c r="F70" s="50"/>
      <c r="G70" s="50"/>
      <c r="H70" s="52"/>
      <c r="I70" s="52"/>
      <c r="J70" s="50"/>
      <c r="K70" s="50"/>
      <c r="L70" s="52" t="s">
        <v>826</v>
      </c>
      <c r="M70" s="52"/>
      <c r="N70" s="50"/>
      <c r="O70" s="50"/>
      <c r="P70" s="52"/>
      <c r="Q70" s="52"/>
      <c r="R70" s="50"/>
    </row>
    <row r="71" spans="1:18" x14ac:dyDescent="0.25">
      <c r="A71" s="11"/>
      <c r="B71" s="40" t="s">
        <v>274</v>
      </c>
      <c r="C71" s="23"/>
      <c r="D71" s="23"/>
      <c r="E71" s="23"/>
      <c r="F71" s="23"/>
      <c r="G71" s="23"/>
      <c r="H71" s="23"/>
      <c r="I71" s="23"/>
      <c r="J71" s="23"/>
      <c r="K71" s="23"/>
      <c r="L71" s="23"/>
      <c r="M71" s="23"/>
      <c r="N71" s="23"/>
      <c r="O71" s="23"/>
      <c r="P71" s="23"/>
      <c r="Q71" s="23"/>
      <c r="R71" s="23"/>
    </row>
    <row r="72" spans="1:18" x14ac:dyDescent="0.25">
      <c r="A72" s="11"/>
      <c r="B72" s="41" t="s">
        <v>829</v>
      </c>
      <c r="C72" s="16"/>
      <c r="D72" s="16" t="s">
        <v>255</v>
      </c>
      <c r="E72" s="42">
        <v>482</v>
      </c>
      <c r="F72" s="28"/>
      <c r="G72" s="16"/>
      <c r="H72" s="16" t="s">
        <v>255</v>
      </c>
      <c r="I72" s="42">
        <v>250</v>
      </c>
      <c r="J72" s="28"/>
      <c r="K72" s="16"/>
      <c r="L72" s="16" t="s">
        <v>255</v>
      </c>
      <c r="M72" s="42">
        <v>232</v>
      </c>
      <c r="N72" s="28"/>
      <c r="O72" s="16"/>
      <c r="P72" s="28" t="s">
        <v>255</v>
      </c>
      <c r="Q72" s="57" t="s">
        <v>316</v>
      </c>
      <c r="R72" s="28" t="s">
        <v>249</v>
      </c>
    </row>
    <row r="73" spans="1:18" x14ac:dyDescent="0.25">
      <c r="A73" s="11"/>
      <c r="B73" s="43" t="s">
        <v>830</v>
      </c>
      <c r="C73" s="23"/>
      <c r="D73" s="23"/>
      <c r="E73" s="24">
        <v>7950</v>
      </c>
      <c r="F73" s="25"/>
      <c r="G73" s="23"/>
      <c r="H73" s="23"/>
      <c r="I73" s="24">
        <v>7739</v>
      </c>
      <c r="J73" s="25"/>
      <c r="K73" s="23"/>
      <c r="L73" s="23"/>
      <c r="M73" s="29">
        <v>211</v>
      </c>
      <c r="N73" s="25"/>
      <c r="O73" s="23"/>
      <c r="P73" s="25"/>
      <c r="Q73" s="59" t="s">
        <v>316</v>
      </c>
      <c r="R73" s="25" t="s">
        <v>249</v>
      </c>
    </row>
    <row r="74" spans="1:18" x14ac:dyDescent="0.25">
      <c r="A74" s="11"/>
      <c r="B74" s="41" t="s">
        <v>831</v>
      </c>
      <c r="C74" s="16"/>
      <c r="D74" s="16"/>
      <c r="E74" s="42">
        <v>811</v>
      </c>
      <c r="F74" s="28"/>
      <c r="G74" s="16"/>
      <c r="H74" s="16"/>
      <c r="I74" s="42">
        <v>701</v>
      </c>
      <c r="J74" s="28"/>
      <c r="K74" s="16"/>
      <c r="L74" s="16"/>
      <c r="M74" s="42">
        <v>110</v>
      </c>
      <c r="N74" s="28"/>
      <c r="O74" s="16"/>
      <c r="P74" s="28"/>
      <c r="Q74" s="57" t="s">
        <v>316</v>
      </c>
      <c r="R74" s="28" t="s">
        <v>249</v>
      </c>
    </row>
    <row r="75" spans="1:18" x14ac:dyDescent="0.25">
      <c r="A75" s="11"/>
      <c r="B75" s="43" t="s">
        <v>832</v>
      </c>
      <c r="C75" s="23"/>
      <c r="D75" s="23"/>
      <c r="E75" s="29">
        <v>908</v>
      </c>
      <c r="F75" s="25"/>
      <c r="G75" s="23"/>
      <c r="H75" s="23"/>
      <c r="I75" s="29">
        <v>67</v>
      </c>
      <c r="J75" s="25"/>
      <c r="K75" s="23"/>
      <c r="L75" s="23"/>
      <c r="M75" s="29">
        <v>841</v>
      </c>
      <c r="N75" s="25"/>
      <c r="O75" s="23"/>
      <c r="P75" s="25"/>
      <c r="Q75" s="59" t="s">
        <v>316</v>
      </c>
      <c r="R75" s="25" t="s">
        <v>249</v>
      </c>
    </row>
    <row r="76" spans="1:18" ht="15.75" thickBot="1" x14ac:dyDescent="0.3">
      <c r="A76" s="11"/>
      <c r="B76" s="41" t="s">
        <v>833</v>
      </c>
      <c r="C76" s="16"/>
      <c r="D76" s="16"/>
      <c r="E76" s="27">
        <v>3215</v>
      </c>
      <c r="F76" s="28"/>
      <c r="G76" s="16"/>
      <c r="H76" s="16"/>
      <c r="I76" s="42">
        <v>595</v>
      </c>
      <c r="J76" s="28"/>
      <c r="K76" s="16"/>
      <c r="L76" s="16"/>
      <c r="M76" s="27">
        <v>2287</v>
      </c>
      <c r="N76" s="28"/>
      <c r="O76" s="16"/>
      <c r="P76" s="28"/>
      <c r="Q76" s="57">
        <v>333</v>
      </c>
      <c r="R76" s="28"/>
    </row>
    <row r="77" spans="1:18" x14ac:dyDescent="0.25">
      <c r="A77" s="11"/>
      <c r="B77" s="44"/>
      <c r="C77" s="44"/>
      <c r="D77" s="45"/>
      <c r="E77" s="45"/>
      <c r="F77" s="44"/>
      <c r="G77" s="44"/>
      <c r="H77" s="45"/>
      <c r="I77" s="45"/>
      <c r="J77" s="44"/>
      <c r="K77" s="44"/>
      <c r="L77" s="45"/>
      <c r="M77" s="45"/>
      <c r="N77" s="44"/>
      <c r="O77" s="44"/>
      <c r="P77" s="45"/>
      <c r="Q77" s="45"/>
      <c r="R77" s="44"/>
    </row>
    <row r="78" spans="1:18" ht="15.75" thickBot="1" x14ac:dyDescent="0.3">
      <c r="A78" s="11"/>
      <c r="B78" s="46"/>
      <c r="C78" s="23"/>
      <c r="D78" s="23" t="s">
        <v>255</v>
      </c>
      <c r="E78" s="24">
        <v>13366</v>
      </c>
      <c r="F78" s="25"/>
      <c r="G78" s="23"/>
      <c r="H78" s="23" t="s">
        <v>255</v>
      </c>
      <c r="I78" s="24">
        <v>9352</v>
      </c>
      <c r="J78" s="25"/>
      <c r="K78" s="23"/>
      <c r="L78" s="23" t="s">
        <v>255</v>
      </c>
      <c r="M78" s="24">
        <v>3681</v>
      </c>
      <c r="N78" s="25"/>
      <c r="O78" s="23"/>
      <c r="P78" s="25" t="s">
        <v>255</v>
      </c>
      <c r="Q78" s="59">
        <v>333</v>
      </c>
      <c r="R78" s="25"/>
    </row>
    <row r="79" spans="1:18" ht="15.75" thickTop="1" x14ac:dyDescent="0.25">
      <c r="A79" s="11"/>
      <c r="B79" s="44"/>
      <c r="C79" s="44"/>
      <c r="D79" s="47"/>
      <c r="E79" s="47"/>
      <c r="F79" s="44"/>
      <c r="G79" s="44"/>
      <c r="H79" s="47"/>
      <c r="I79" s="47"/>
      <c r="J79" s="44"/>
      <c r="K79" s="44"/>
      <c r="L79" s="47"/>
      <c r="M79" s="47"/>
      <c r="N79" s="44"/>
      <c r="O79" s="44"/>
      <c r="P79" s="47"/>
      <c r="Q79" s="47"/>
      <c r="R79" s="44"/>
    </row>
    <row r="80" spans="1:18" x14ac:dyDescent="0.25">
      <c r="A80" s="11"/>
      <c r="B80" s="48" t="s">
        <v>286</v>
      </c>
      <c r="C80" s="16"/>
      <c r="D80" s="16"/>
      <c r="E80" s="16"/>
      <c r="F80" s="16"/>
      <c r="G80" s="16"/>
      <c r="H80" s="16"/>
      <c r="I80" s="16"/>
      <c r="J80" s="16"/>
      <c r="K80" s="16"/>
      <c r="L80" s="16"/>
      <c r="M80" s="16"/>
      <c r="N80" s="16"/>
      <c r="O80" s="16"/>
      <c r="P80" s="16"/>
      <c r="Q80" s="16"/>
      <c r="R80" s="16"/>
    </row>
    <row r="81" spans="1:26" x14ac:dyDescent="0.25">
      <c r="A81" s="11"/>
      <c r="B81" s="43" t="s">
        <v>829</v>
      </c>
      <c r="C81" s="23"/>
      <c r="D81" s="23" t="s">
        <v>255</v>
      </c>
      <c r="E81" s="29">
        <v>595</v>
      </c>
      <c r="F81" s="25"/>
      <c r="G81" s="23"/>
      <c r="H81" s="23" t="s">
        <v>255</v>
      </c>
      <c r="I81" s="29">
        <v>355</v>
      </c>
      <c r="J81" s="25"/>
      <c r="K81" s="23"/>
      <c r="L81" s="23" t="s">
        <v>255</v>
      </c>
      <c r="M81" s="29">
        <v>240</v>
      </c>
      <c r="N81" s="25"/>
      <c r="O81" s="23"/>
      <c r="P81" s="25" t="s">
        <v>255</v>
      </c>
      <c r="Q81" s="59" t="s">
        <v>316</v>
      </c>
      <c r="R81" s="25" t="s">
        <v>249</v>
      </c>
    </row>
    <row r="82" spans="1:26" x14ac:dyDescent="0.25">
      <c r="A82" s="11"/>
      <c r="B82" s="41" t="s">
        <v>830</v>
      </c>
      <c r="C82" s="16"/>
      <c r="D82" s="16"/>
      <c r="E82" s="27">
        <v>7844</v>
      </c>
      <c r="F82" s="28"/>
      <c r="G82" s="16"/>
      <c r="H82" s="16"/>
      <c r="I82" s="27">
        <v>7684</v>
      </c>
      <c r="J82" s="28"/>
      <c r="K82" s="16"/>
      <c r="L82" s="16"/>
      <c r="M82" s="42">
        <v>160</v>
      </c>
      <c r="N82" s="28"/>
      <c r="O82" s="16"/>
      <c r="P82" s="28"/>
      <c r="Q82" s="57" t="s">
        <v>316</v>
      </c>
      <c r="R82" s="28" t="s">
        <v>249</v>
      </c>
    </row>
    <row r="83" spans="1:26" x14ac:dyDescent="0.25">
      <c r="A83" s="11"/>
      <c r="B83" s="43" t="s">
        <v>831</v>
      </c>
      <c r="C83" s="23"/>
      <c r="D83" s="23"/>
      <c r="E83" s="29">
        <v>891</v>
      </c>
      <c r="F83" s="25"/>
      <c r="G83" s="23"/>
      <c r="H83" s="23"/>
      <c r="I83" s="29">
        <v>607</v>
      </c>
      <c r="J83" s="25"/>
      <c r="K83" s="23"/>
      <c r="L83" s="23"/>
      <c r="M83" s="29">
        <v>284</v>
      </c>
      <c r="N83" s="25"/>
      <c r="O83" s="23"/>
      <c r="P83" s="25"/>
      <c r="Q83" s="59" t="s">
        <v>316</v>
      </c>
      <c r="R83" s="25" t="s">
        <v>249</v>
      </c>
    </row>
    <row r="84" spans="1:26" x14ac:dyDescent="0.25">
      <c r="A84" s="11"/>
      <c r="B84" s="41" t="s">
        <v>832</v>
      </c>
      <c r="C84" s="16"/>
      <c r="D84" s="16"/>
      <c r="E84" s="42">
        <v>901</v>
      </c>
      <c r="F84" s="28"/>
      <c r="G84" s="16"/>
      <c r="H84" s="16"/>
      <c r="I84" s="42">
        <v>81</v>
      </c>
      <c r="J84" s="28"/>
      <c r="K84" s="16"/>
      <c r="L84" s="16"/>
      <c r="M84" s="42">
        <v>820</v>
      </c>
      <c r="N84" s="28"/>
      <c r="O84" s="16"/>
      <c r="P84" s="28"/>
      <c r="Q84" s="57" t="s">
        <v>316</v>
      </c>
      <c r="R84" s="28" t="s">
        <v>249</v>
      </c>
    </row>
    <row r="85" spans="1:26" ht="15.75" thickBot="1" x14ac:dyDescent="0.3">
      <c r="A85" s="11"/>
      <c r="B85" s="43" t="s">
        <v>833</v>
      </c>
      <c r="C85" s="23"/>
      <c r="D85" s="23"/>
      <c r="E85" s="24">
        <v>3046</v>
      </c>
      <c r="F85" s="25"/>
      <c r="G85" s="23"/>
      <c r="H85" s="23"/>
      <c r="I85" s="29">
        <v>577</v>
      </c>
      <c r="J85" s="25"/>
      <c r="K85" s="23"/>
      <c r="L85" s="23"/>
      <c r="M85" s="24">
        <v>2156</v>
      </c>
      <c r="N85" s="25"/>
      <c r="O85" s="23"/>
      <c r="P85" s="25"/>
      <c r="Q85" s="59">
        <v>313</v>
      </c>
      <c r="R85" s="25"/>
    </row>
    <row r="86" spans="1:26" x14ac:dyDescent="0.25">
      <c r="A86" s="11"/>
      <c r="B86" s="44"/>
      <c r="C86" s="44"/>
      <c r="D86" s="45"/>
      <c r="E86" s="45"/>
      <c r="F86" s="44"/>
      <c r="G86" s="44"/>
      <c r="H86" s="45"/>
      <c r="I86" s="45"/>
      <c r="J86" s="44"/>
      <c r="K86" s="44"/>
      <c r="L86" s="45"/>
      <c r="M86" s="45"/>
      <c r="N86" s="44"/>
      <c r="O86" s="44"/>
      <c r="P86" s="45"/>
      <c r="Q86" s="45"/>
      <c r="R86" s="44"/>
    </row>
    <row r="87" spans="1:26" ht="15.75" thickBot="1" x14ac:dyDescent="0.3">
      <c r="A87" s="11"/>
      <c r="B87" s="49"/>
      <c r="C87" s="16"/>
      <c r="D87" s="16" t="s">
        <v>255</v>
      </c>
      <c r="E87" s="27">
        <v>13277</v>
      </c>
      <c r="F87" s="28"/>
      <c r="G87" s="16"/>
      <c r="H87" s="16" t="s">
        <v>255</v>
      </c>
      <c r="I87" s="27">
        <v>9304</v>
      </c>
      <c r="J87" s="28"/>
      <c r="K87" s="16"/>
      <c r="L87" s="16" t="s">
        <v>255</v>
      </c>
      <c r="M87" s="27">
        <v>3660</v>
      </c>
      <c r="N87" s="28"/>
      <c r="O87" s="16"/>
      <c r="P87" s="16" t="s">
        <v>255</v>
      </c>
      <c r="Q87" s="42">
        <v>313</v>
      </c>
      <c r="R87" s="28"/>
    </row>
    <row r="88" spans="1:26" ht="15.75" thickTop="1" x14ac:dyDescent="0.25">
      <c r="A88" s="11"/>
      <c r="B88" s="44"/>
      <c r="C88" s="44"/>
      <c r="D88" s="47"/>
      <c r="E88" s="47"/>
      <c r="F88" s="44"/>
      <c r="G88" s="44"/>
      <c r="H88" s="47"/>
      <c r="I88" s="47"/>
      <c r="J88" s="44"/>
      <c r="K88" s="44"/>
      <c r="L88" s="47"/>
      <c r="M88" s="47"/>
      <c r="N88" s="44"/>
      <c r="O88" s="44"/>
      <c r="P88" s="47"/>
      <c r="Q88" s="47"/>
      <c r="R88" s="44"/>
    </row>
    <row r="89" spans="1:26" x14ac:dyDescent="0.25">
      <c r="A89" s="11" t="s">
        <v>1058</v>
      </c>
      <c r="B89" s="18" t="s">
        <v>835</v>
      </c>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x14ac:dyDescent="0.25">
      <c r="A90" s="11"/>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x14ac:dyDescent="0.25">
      <c r="A91" s="11"/>
      <c r="B91" s="16"/>
      <c r="C91" s="16"/>
      <c r="D91" s="16"/>
      <c r="E91" s="16"/>
      <c r="F91" s="16"/>
      <c r="G91" s="16"/>
      <c r="H91" s="16"/>
      <c r="I91" s="16"/>
      <c r="J91" s="16"/>
    </row>
    <row r="92" spans="1:26" ht="15.75" thickBot="1" x14ac:dyDescent="0.3">
      <c r="A92" s="11"/>
      <c r="B92" s="37"/>
      <c r="C92" s="37" t="s">
        <v>249</v>
      </c>
      <c r="D92" s="52">
        <v>2014</v>
      </c>
      <c r="E92" s="52"/>
      <c r="F92" s="37"/>
      <c r="G92" s="37" t="s">
        <v>249</v>
      </c>
      <c r="H92" s="52">
        <v>2013</v>
      </c>
      <c r="I92" s="52"/>
      <c r="J92" s="37"/>
    </row>
    <row r="93" spans="1:26" x14ac:dyDescent="0.25">
      <c r="A93" s="11"/>
      <c r="B93" s="20" t="s">
        <v>441</v>
      </c>
      <c r="C93" s="23" t="s">
        <v>249</v>
      </c>
      <c r="D93" s="23" t="s">
        <v>255</v>
      </c>
      <c r="E93" s="29">
        <v>86</v>
      </c>
      <c r="F93" s="25"/>
      <c r="G93" s="23" t="s">
        <v>249</v>
      </c>
      <c r="H93" s="23" t="s">
        <v>255</v>
      </c>
      <c r="I93" s="29" t="s">
        <v>836</v>
      </c>
      <c r="J93" s="25" t="s">
        <v>277</v>
      </c>
    </row>
    <row r="94" spans="1:26" ht="25.5" x14ac:dyDescent="0.25">
      <c r="A94" s="11"/>
      <c r="B94" s="41" t="s">
        <v>837</v>
      </c>
      <c r="C94" s="16" t="s">
        <v>249</v>
      </c>
      <c r="D94" s="16"/>
      <c r="E94" s="42">
        <v>55</v>
      </c>
      <c r="F94" s="28"/>
      <c r="G94" s="16" t="s">
        <v>249</v>
      </c>
      <c r="H94" s="16"/>
      <c r="I94" s="42">
        <v>167</v>
      </c>
      <c r="J94" s="28"/>
    </row>
    <row r="95" spans="1:26" ht="15.75" thickBot="1" x14ac:dyDescent="0.3">
      <c r="A95" s="11"/>
      <c r="B95" s="43" t="s">
        <v>838</v>
      </c>
      <c r="C95" s="23" t="s">
        <v>249</v>
      </c>
      <c r="D95" s="23"/>
      <c r="E95" s="29" t="s">
        <v>839</v>
      </c>
      <c r="F95" s="25" t="s">
        <v>277</v>
      </c>
      <c r="G95" s="23" t="s">
        <v>249</v>
      </c>
      <c r="H95" s="23"/>
      <c r="I95" s="24">
        <v>2435</v>
      </c>
      <c r="J95" s="25"/>
    </row>
    <row r="96" spans="1:26" x14ac:dyDescent="0.25">
      <c r="A96" s="11"/>
      <c r="B96" s="44"/>
      <c r="C96" s="44" t="s">
        <v>249</v>
      </c>
      <c r="D96" s="45"/>
      <c r="E96" s="45"/>
      <c r="F96" s="44"/>
      <c r="G96" s="44" t="s">
        <v>249</v>
      </c>
      <c r="H96" s="45"/>
      <c r="I96" s="45"/>
      <c r="J96" s="44"/>
    </row>
    <row r="97" spans="1:10" ht="15.75" thickBot="1" x14ac:dyDescent="0.3">
      <c r="A97" s="11"/>
      <c r="B97" s="26" t="s">
        <v>445</v>
      </c>
      <c r="C97" s="16"/>
      <c r="D97" s="16" t="s">
        <v>255</v>
      </c>
      <c r="E97" s="42" t="s">
        <v>840</v>
      </c>
      <c r="F97" s="28" t="s">
        <v>277</v>
      </c>
      <c r="G97" s="16"/>
      <c r="H97" s="16" t="s">
        <v>255</v>
      </c>
      <c r="I97" s="42">
        <v>86</v>
      </c>
      <c r="J97" s="28"/>
    </row>
    <row r="98" spans="1:10" ht="15.75" thickTop="1" x14ac:dyDescent="0.25">
      <c r="A98" s="11"/>
      <c r="B98" s="44"/>
      <c r="C98" s="44" t="s">
        <v>249</v>
      </c>
      <c r="D98" s="47"/>
      <c r="E98" s="47"/>
      <c r="F98" s="44"/>
      <c r="G98" s="44" t="s">
        <v>249</v>
      </c>
      <c r="H98" s="47"/>
      <c r="I98" s="47"/>
      <c r="J98" s="44"/>
    </row>
  </sheetData>
  <mergeCells count="68">
    <mergeCell ref="A63:A88"/>
    <mergeCell ref="B63:Z63"/>
    <mergeCell ref="B64:Z64"/>
    <mergeCell ref="A89:A98"/>
    <mergeCell ref="B89:Z89"/>
    <mergeCell ref="B90:Z90"/>
    <mergeCell ref="B14:Z14"/>
    <mergeCell ref="B15:Z15"/>
    <mergeCell ref="A43:A51"/>
    <mergeCell ref="B43:Z43"/>
    <mergeCell ref="B44:Z44"/>
    <mergeCell ref="A52:A62"/>
    <mergeCell ref="B52:Z52"/>
    <mergeCell ref="B53:Z53"/>
    <mergeCell ref="R66:R70"/>
    <mergeCell ref="D92:E92"/>
    <mergeCell ref="H92:I92"/>
    <mergeCell ref="A1:A2"/>
    <mergeCell ref="B1:Z1"/>
    <mergeCell ref="B2:Z2"/>
    <mergeCell ref="A3:A13"/>
    <mergeCell ref="B3:Z3"/>
    <mergeCell ref="B4:Z4"/>
    <mergeCell ref="A14:A42"/>
    <mergeCell ref="N66:N70"/>
    <mergeCell ref="O66:O70"/>
    <mergeCell ref="P66:Q66"/>
    <mergeCell ref="P67:Q67"/>
    <mergeCell ref="P68:Q68"/>
    <mergeCell ref="P69:Q69"/>
    <mergeCell ref="P70:Q70"/>
    <mergeCell ref="J66:J70"/>
    <mergeCell ref="K66:K70"/>
    <mergeCell ref="L66:M66"/>
    <mergeCell ref="L67:M67"/>
    <mergeCell ref="L68:M68"/>
    <mergeCell ref="L69:M69"/>
    <mergeCell ref="L70:M70"/>
    <mergeCell ref="F66:F70"/>
    <mergeCell ref="G66:G70"/>
    <mergeCell ref="H66:I66"/>
    <mergeCell ref="H67:I67"/>
    <mergeCell ref="H68:I68"/>
    <mergeCell ref="H69:I69"/>
    <mergeCell ref="H70:I70"/>
    <mergeCell ref="B66:B70"/>
    <mergeCell ref="C66:C70"/>
    <mergeCell ref="D66:E66"/>
    <mergeCell ref="D67:E67"/>
    <mergeCell ref="D68:E68"/>
    <mergeCell ref="D69:E69"/>
    <mergeCell ref="D70:E70"/>
    <mergeCell ref="X18:Y18"/>
    <mergeCell ref="D46:E46"/>
    <mergeCell ref="H46:I46"/>
    <mergeCell ref="D55:I55"/>
    <mergeCell ref="D56:E56"/>
    <mergeCell ref="H56:I56"/>
    <mergeCell ref="D6:E6"/>
    <mergeCell ref="H6:I6"/>
    <mergeCell ref="L6:M6"/>
    <mergeCell ref="D17:M17"/>
    <mergeCell ref="P17:Y17"/>
    <mergeCell ref="D18:E18"/>
    <mergeCell ref="H18:I18"/>
    <mergeCell ref="L18:M18"/>
    <mergeCell ref="P18:Q18"/>
    <mergeCell ref="T18:U1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showGridLines="0" workbookViewId="0"/>
  </sheetViews>
  <sheetFormatPr defaultRowHeight="15" x14ac:dyDescent="0.25"/>
  <cols>
    <col min="1" max="1" width="36.5703125" bestFit="1" customWidth="1"/>
    <col min="2" max="2" width="9.42578125" customWidth="1"/>
    <col min="3" max="3" width="10.42578125" customWidth="1"/>
    <col min="4" max="4" width="2.140625" customWidth="1"/>
    <col min="5" max="5" width="5.85546875" customWidth="1"/>
    <col min="6" max="6" width="2" customWidth="1"/>
    <col min="7" max="7" width="10.42578125" customWidth="1"/>
    <col min="8" max="8" width="2.140625" customWidth="1"/>
    <col min="9" max="9" width="5.85546875" customWidth="1"/>
    <col min="10" max="10" width="2" customWidth="1"/>
    <col min="11" max="11" width="10.42578125" customWidth="1"/>
    <col min="12" max="12" width="2.7109375" customWidth="1"/>
    <col min="13" max="13" width="5.42578125" customWidth="1"/>
    <col min="14" max="14" width="2" customWidth="1"/>
    <col min="15" max="15" width="10.42578125" customWidth="1"/>
    <col min="16" max="16" width="2.7109375" customWidth="1"/>
    <col min="17" max="17" width="5.42578125" customWidth="1"/>
    <col min="18" max="18" width="2" customWidth="1"/>
    <col min="19" max="19" width="10.42578125" customWidth="1"/>
    <col min="20" max="20" width="2.140625" customWidth="1"/>
    <col min="21" max="21" width="5.85546875" customWidth="1"/>
    <col min="22" max="22" width="2" customWidth="1"/>
    <col min="23" max="23" width="10.42578125" customWidth="1"/>
    <col min="24" max="24" width="2.140625" customWidth="1"/>
    <col min="25" max="25" width="6.140625" customWidth="1"/>
    <col min="26" max="26" width="2" customWidth="1"/>
  </cols>
  <sheetData>
    <row r="1" spans="1:26" ht="15" customHeight="1" x14ac:dyDescent="0.25">
      <c r="A1" s="8" t="s">
        <v>1059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1060</v>
      </c>
      <c r="B3" s="18" t="s">
        <v>1061</v>
      </c>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1"/>
      <c r="B4" s="19"/>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1"/>
      <c r="B5" s="4"/>
      <c r="C5" s="4"/>
      <c r="D5" s="4"/>
      <c r="E5" s="4"/>
      <c r="F5" s="4"/>
      <c r="G5" s="4"/>
      <c r="H5" s="4"/>
      <c r="I5" s="4"/>
      <c r="J5" s="4"/>
      <c r="K5" s="4"/>
      <c r="L5" s="4"/>
      <c r="M5" s="4"/>
      <c r="N5" s="4"/>
      <c r="O5" s="4"/>
      <c r="P5" s="4"/>
      <c r="Q5" s="4"/>
      <c r="R5" s="4"/>
      <c r="S5" s="4"/>
      <c r="T5" s="4"/>
      <c r="U5" s="4"/>
      <c r="V5" s="4"/>
      <c r="W5" s="4"/>
      <c r="X5" s="4"/>
      <c r="Y5" s="4"/>
      <c r="Z5" s="4"/>
    </row>
    <row r="6" spans="1:26" x14ac:dyDescent="0.25">
      <c r="A6" s="11"/>
      <c r="B6" s="34" t="s">
        <v>845</v>
      </c>
      <c r="C6" s="33"/>
      <c r="D6" s="34" t="s">
        <v>846</v>
      </c>
      <c r="E6" s="34"/>
      <c r="F6" s="33"/>
      <c r="G6" s="33"/>
      <c r="H6" s="34" t="s">
        <v>847</v>
      </c>
      <c r="I6" s="34"/>
      <c r="J6" s="33"/>
      <c r="K6" s="33"/>
      <c r="L6" s="34" t="s">
        <v>848</v>
      </c>
      <c r="M6" s="34"/>
      <c r="N6" s="33"/>
      <c r="O6" s="33"/>
      <c r="P6" s="34" t="s">
        <v>849</v>
      </c>
      <c r="Q6" s="34"/>
      <c r="R6" s="33"/>
      <c r="S6" s="33"/>
      <c r="T6" s="34" t="s">
        <v>850</v>
      </c>
      <c r="U6" s="34"/>
      <c r="V6" s="33"/>
      <c r="W6" s="33"/>
      <c r="X6" s="34" t="s">
        <v>851</v>
      </c>
      <c r="Y6" s="34"/>
      <c r="Z6" s="33"/>
    </row>
    <row r="7" spans="1:26" ht="19.5" customHeight="1" x14ac:dyDescent="0.25">
      <c r="A7" s="11"/>
      <c r="B7" s="34"/>
      <c r="C7" s="33"/>
      <c r="D7" s="34"/>
      <c r="E7" s="34"/>
      <c r="F7" s="33"/>
      <c r="G7" s="33"/>
      <c r="H7" s="34"/>
      <c r="I7" s="34"/>
      <c r="J7" s="33"/>
      <c r="K7" s="33"/>
      <c r="L7" s="34"/>
      <c r="M7" s="34"/>
      <c r="N7" s="33"/>
      <c r="O7" s="33"/>
      <c r="P7" s="34"/>
      <c r="Q7" s="34"/>
      <c r="R7" s="33"/>
      <c r="S7" s="33"/>
      <c r="T7" s="34" t="s">
        <v>849</v>
      </c>
      <c r="U7" s="34"/>
      <c r="V7" s="33"/>
      <c r="W7" s="33"/>
      <c r="X7" s="34"/>
      <c r="Y7" s="34"/>
      <c r="Z7" s="33"/>
    </row>
    <row r="8" spans="1:26" x14ac:dyDescent="0.25">
      <c r="A8" s="11"/>
      <c r="B8" s="96">
        <v>1279</v>
      </c>
      <c r="C8" s="22"/>
      <c r="D8" s="23" t="s">
        <v>255</v>
      </c>
      <c r="E8" s="24">
        <v>1159</v>
      </c>
      <c r="F8" s="25" t="s">
        <v>249</v>
      </c>
      <c r="G8" s="22"/>
      <c r="H8" s="23" t="s">
        <v>255</v>
      </c>
      <c r="I8" s="24">
        <v>1001</v>
      </c>
      <c r="J8" s="25" t="s">
        <v>249</v>
      </c>
      <c r="K8" s="22"/>
      <c r="L8" s="23" t="s">
        <v>255</v>
      </c>
      <c r="M8" s="29">
        <v>847</v>
      </c>
      <c r="N8" s="25" t="s">
        <v>249</v>
      </c>
      <c r="O8" s="22"/>
      <c r="P8" s="23" t="s">
        <v>255</v>
      </c>
      <c r="Q8" s="29">
        <v>751</v>
      </c>
      <c r="R8" s="25" t="s">
        <v>249</v>
      </c>
      <c r="S8" s="22"/>
      <c r="T8" s="23" t="s">
        <v>255</v>
      </c>
      <c r="U8" s="24">
        <v>3605</v>
      </c>
      <c r="V8" s="25" t="s">
        <v>249</v>
      </c>
      <c r="W8" s="22"/>
      <c r="X8" s="23" t="s">
        <v>255</v>
      </c>
      <c r="Y8" s="24">
        <v>8642</v>
      </c>
      <c r="Z8" s="25" t="s">
        <v>249</v>
      </c>
    </row>
  </sheetData>
  <mergeCells count="26">
    <mergeCell ref="X6:Y7"/>
    <mergeCell ref="Z6:Z7"/>
    <mergeCell ref="A1:A2"/>
    <mergeCell ref="B1:Z1"/>
    <mergeCell ref="B2:Z2"/>
    <mergeCell ref="A3:A8"/>
    <mergeCell ref="B3:Z3"/>
    <mergeCell ref="B4:Z4"/>
    <mergeCell ref="R6:R7"/>
    <mergeCell ref="S6:S7"/>
    <mergeCell ref="T6:U6"/>
    <mergeCell ref="T7:U7"/>
    <mergeCell ref="V6:V7"/>
    <mergeCell ref="W6:W7"/>
    <mergeCell ref="J6:J7"/>
    <mergeCell ref="K6:K7"/>
    <mergeCell ref="L6:M7"/>
    <mergeCell ref="N6:N7"/>
    <mergeCell ref="O6:O7"/>
    <mergeCell ref="P6:Q7"/>
    <mergeCell ref="B6:B7"/>
    <mergeCell ref="C6:C7"/>
    <mergeCell ref="D6:E7"/>
    <mergeCell ref="F6:F7"/>
    <mergeCell ref="G6:G7"/>
    <mergeCell ref="H6:I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showGridLines="0" workbookViewId="0"/>
  </sheetViews>
  <sheetFormatPr defaultRowHeight="15" x14ac:dyDescent="0.25"/>
  <cols>
    <col min="1" max="2" width="36.5703125" bestFit="1" customWidth="1"/>
    <col min="3" max="4" width="2" customWidth="1"/>
    <col min="5" max="5" width="7" customWidth="1"/>
    <col min="6" max="6" width="2.140625" customWidth="1"/>
    <col min="7" max="8" width="2" customWidth="1"/>
    <col min="9" max="9" width="7" customWidth="1"/>
    <col min="10" max="12" width="2" customWidth="1"/>
    <col min="13" max="13" width="7" customWidth="1"/>
    <col min="14" max="16" width="2" customWidth="1"/>
    <col min="17" max="17" width="7" customWidth="1"/>
    <col min="18" max="20" width="2" customWidth="1"/>
    <col min="21" max="21" width="7" customWidth="1"/>
    <col min="22" max="22" width="2.140625" customWidth="1"/>
    <col min="23" max="24" width="2" customWidth="1"/>
    <col min="25" max="25" width="6.140625" customWidth="1"/>
    <col min="26" max="26" width="2" customWidth="1"/>
  </cols>
  <sheetData>
    <row r="1" spans="1:26" ht="15" customHeight="1" x14ac:dyDescent="0.25">
      <c r="A1" s="8" t="s">
        <v>1062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1063</v>
      </c>
      <c r="B3" s="18" t="s">
        <v>882</v>
      </c>
      <c r="C3" s="18"/>
      <c r="D3" s="18"/>
      <c r="E3" s="18"/>
      <c r="F3" s="18"/>
      <c r="G3" s="18"/>
      <c r="H3" s="18"/>
      <c r="I3" s="18"/>
      <c r="J3" s="18"/>
      <c r="K3" s="18"/>
      <c r="L3" s="18"/>
      <c r="M3" s="18"/>
      <c r="N3" s="18"/>
      <c r="O3" s="18"/>
      <c r="P3" s="18"/>
      <c r="Q3" s="18"/>
      <c r="R3" s="18"/>
      <c r="S3" s="18"/>
      <c r="T3" s="18"/>
      <c r="U3" s="18"/>
      <c r="V3" s="18"/>
      <c r="W3" s="18"/>
      <c r="X3" s="18"/>
      <c r="Y3" s="18"/>
      <c r="Z3" s="18"/>
    </row>
    <row r="4" spans="1:26" ht="15.75" x14ac:dyDescent="0.25">
      <c r="A4" s="11"/>
      <c r="B4" s="54"/>
      <c r="C4" s="54"/>
      <c r="D4" s="54"/>
      <c r="E4" s="54"/>
      <c r="F4" s="54"/>
      <c r="G4" s="54"/>
      <c r="H4" s="54"/>
      <c r="I4" s="54"/>
      <c r="J4" s="54"/>
      <c r="K4" s="54"/>
      <c r="L4" s="54"/>
      <c r="M4" s="54"/>
      <c r="N4" s="54"/>
      <c r="O4" s="54"/>
      <c r="P4" s="54"/>
      <c r="Q4" s="54"/>
      <c r="R4" s="54"/>
      <c r="S4" s="54"/>
      <c r="T4" s="54"/>
      <c r="U4" s="54"/>
      <c r="V4" s="54"/>
      <c r="W4" s="54"/>
      <c r="X4" s="54"/>
      <c r="Y4" s="54"/>
      <c r="Z4" s="54"/>
    </row>
    <row r="5" spans="1:26" x14ac:dyDescent="0.25">
      <c r="A5" s="11"/>
      <c r="B5" s="16"/>
      <c r="C5" s="16"/>
      <c r="D5" s="16"/>
      <c r="E5" s="16"/>
      <c r="F5" s="16"/>
      <c r="G5" s="16"/>
      <c r="H5" s="16"/>
      <c r="I5" s="16"/>
      <c r="J5" s="16"/>
      <c r="K5" s="16"/>
      <c r="L5" s="16"/>
      <c r="M5" s="16"/>
      <c r="N5" s="16"/>
      <c r="O5" s="16"/>
      <c r="P5" s="16"/>
      <c r="Q5" s="16"/>
      <c r="R5" s="16"/>
      <c r="S5" s="16"/>
      <c r="T5" s="16"/>
      <c r="U5" s="16"/>
      <c r="V5" s="16"/>
      <c r="W5" s="16"/>
      <c r="X5" s="16"/>
      <c r="Y5" s="16"/>
      <c r="Z5" s="16"/>
    </row>
    <row r="6" spans="1:26" ht="15.75" thickBot="1" x14ac:dyDescent="0.3">
      <c r="A6" s="11"/>
      <c r="B6" s="50"/>
      <c r="C6" s="37" t="s">
        <v>249</v>
      </c>
      <c r="D6" s="52" t="s">
        <v>263</v>
      </c>
      <c r="E6" s="52"/>
      <c r="F6" s="52"/>
      <c r="G6" s="52"/>
      <c r="H6" s="52"/>
      <c r="I6" s="52"/>
      <c r="J6" s="52"/>
      <c r="K6" s="52"/>
      <c r="L6" s="52"/>
      <c r="M6" s="52"/>
      <c r="N6" s="37"/>
      <c r="O6" s="37" t="s">
        <v>249</v>
      </c>
      <c r="P6" s="52" t="s">
        <v>883</v>
      </c>
      <c r="Q6" s="52"/>
      <c r="R6" s="52"/>
      <c r="S6" s="52"/>
      <c r="T6" s="52"/>
      <c r="U6" s="52"/>
      <c r="V6" s="52"/>
      <c r="W6" s="52"/>
      <c r="X6" s="52"/>
      <c r="Y6" s="52"/>
      <c r="Z6" s="37"/>
    </row>
    <row r="7" spans="1:26" ht="15.75" thickBot="1" x14ac:dyDescent="0.3">
      <c r="A7" s="11"/>
      <c r="B7" s="50"/>
      <c r="C7" s="37" t="s">
        <v>249</v>
      </c>
      <c r="D7" s="53">
        <v>2014</v>
      </c>
      <c r="E7" s="53"/>
      <c r="F7" s="37"/>
      <c r="G7" s="37"/>
      <c r="H7" s="53">
        <v>2013</v>
      </c>
      <c r="I7" s="53"/>
      <c r="J7" s="37"/>
      <c r="K7" s="37"/>
      <c r="L7" s="53">
        <v>2012</v>
      </c>
      <c r="M7" s="53"/>
      <c r="N7" s="37"/>
      <c r="O7" s="37" t="s">
        <v>249</v>
      </c>
      <c r="P7" s="53">
        <v>2014</v>
      </c>
      <c r="Q7" s="53"/>
      <c r="R7" s="37"/>
      <c r="S7" s="37"/>
      <c r="T7" s="53">
        <v>2013</v>
      </c>
      <c r="U7" s="53"/>
      <c r="V7" s="37"/>
      <c r="W7" s="37"/>
      <c r="X7" s="53">
        <v>2012</v>
      </c>
      <c r="Y7" s="53"/>
      <c r="Z7" s="37"/>
    </row>
    <row r="8" spans="1:26" x14ac:dyDescent="0.25">
      <c r="A8" s="11"/>
      <c r="B8" s="100" t="s">
        <v>884</v>
      </c>
      <c r="C8" s="23" t="s">
        <v>249</v>
      </c>
      <c r="D8" s="23"/>
      <c r="E8" s="23"/>
      <c r="F8" s="23"/>
      <c r="G8" s="23"/>
      <c r="H8" s="23"/>
      <c r="I8" s="23"/>
      <c r="J8" s="23"/>
      <c r="K8" s="23"/>
      <c r="L8" s="23"/>
      <c r="M8" s="23"/>
      <c r="N8" s="23"/>
      <c r="O8" s="23" t="s">
        <v>249</v>
      </c>
      <c r="P8" s="23"/>
      <c r="Q8" s="23"/>
      <c r="R8" s="23"/>
      <c r="S8" s="23"/>
      <c r="T8" s="23"/>
      <c r="U8" s="23"/>
      <c r="V8" s="23"/>
      <c r="W8" s="23"/>
      <c r="X8" s="23"/>
      <c r="Y8" s="23"/>
      <c r="Z8" s="23"/>
    </row>
    <row r="9" spans="1:26" x14ac:dyDescent="0.25">
      <c r="A9" s="11"/>
      <c r="B9" s="26" t="s">
        <v>885</v>
      </c>
      <c r="C9" s="16" t="s">
        <v>249</v>
      </c>
      <c r="D9" s="16"/>
      <c r="E9" s="16"/>
      <c r="F9" s="16"/>
      <c r="G9" s="16"/>
      <c r="H9" s="16"/>
      <c r="I9" s="16"/>
      <c r="J9" s="16"/>
      <c r="K9" s="16"/>
      <c r="L9" s="16"/>
      <c r="M9" s="16"/>
      <c r="N9" s="16"/>
      <c r="O9" s="16" t="s">
        <v>249</v>
      </c>
      <c r="P9" s="16"/>
      <c r="Q9" s="16"/>
      <c r="R9" s="16"/>
      <c r="S9" s="16"/>
      <c r="T9" s="16"/>
      <c r="U9" s="16"/>
      <c r="V9" s="16"/>
      <c r="W9" s="16"/>
      <c r="X9" s="16"/>
      <c r="Y9" s="16"/>
      <c r="Z9" s="16"/>
    </row>
    <row r="10" spans="1:26" x14ac:dyDescent="0.25">
      <c r="A10" s="11"/>
      <c r="B10" s="43" t="s">
        <v>886</v>
      </c>
      <c r="C10" s="23" t="s">
        <v>249</v>
      </c>
      <c r="D10" s="23"/>
      <c r="E10" s="23"/>
      <c r="F10" s="23"/>
      <c r="G10" s="23"/>
      <c r="H10" s="23"/>
      <c r="I10" s="23"/>
      <c r="J10" s="23"/>
      <c r="K10" s="23"/>
      <c r="L10" s="23"/>
      <c r="M10" s="23"/>
      <c r="N10" s="23"/>
      <c r="O10" s="23" t="s">
        <v>249</v>
      </c>
      <c r="P10" s="23"/>
      <c r="Q10" s="23"/>
      <c r="R10" s="23"/>
      <c r="S10" s="23"/>
      <c r="T10" s="23"/>
      <c r="U10" s="23"/>
      <c r="V10" s="23"/>
      <c r="W10" s="23"/>
      <c r="X10" s="23"/>
      <c r="Y10" s="23"/>
      <c r="Z10" s="23"/>
    </row>
    <row r="11" spans="1:26" x14ac:dyDescent="0.25">
      <c r="A11" s="11"/>
      <c r="B11" s="76" t="s">
        <v>863</v>
      </c>
      <c r="C11" s="16" t="s">
        <v>249</v>
      </c>
      <c r="D11" s="16" t="s">
        <v>255</v>
      </c>
      <c r="E11" s="27">
        <v>20496</v>
      </c>
      <c r="F11" s="28" t="s">
        <v>249</v>
      </c>
      <c r="G11" s="16"/>
      <c r="H11" s="16" t="s">
        <v>255</v>
      </c>
      <c r="I11" s="27">
        <v>18572</v>
      </c>
      <c r="J11" s="28"/>
      <c r="K11" s="16"/>
      <c r="L11" s="16" t="s">
        <v>255</v>
      </c>
      <c r="M11" s="27">
        <v>16740</v>
      </c>
      <c r="N11" s="28" t="s">
        <v>249</v>
      </c>
      <c r="O11" s="16" t="s">
        <v>249</v>
      </c>
      <c r="P11" s="16" t="s">
        <v>255</v>
      </c>
      <c r="Q11" s="27">
        <v>1159</v>
      </c>
      <c r="R11" s="28"/>
      <c r="S11" s="16"/>
      <c r="T11" s="16" t="s">
        <v>255</v>
      </c>
      <c r="U11" s="27">
        <v>1127</v>
      </c>
      <c r="V11" s="28" t="s">
        <v>249</v>
      </c>
      <c r="W11" s="16"/>
      <c r="X11" s="16" t="s">
        <v>255</v>
      </c>
      <c r="Y11" s="42">
        <v>680</v>
      </c>
      <c r="Z11" s="28"/>
    </row>
    <row r="12" spans="1:26" x14ac:dyDescent="0.25">
      <c r="A12" s="11"/>
      <c r="B12" s="77" t="s">
        <v>865</v>
      </c>
      <c r="C12" s="23" t="s">
        <v>249</v>
      </c>
      <c r="D12" s="23"/>
      <c r="E12" s="24">
        <v>6264</v>
      </c>
      <c r="F12" s="25" t="s">
        <v>249</v>
      </c>
      <c r="G12" s="23"/>
      <c r="H12" s="23"/>
      <c r="I12" s="24">
        <v>5984</v>
      </c>
      <c r="J12" s="25"/>
      <c r="K12" s="23"/>
      <c r="L12" s="23"/>
      <c r="M12" s="24">
        <v>5870</v>
      </c>
      <c r="N12" s="25" t="s">
        <v>249</v>
      </c>
      <c r="O12" s="23" t="s">
        <v>249</v>
      </c>
      <c r="P12" s="23"/>
      <c r="Q12" s="29">
        <v>277</v>
      </c>
      <c r="R12" s="25"/>
      <c r="S12" s="23"/>
      <c r="T12" s="23"/>
      <c r="U12" s="29">
        <v>283</v>
      </c>
      <c r="V12" s="25" t="s">
        <v>249</v>
      </c>
      <c r="W12" s="23"/>
      <c r="X12" s="23"/>
      <c r="Y12" s="29">
        <v>355</v>
      </c>
      <c r="Z12" s="25"/>
    </row>
    <row r="13" spans="1:26" ht="25.5" x14ac:dyDescent="0.25">
      <c r="A13" s="11"/>
      <c r="B13" s="76" t="s">
        <v>867</v>
      </c>
      <c r="C13" s="16" t="s">
        <v>249</v>
      </c>
      <c r="D13" s="16"/>
      <c r="E13" s="27">
        <v>10116</v>
      </c>
      <c r="F13" s="28" t="s">
        <v>249</v>
      </c>
      <c r="G13" s="16"/>
      <c r="H13" s="16"/>
      <c r="I13" s="27">
        <v>8786</v>
      </c>
      <c r="J13" s="28"/>
      <c r="K13" s="16"/>
      <c r="L13" s="16"/>
      <c r="M13" s="27">
        <v>9672</v>
      </c>
      <c r="N13" s="28" t="s">
        <v>249</v>
      </c>
      <c r="O13" s="16" t="s">
        <v>249</v>
      </c>
      <c r="P13" s="16"/>
      <c r="Q13" s="42">
        <v>606</v>
      </c>
      <c r="R13" s="28"/>
      <c r="S13" s="16"/>
      <c r="T13" s="16"/>
      <c r="U13" s="27">
        <v>1294</v>
      </c>
      <c r="V13" s="28" t="s">
        <v>249</v>
      </c>
      <c r="W13" s="16"/>
      <c r="X13" s="16"/>
      <c r="Y13" s="42">
        <v>304</v>
      </c>
      <c r="Z13" s="28"/>
    </row>
    <row r="14" spans="1:26" x14ac:dyDescent="0.25">
      <c r="A14" s="11"/>
      <c r="B14" s="77" t="s">
        <v>869</v>
      </c>
      <c r="C14" s="23" t="s">
        <v>249</v>
      </c>
      <c r="D14" s="23"/>
      <c r="E14" s="24">
        <v>4377</v>
      </c>
      <c r="F14" s="25" t="s">
        <v>249</v>
      </c>
      <c r="G14" s="23"/>
      <c r="H14" s="23"/>
      <c r="I14" s="24">
        <v>3342</v>
      </c>
      <c r="J14" s="25"/>
      <c r="K14" s="23"/>
      <c r="L14" s="23"/>
      <c r="M14" s="24">
        <v>2263</v>
      </c>
      <c r="N14" s="25" t="s">
        <v>249</v>
      </c>
      <c r="O14" s="23" t="s">
        <v>249</v>
      </c>
      <c r="P14" s="23"/>
      <c r="Q14" s="29">
        <v>626</v>
      </c>
      <c r="R14" s="25"/>
      <c r="S14" s="23"/>
      <c r="T14" s="23"/>
      <c r="U14" s="29">
        <v>385</v>
      </c>
      <c r="V14" s="25" t="s">
        <v>249</v>
      </c>
      <c r="W14" s="23"/>
      <c r="X14" s="23"/>
      <c r="Y14" s="29">
        <v>286</v>
      </c>
      <c r="Z14" s="25"/>
    </row>
    <row r="15" spans="1:26" ht="15.75" thickBot="1" x14ac:dyDescent="0.3">
      <c r="A15" s="11"/>
      <c r="B15" s="41" t="s">
        <v>887</v>
      </c>
      <c r="C15" s="16" t="s">
        <v>249</v>
      </c>
      <c r="D15" s="16"/>
      <c r="E15" s="27">
        <v>4370</v>
      </c>
      <c r="F15" s="28" t="s">
        <v>249</v>
      </c>
      <c r="G15" s="16"/>
      <c r="H15" s="16"/>
      <c r="I15" s="27">
        <v>4735</v>
      </c>
      <c r="J15" s="28"/>
      <c r="K15" s="16"/>
      <c r="L15" s="16"/>
      <c r="M15" s="27">
        <v>4474</v>
      </c>
      <c r="N15" s="28" t="s">
        <v>249</v>
      </c>
      <c r="O15" s="16" t="s">
        <v>249</v>
      </c>
      <c r="P15" s="16"/>
      <c r="Q15" s="27">
        <v>4357</v>
      </c>
      <c r="R15" s="28"/>
      <c r="S15" s="16"/>
      <c r="T15" s="16"/>
      <c r="U15" s="27">
        <v>4713</v>
      </c>
      <c r="V15" s="28" t="s">
        <v>249</v>
      </c>
      <c r="W15" s="16"/>
      <c r="X15" s="16"/>
      <c r="Y15" s="27">
        <v>4454</v>
      </c>
      <c r="Z15" s="28"/>
    </row>
    <row r="16" spans="1:26" x14ac:dyDescent="0.25">
      <c r="A16" s="11"/>
      <c r="B16" s="44"/>
      <c r="C16" s="44" t="s">
        <v>249</v>
      </c>
      <c r="D16" s="45"/>
      <c r="E16" s="45"/>
      <c r="F16" s="44"/>
      <c r="G16" s="44"/>
      <c r="H16" s="45"/>
      <c r="I16" s="45"/>
      <c r="J16" s="44"/>
      <c r="K16" s="44"/>
      <c r="L16" s="45"/>
      <c r="M16" s="45"/>
      <c r="N16" s="44"/>
      <c r="O16" s="44" t="s">
        <v>249</v>
      </c>
      <c r="P16" s="45"/>
      <c r="Q16" s="45"/>
      <c r="R16" s="44"/>
      <c r="S16" s="44"/>
      <c r="T16" s="45"/>
      <c r="U16" s="45"/>
      <c r="V16" s="44"/>
      <c r="W16" s="44"/>
      <c r="X16" s="45"/>
      <c r="Y16" s="45"/>
      <c r="Z16" s="44"/>
    </row>
    <row r="17" spans="1:26" x14ac:dyDescent="0.25">
      <c r="A17" s="11"/>
      <c r="B17" s="20" t="s">
        <v>888</v>
      </c>
      <c r="C17" s="23"/>
      <c r="D17" s="23"/>
      <c r="E17" s="24">
        <v>45623</v>
      </c>
      <c r="F17" s="25" t="s">
        <v>249</v>
      </c>
      <c r="G17" s="23"/>
      <c r="H17" s="23"/>
      <c r="I17" s="24">
        <v>41419</v>
      </c>
      <c r="J17" s="25"/>
      <c r="K17" s="23"/>
      <c r="L17" s="23"/>
      <c r="M17" s="24">
        <v>39019</v>
      </c>
      <c r="N17" s="25" t="s">
        <v>249</v>
      </c>
      <c r="O17" s="23"/>
      <c r="P17" s="23"/>
      <c r="Q17" s="24">
        <v>7025</v>
      </c>
      <c r="R17" s="25"/>
      <c r="S17" s="23"/>
      <c r="T17" s="23"/>
      <c r="U17" s="24">
        <v>7802</v>
      </c>
      <c r="V17" s="25" t="s">
        <v>249</v>
      </c>
      <c r="W17" s="23"/>
      <c r="X17" s="23"/>
      <c r="Y17" s="24">
        <v>6079</v>
      </c>
      <c r="Z17" s="25"/>
    </row>
    <row r="18" spans="1:26" x14ac:dyDescent="0.25">
      <c r="A18" s="11"/>
      <c r="B18" s="26" t="s">
        <v>871</v>
      </c>
      <c r="C18" s="16"/>
      <c r="D18" s="16"/>
      <c r="E18" s="27">
        <v>23239</v>
      </c>
      <c r="F18" s="28" t="s">
        <v>249</v>
      </c>
      <c r="G18" s="16"/>
      <c r="H18" s="16"/>
      <c r="I18" s="27">
        <v>22014</v>
      </c>
      <c r="J18" s="28"/>
      <c r="K18" s="16"/>
      <c r="L18" s="16"/>
      <c r="M18" s="27">
        <v>20835</v>
      </c>
      <c r="N18" s="28" t="s">
        <v>249</v>
      </c>
      <c r="O18" s="16"/>
      <c r="P18" s="16"/>
      <c r="Q18" s="27">
        <v>6169</v>
      </c>
      <c r="R18" s="28"/>
      <c r="S18" s="16"/>
      <c r="T18" s="16"/>
      <c r="U18" s="27">
        <v>5928</v>
      </c>
      <c r="V18" s="28" t="s">
        <v>249</v>
      </c>
      <c r="W18" s="16"/>
      <c r="X18" s="16"/>
      <c r="Y18" s="27">
        <v>5377</v>
      </c>
      <c r="Z18" s="28"/>
    </row>
    <row r="19" spans="1:26" x14ac:dyDescent="0.25">
      <c r="A19" s="11"/>
      <c r="B19" s="20" t="s">
        <v>873</v>
      </c>
      <c r="C19" s="23"/>
      <c r="D19" s="23"/>
      <c r="E19" s="24">
        <v>17614</v>
      </c>
      <c r="F19" s="25" t="s">
        <v>249</v>
      </c>
      <c r="G19" s="23"/>
      <c r="H19" s="23"/>
      <c r="I19" s="24">
        <v>12743</v>
      </c>
      <c r="J19" s="25" t="s">
        <v>249</v>
      </c>
      <c r="K19" s="23"/>
      <c r="L19" s="23"/>
      <c r="M19" s="24">
        <v>11747</v>
      </c>
      <c r="N19" s="25" t="s">
        <v>249</v>
      </c>
      <c r="O19" s="23"/>
      <c r="P19" s="23"/>
      <c r="Q19" s="24">
        <v>2711</v>
      </c>
      <c r="R19" s="25" t="s">
        <v>249</v>
      </c>
      <c r="S19" s="23"/>
      <c r="T19" s="23"/>
      <c r="U19" s="24">
        <v>1806</v>
      </c>
      <c r="V19" s="25" t="s">
        <v>249</v>
      </c>
      <c r="W19" s="23"/>
      <c r="X19" s="23"/>
      <c r="Y19" s="24">
        <v>1644</v>
      </c>
      <c r="Z19" s="25" t="s">
        <v>249</v>
      </c>
    </row>
    <row r="20" spans="1:26" x14ac:dyDescent="0.25">
      <c r="A20" s="11"/>
      <c r="B20" s="26" t="s">
        <v>875</v>
      </c>
      <c r="C20" s="16"/>
      <c r="D20" s="16"/>
      <c r="E20" s="27">
        <v>46640</v>
      </c>
      <c r="F20" s="28" t="s">
        <v>249</v>
      </c>
      <c r="G20" s="16"/>
      <c r="H20" s="16"/>
      <c r="I20" s="27">
        <v>45930</v>
      </c>
      <c r="J20" s="28"/>
      <c r="K20" s="16"/>
      <c r="L20" s="16"/>
      <c r="M20" s="27">
        <v>37437</v>
      </c>
      <c r="N20" s="28" t="s">
        <v>249</v>
      </c>
      <c r="O20" s="16"/>
      <c r="P20" s="16"/>
      <c r="Q20" s="42">
        <v>435</v>
      </c>
      <c r="R20" s="28"/>
      <c r="S20" s="16"/>
      <c r="T20" s="16"/>
      <c r="U20" s="42">
        <v>486</v>
      </c>
      <c r="V20" s="28" t="s">
        <v>249</v>
      </c>
      <c r="W20" s="16"/>
      <c r="X20" s="16"/>
      <c r="Y20" s="42">
        <v>403</v>
      </c>
      <c r="Z20" s="28"/>
    </row>
    <row r="21" spans="1:26" x14ac:dyDescent="0.25">
      <c r="A21" s="11"/>
      <c r="B21" s="20" t="s">
        <v>877</v>
      </c>
      <c r="C21" s="23"/>
      <c r="D21" s="23"/>
      <c r="E21" s="24">
        <v>36773</v>
      </c>
      <c r="F21" s="25" t="s">
        <v>249</v>
      </c>
      <c r="G21" s="23"/>
      <c r="H21" s="23"/>
      <c r="I21" s="24">
        <v>34258</v>
      </c>
      <c r="J21" s="25" t="s">
        <v>249</v>
      </c>
      <c r="K21" s="23"/>
      <c r="L21" s="23"/>
      <c r="M21" s="24">
        <v>32105</v>
      </c>
      <c r="N21" s="25" t="s">
        <v>249</v>
      </c>
      <c r="O21" s="23"/>
      <c r="P21" s="23"/>
      <c r="Q21" s="24">
        <v>4811</v>
      </c>
      <c r="R21" s="25" t="s">
        <v>249</v>
      </c>
      <c r="S21" s="23"/>
      <c r="T21" s="23"/>
      <c r="U21" s="24">
        <v>4205</v>
      </c>
      <c r="V21" s="25" t="s">
        <v>249</v>
      </c>
      <c r="W21" s="23"/>
      <c r="X21" s="23"/>
      <c r="Y21" s="24">
        <v>3911</v>
      </c>
      <c r="Z21" s="25" t="s">
        <v>249</v>
      </c>
    </row>
    <row r="22" spans="1:26" x14ac:dyDescent="0.25">
      <c r="A22" s="11"/>
      <c r="B22" s="26" t="s">
        <v>879</v>
      </c>
      <c r="C22" s="16"/>
      <c r="D22" s="16"/>
      <c r="E22" s="27">
        <v>14276</v>
      </c>
      <c r="F22" s="28" t="s">
        <v>249</v>
      </c>
      <c r="G22" s="16"/>
      <c r="H22" s="16"/>
      <c r="I22" s="27">
        <v>13284</v>
      </c>
      <c r="J22" s="28"/>
      <c r="K22" s="16"/>
      <c r="L22" s="16"/>
      <c r="M22" s="27">
        <v>11890</v>
      </c>
      <c r="N22" s="28" t="s">
        <v>249</v>
      </c>
      <c r="O22" s="16"/>
      <c r="P22" s="16"/>
      <c r="Q22" s="27">
        <v>1546</v>
      </c>
      <c r="R22" s="28"/>
      <c r="S22" s="16"/>
      <c r="T22" s="16"/>
      <c r="U22" s="27">
        <v>1469</v>
      </c>
      <c r="V22" s="28" t="s">
        <v>249</v>
      </c>
      <c r="W22" s="16"/>
      <c r="X22" s="16"/>
      <c r="Y22" s="27">
        <v>1272</v>
      </c>
      <c r="Z22" s="28"/>
    </row>
    <row r="23" spans="1:26" ht="15.75" thickBot="1" x14ac:dyDescent="0.3">
      <c r="A23" s="11"/>
      <c r="B23" s="20" t="s">
        <v>294</v>
      </c>
      <c r="C23" s="23"/>
      <c r="D23" s="23"/>
      <c r="E23" s="24">
        <v>6526</v>
      </c>
      <c r="F23" s="25" t="s">
        <v>249</v>
      </c>
      <c r="G23" s="23"/>
      <c r="H23" s="23"/>
      <c r="I23" s="24">
        <v>6110</v>
      </c>
      <c r="J23" s="25"/>
      <c r="K23" s="23"/>
      <c r="L23" s="23"/>
      <c r="M23" s="24">
        <v>5933</v>
      </c>
      <c r="N23" s="25" t="s">
        <v>249</v>
      </c>
      <c r="O23" s="23"/>
      <c r="P23" s="23"/>
      <c r="Q23" s="24">
        <v>1839</v>
      </c>
      <c r="R23" s="25"/>
      <c r="S23" s="23"/>
      <c r="T23" s="23"/>
      <c r="U23" s="24">
        <v>1564</v>
      </c>
      <c r="V23" s="25" t="s">
        <v>249</v>
      </c>
      <c r="W23" s="23"/>
      <c r="X23" s="23"/>
      <c r="Y23" s="24">
        <v>1393</v>
      </c>
      <c r="Z23" s="25"/>
    </row>
    <row r="24" spans="1:26" x14ac:dyDescent="0.25">
      <c r="A24" s="11"/>
      <c r="B24" s="44"/>
      <c r="C24" s="44" t="s">
        <v>249</v>
      </c>
      <c r="D24" s="45"/>
      <c r="E24" s="45"/>
      <c r="F24" s="44"/>
      <c r="G24" s="44"/>
      <c r="H24" s="45"/>
      <c r="I24" s="45"/>
      <c r="J24" s="44"/>
      <c r="K24" s="44"/>
      <c r="L24" s="45"/>
      <c r="M24" s="45"/>
      <c r="N24" s="44"/>
      <c r="O24" s="44" t="s">
        <v>249</v>
      </c>
      <c r="P24" s="45"/>
      <c r="Q24" s="45"/>
      <c r="R24" s="44"/>
      <c r="S24" s="44"/>
      <c r="T24" s="45"/>
      <c r="U24" s="45"/>
      <c r="V24" s="44"/>
      <c r="W24" s="44"/>
      <c r="X24" s="45"/>
      <c r="Y24" s="45"/>
      <c r="Z24" s="44"/>
    </row>
    <row r="25" spans="1:26" x14ac:dyDescent="0.25">
      <c r="A25" s="11"/>
      <c r="B25" s="49"/>
      <c r="C25" s="16"/>
      <c r="D25" s="16"/>
      <c r="E25" s="27">
        <v>190691</v>
      </c>
      <c r="F25" s="28" t="s">
        <v>249</v>
      </c>
      <c r="G25" s="16"/>
      <c r="H25" s="16"/>
      <c r="I25" s="27">
        <v>175758</v>
      </c>
      <c r="J25" s="28"/>
      <c r="K25" s="16"/>
      <c r="L25" s="16"/>
      <c r="M25" s="27">
        <v>158966</v>
      </c>
      <c r="N25" s="28" t="s">
        <v>249</v>
      </c>
      <c r="O25" s="16"/>
      <c r="P25" s="16"/>
      <c r="Q25" s="27">
        <v>24536</v>
      </c>
      <c r="R25" s="28"/>
      <c r="S25" s="16"/>
      <c r="T25" s="16"/>
      <c r="U25" s="27">
        <v>23260</v>
      </c>
      <c r="V25" s="28" t="s">
        <v>249</v>
      </c>
      <c r="W25" s="16"/>
      <c r="X25" s="16"/>
      <c r="Y25" s="27">
        <v>20079</v>
      </c>
      <c r="Z25" s="28"/>
    </row>
    <row r="26" spans="1:26" ht="25.5" x14ac:dyDescent="0.25">
      <c r="A26" s="11"/>
      <c r="B26" s="100" t="s">
        <v>889</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25">
      <c r="A27" s="11"/>
      <c r="B27" s="41" t="s">
        <v>890</v>
      </c>
      <c r="C27" s="16"/>
      <c r="D27" s="16"/>
      <c r="E27" s="27">
        <v>4081</v>
      </c>
      <c r="F27" s="28" t="s">
        <v>249</v>
      </c>
      <c r="G27" s="16"/>
      <c r="H27" s="16"/>
      <c r="I27" s="27">
        <v>6673</v>
      </c>
      <c r="J27" s="28"/>
      <c r="K27" s="16"/>
      <c r="L27" s="16"/>
      <c r="M27" s="27">
        <v>3425</v>
      </c>
      <c r="N27" s="28" t="s">
        <v>249</v>
      </c>
      <c r="O27" s="16"/>
      <c r="P27" s="16"/>
      <c r="Q27" s="27">
        <v>4081</v>
      </c>
      <c r="R27" s="28"/>
      <c r="S27" s="16"/>
      <c r="T27" s="16"/>
      <c r="U27" s="27">
        <v>6673</v>
      </c>
      <c r="V27" s="28" t="s">
        <v>249</v>
      </c>
      <c r="W27" s="16"/>
      <c r="X27" s="16"/>
      <c r="Y27" s="27">
        <v>3425</v>
      </c>
      <c r="Z27" s="28"/>
    </row>
    <row r="28" spans="1:26" ht="25.5" x14ac:dyDescent="0.25">
      <c r="A28" s="11"/>
      <c r="B28" s="43" t="s">
        <v>891</v>
      </c>
      <c r="C28" s="23"/>
      <c r="D28" s="25"/>
      <c r="E28" s="59" t="s">
        <v>316</v>
      </c>
      <c r="F28" s="25"/>
      <c r="G28" s="23"/>
      <c r="H28" s="25"/>
      <c r="I28" s="59" t="s">
        <v>316</v>
      </c>
      <c r="J28" s="25"/>
      <c r="K28" s="23"/>
      <c r="L28" s="25"/>
      <c r="M28" s="59" t="s">
        <v>316</v>
      </c>
      <c r="N28" s="25"/>
      <c r="O28" s="23"/>
      <c r="P28" s="23"/>
      <c r="Q28" s="29" t="s">
        <v>892</v>
      </c>
      <c r="R28" s="25" t="s">
        <v>277</v>
      </c>
      <c r="S28" s="23"/>
      <c r="T28" s="23"/>
      <c r="U28" s="29" t="s">
        <v>390</v>
      </c>
      <c r="V28" s="25" t="s">
        <v>288</v>
      </c>
      <c r="W28" s="23"/>
      <c r="X28" s="23"/>
      <c r="Y28" s="29" t="s">
        <v>893</v>
      </c>
      <c r="Z28" s="25" t="s">
        <v>277</v>
      </c>
    </row>
    <row r="29" spans="1:26" ht="15.75" thickBot="1" x14ac:dyDescent="0.3">
      <c r="A29" s="11"/>
      <c r="B29" s="41" t="s">
        <v>894</v>
      </c>
      <c r="C29" s="16"/>
      <c r="D29" s="16"/>
      <c r="E29" s="42" t="s">
        <v>895</v>
      </c>
      <c r="F29" s="28" t="s">
        <v>288</v>
      </c>
      <c r="G29" s="16"/>
      <c r="H29" s="16"/>
      <c r="I29" s="42" t="s">
        <v>393</v>
      </c>
      <c r="J29" s="28" t="s">
        <v>277</v>
      </c>
      <c r="K29" s="16"/>
      <c r="L29" s="16"/>
      <c r="M29" s="42">
        <v>72</v>
      </c>
      <c r="N29" s="28" t="s">
        <v>249</v>
      </c>
      <c r="O29" s="16"/>
      <c r="P29" s="16"/>
      <c r="Q29" s="42" t="s">
        <v>896</v>
      </c>
      <c r="R29" s="28" t="s">
        <v>277</v>
      </c>
      <c r="S29" s="16"/>
      <c r="T29" s="16"/>
      <c r="U29" s="42" t="s">
        <v>793</v>
      </c>
      <c r="V29" s="28" t="s">
        <v>277</v>
      </c>
      <c r="W29" s="16"/>
      <c r="X29" s="16"/>
      <c r="Y29" s="42" t="s">
        <v>897</v>
      </c>
      <c r="Z29" s="28" t="s">
        <v>277</v>
      </c>
    </row>
    <row r="30" spans="1:26" x14ac:dyDescent="0.25">
      <c r="A30" s="11"/>
      <c r="B30" s="44"/>
      <c r="C30" s="44" t="s">
        <v>249</v>
      </c>
      <c r="D30" s="45"/>
      <c r="E30" s="45"/>
      <c r="F30" s="44"/>
      <c r="G30" s="44"/>
      <c r="H30" s="45"/>
      <c r="I30" s="45"/>
      <c r="J30" s="44"/>
      <c r="K30" s="44"/>
      <c r="L30" s="45"/>
      <c r="M30" s="45"/>
      <c r="N30" s="44"/>
      <c r="O30" s="44" t="s">
        <v>249</v>
      </c>
      <c r="P30" s="45"/>
      <c r="Q30" s="45"/>
      <c r="R30" s="44"/>
      <c r="S30" s="44"/>
      <c r="T30" s="45"/>
      <c r="U30" s="45"/>
      <c r="V30" s="44"/>
      <c r="W30" s="44"/>
      <c r="X30" s="45"/>
      <c r="Y30" s="45"/>
      <c r="Z30" s="44"/>
    </row>
    <row r="31" spans="1:26" ht="15.75" thickBot="1" x14ac:dyDescent="0.3">
      <c r="A31" s="11"/>
      <c r="B31" s="46"/>
      <c r="C31" s="23"/>
      <c r="D31" s="23" t="s">
        <v>255</v>
      </c>
      <c r="E31" s="24">
        <v>194673</v>
      </c>
      <c r="F31" s="25" t="s">
        <v>249</v>
      </c>
      <c r="G31" s="23"/>
      <c r="H31" s="23" t="s">
        <v>255</v>
      </c>
      <c r="I31" s="24">
        <v>182150</v>
      </c>
      <c r="J31" s="25"/>
      <c r="K31" s="23"/>
      <c r="L31" s="23" t="s">
        <v>255</v>
      </c>
      <c r="M31" s="24">
        <v>162463</v>
      </c>
      <c r="N31" s="25" t="s">
        <v>249</v>
      </c>
      <c r="O31" s="23"/>
      <c r="P31" s="23" t="s">
        <v>255</v>
      </c>
      <c r="Q31" s="24">
        <v>28105</v>
      </c>
      <c r="R31" s="25"/>
      <c r="S31" s="23"/>
      <c r="T31" s="23" t="s">
        <v>255</v>
      </c>
      <c r="U31" s="24">
        <v>28796</v>
      </c>
      <c r="V31" s="25" t="s">
        <v>249</v>
      </c>
      <c r="W31" s="23"/>
      <c r="X31" s="23" t="s">
        <v>255</v>
      </c>
      <c r="Y31" s="24">
        <v>22236</v>
      </c>
      <c r="Z31" s="25"/>
    </row>
    <row r="32" spans="1:26" ht="15.75" thickTop="1" x14ac:dyDescent="0.25">
      <c r="A32" s="11"/>
      <c r="B32" s="44"/>
      <c r="C32" s="44" t="s">
        <v>249</v>
      </c>
      <c r="D32" s="47"/>
      <c r="E32" s="47"/>
      <c r="F32" s="44"/>
      <c r="G32" s="44"/>
      <c r="H32" s="47"/>
      <c r="I32" s="47"/>
      <c r="J32" s="44"/>
      <c r="K32" s="44"/>
      <c r="L32" s="47"/>
      <c r="M32" s="47"/>
      <c r="N32" s="44"/>
      <c r="O32" s="44" t="s">
        <v>249</v>
      </c>
      <c r="P32" s="47"/>
      <c r="Q32" s="47"/>
      <c r="R32" s="44"/>
      <c r="S32" s="44"/>
      <c r="T32" s="47"/>
      <c r="U32" s="47"/>
      <c r="V32" s="44"/>
      <c r="W32" s="44"/>
      <c r="X32" s="47"/>
      <c r="Y32" s="47"/>
      <c r="Z32" s="44"/>
    </row>
    <row r="33" spans="1:26" x14ac:dyDescent="0.25">
      <c r="A33" s="11"/>
      <c r="B33" s="44"/>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5.75" thickBot="1" x14ac:dyDescent="0.3">
      <c r="A34" s="11"/>
      <c r="B34" s="50"/>
      <c r="C34" s="37" t="s">
        <v>249</v>
      </c>
      <c r="D34" s="52" t="s">
        <v>898</v>
      </c>
      <c r="E34" s="52"/>
      <c r="F34" s="52"/>
      <c r="G34" s="52"/>
      <c r="H34" s="52"/>
      <c r="I34" s="52"/>
      <c r="J34" s="52"/>
      <c r="K34" s="52"/>
      <c r="L34" s="52"/>
      <c r="M34" s="52"/>
      <c r="N34" s="37"/>
      <c r="O34" s="37" t="s">
        <v>249</v>
      </c>
      <c r="P34" s="52" t="s">
        <v>1064</v>
      </c>
      <c r="Q34" s="52"/>
      <c r="R34" s="52"/>
      <c r="S34" s="52"/>
      <c r="T34" s="52"/>
      <c r="U34" s="52"/>
      <c r="V34" s="52"/>
      <c r="W34" s="52"/>
      <c r="X34" s="52"/>
      <c r="Y34" s="52"/>
      <c r="Z34" s="37"/>
    </row>
    <row r="35" spans="1:26" ht="15.75" thickBot="1" x14ac:dyDescent="0.3">
      <c r="A35" s="11"/>
      <c r="B35" s="50"/>
      <c r="C35" s="37" t="s">
        <v>249</v>
      </c>
      <c r="D35" s="53">
        <v>2014</v>
      </c>
      <c r="E35" s="53"/>
      <c r="F35" s="37"/>
      <c r="G35" s="37"/>
      <c r="H35" s="53">
        <v>2013</v>
      </c>
      <c r="I35" s="53"/>
      <c r="J35" s="37"/>
      <c r="K35" s="37"/>
      <c r="L35" s="53">
        <v>2012</v>
      </c>
      <c r="M35" s="53"/>
      <c r="N35" s="37"/>
      <c r="O35" s="37" t="s">
        <v>249</v>
      </c>
      <c r="P35" s="53">
        <v>2014</v>
      </c>
      <c r="Q35" s="53"/>
      <c r="R35" s="37"/>
      <c r="S35" s="37"/>
      <c r="T35" s="53">
        <v>2013</v>
      </c>
      <c r="U35" s="53"/>
      <c r="V35" s="37"/>
      <c r="W35" s="37"/>
      <c r="X35" s="53">
        <v>2012</v>
      </c>
      <c r="Y35" s="53"/>
      <c r="Z35" s="37"/>
    </row>
    <row r="36" spans="1:26" x14ac:dyDescent="0.25">
      <c r="A36" s="11"/>
      <c r="B36" s="100" t="s">
        <v>901</v>
      </c>
      <c r="C36" s="23" t="s">
        <v>249</v>
      </c>
      <c r="D36" s="23"/>
      <c r="E36" s="23"/>
      <c r="F36" s="23"/>
      <c r="G36" s="23"/>
      <c r="H36" s="23"/>
      <c r="I36" s="23"/>
      <c r="J36" s="23"/>
      <c r="K36" s="23"/>
      <c r="L36" s="23"/>
      <c r="M36" s="23"/>
      <c r="N36" s="23"/>
      <c r="O36" s="23" t="s">
        <v>249</v>
      </c>
      <c r="P36" s="23"/>
      <c r="Q36" s="23"/>
      <c r="R36" s="23"/>
      <c r="S36" s="23"/>
      <c r="T36" s="23"/>
      <c r="U36" s="23"/>
      <c r="V36" s="23"/>
      <c r="W36" s="23"/>
      <c r="X36" s="23"/>
      <c r="Y36" s="23"/>
      <c r="Z36" s="23"/>
    </row>
    <row r="37" spans="1:26" x14ac:dyDescent="0.25">
      <c r="A37" s="11"/>
      <c r="B37" s="26" t="s">
        <v>902</v>
      </c>
      <c r="C37" s="16" t="s">
        <v>249</v>
      </c>
      <c r="D37" s="16" t="s">
        <v>255</v>
      </c>
      <c r="E37" s="42">
        <v>94</v>
      </c>
      <c r="F37" s="28" t="s">
        <v>249</v>
      </c>
      <c r="G37" s="16"/>
      <c r="H37" s="16" t="s">
        <v>255</v>
      </c>
      <c r="I37" s="42">
        <v>89</v>
      </c>
      <c r="J37" s="28" t="s">
        <v>249</v>
      </c>
      <c r="K37" s="16"/>
      <c r="L37" s="16" t="s">
        <v>255</v>
      </c>
      <c r="M37" s="42">
        <v>61</v>
      </c>
      <c r="N37" s="28" t="s">
        <v>249</v>
      </c>
      <c r="O37" s="16" t="s">
        <v>249</v>
      </c>
      <c r="P37" s="16" t="s">
        <v>255</v>
      </c>
      <c r="Q37" s="42">
        <v>69</v>
      </c>
      <c r="R37" s="28" t="s">
        <v>249</v>
      </c>
      <c r="S37" s="16"/>
      <c r="T37" s="16" t="s">
        <v>255</v>
      </c>
      <c r="U37" s="42">
        <v>58</v>
      </c>
      <c r="V37" s="28" t="s">
        <v>249</v>
      </c>
      <c r="W37" s="16"/>
      <c r="X37" s="16" t="s">
        <v>255</v>
      </c>
      <c r="Y37" s="42">
        <v>57</v>
      </c>
      <c r="Z37" s="28" t="s">
        <v>249</v>
      </c>
    </row>
    <row r="38" spans="1:26" x14ac:dyDescent="0.25">
      <c r="A38" s="11"/>
      <c r="B38" s="20" t="s">
        <v>871</v>
      </c>
      <c r="C38" s="23" t="s">
        <v>249</v>
      </c>
      <c r="D38" s="23"/>
      <c r="E38" s="24">
        <v>5243</v>
      </c>
      <c r="F38" s="25" t="s">
        <v>249</v>
      </c>
      <c r="G38" s="23"/>
      <c r="H38" s="23"/>
      <c r="I38" s="24">
        <v>3918</v>
      </c>
      <c r="J38" s="25" t="s">
        <v>249</v>
      </c>
      <c r="K38" s="23"/>
      <c r="L38" s="23"/>
      <c r="M38" s="24">
        <v>3548</v>
      </c>
      <c r="N38" s="25" t="s">
        <v>249</v>
      </c>
      <c r="O38" s="23" t="s">
        <v>249</v>
      </c>
      <c r="P38" s="23"/>
      <c r="Q38" s="24">
        <v>1804</v>
      </c>
      <c r="R38" s="25" t="s">
        <v>249</v>
      </c>
      <c r="S38" s="23"/>
      <c r="T38" s="23"/>
      <c r="U38" s="24">
        <v>1655</v>
      </c>
      <c r="V38" s="25" t="s">
        <v>249</v>
      </c>
      <c r="W38" s="23"/>
      <c r="X38" s="23"/>
      <c r="Y38" s="24">
        <v>1573</v>
      </c>
      <c r="Z38" s="25" t="s">
        <v>249</v>
      </c>
    </row>
    <row r="39" spans="1:26" x14ac:dyDescent="0.25">
      <c r="A39" s="11"/>
      <c r="B39" s="26" t="s">
        <v>873</v>
      </c>
      <c r="C39" s="16" t="s">
        <v>249</v>
      </c>
      <c r="D39" s="16"/>
      <c r="E39" s="27">
        <v>6555</v>
      </c>
      <c r="F39" s="28" t="s">
        <v>249</v>
      </c>
      <c r="G39" s="16"/>
      <c r="H39" s="16"/>
      <c r="I39" s="27">
        <v>4307</v>
      </c>
      <c r="J39" s="28" t="s">
        <v>249</v>
      </c>
      <c r="K39" s="16"/>
      <c r="L39" s="16"/>
      <c r="M39" s="27">
        <v>3380</v>
      </c>
      <c r="N39" s="28" t="s">
        <v>249</v>
      </c>
      <c r="O39" s="16" t="s">
        <v>249</v>
      </c>
      <c r="P39" s="16"/>
      <c r="Q39" s="27">
        <v>2177</v>
      </c>
      <c r="R39" s="28" t="s">
        <v>249</v>
      </c>
      <c r="S39" s="16"/>
      <c r="T39" s="16"/>
      <c r="U39" s="27">
        <v>1577</v>
      </c>
      <c r="V39" s="28" t="s">
        <v>249</v>
      </c>
      <c r="W39" s="16"/>
      <c r="X39" s="16"/>
      <c r="Y39" s="27">
        <v>1440</v>
      </c>
      <c r="Z39" s="28" t="s">
        <v>249</v>
      </c>
    </row>
    <row r="40" spans="1:26" x14ac:dyDescent="0.25">
      <c r="A40" s="11"/>
      <c r="B40" s="20" t="s">
        <v>875</v>
      </c>
      <c r="C40" s="23" t="s">
        <v>249</v>
      </c>
      <c r="D40" s="23"/>
      <c r="E40" s="29">
        <v>241</v>
      </c>
      <c r="F40" s="25" t="s">
        <v>249</v>
      </c>
      <c r="G40" s="23"/>
      <c r="H40" s="23"/>
      <c r="I40" s="29">
        <v>225</v>
      </c>
      <c r="J40" s="25" t="s">
        <v>249</v>
      </c>
      <c r="K40" s="23"/>
      <c r="L40" s="23"/>
      <c r="M40" s="29">
        <v>225</v>
      </c>
      <c r="N40" s="25" t="s">
        <v>249</v>
      </c>
      <c r="O40" s="23" t="s">
        <v>249</v>
      </c>
      <c r="P40" s="23"/>
      <c r="Q40" s="29">
        <v>159</v>
      </c>
      <c r="R40" s="25" t="s">
        <v>249</v>
      </c>
      <c r="S40" s="23"/>
      <c r="T40" s="23"/>
      <c r="U40" s="29">
        <v>159</v>
      </c>
      <c r="V40" s="25" t="s">
        <v>249</v>
      </c>
      <c r="W40" s="23"/>
      <c r="X40" s="23"/>
      <c r="Y40" s="29">
        <v>149</v>
      </c>
      <c r="Z40" s="25" t="s">
        <v>249</v>
      </c>
    </row>
    <row r="41" spans="1:26" x14ac:dyDescent="0.25">
      <c r="A41" s="11"/>
      <c r="B41" s="26" t="s">
        <v>877</v>
      </c>
      <c r="C41" s="16" t="s">
        <v>249</v>
      </c>
      <c r="D41" s="16"/>
      <c r="E41" s="27">
        <v>1324</v>
      </c>
      <c r="F41" s="28" t="s">
        <v>249</v>
      </c>
      <c r="G41" s="16"/>
      <c r="H41" s="16"/>
      <c r="I41" s="27">
        <v>1037</v>
      </c>
      <c r="J41" s="28" t="s">
        <v>249</v>
      </c>
      <c r="K41" s="16"/>
      <c r="L41" s="16"/>
      <c r="M41" s="27">
        <v>1062</v>
      </c>
      <c r="N41" s="28" t="s">
        <v>249</v>
      </c>
      <c r="O41" s="16" t="s">
        <v>249</v>
      </c>
      <c r="P41" s="16"/>
      <c r="Q41" s="42">
        <v>943</v>
      </c>
      <c r="R41" s="28" t="s">
        <v>249</v>
      </c>
      <c r="S41" s="16"/>
      <c r="T41" s="16"/>
      <c r="U41" s="27">
        <v>1061</v>
      </c>
      <c r="V41" s="28" t="s">
        <v>249</v>
      </c>
      <c r="W41" s="16"/>
      <c r="X41" s="16"/>
      <c r="Y41" s="27">
        <v>1068</v>
      </c>
      <c r="Z41" s="28" t="s">
        <v>249</v>
      </c>
    </row>
    <row r="42" spans="1:26" x14ac:dyDescent="0.25">
      <c r="A42" s="11"/>
      <c r="B42" s="20" t="s">
        <v>879</v>
      </c>
      <c r="C42" s="23" t="s">
        <v>249</v>
      </c>
      <c r="D42" s="23"/>
      <c r="E42" s="29">
        <v>591</v>
      </c>
      <c r="F42" s="25" t="s">
        <v>249</v>
      </c>
      <c r="G42" s="23"/>
      <c r="H42" s="23"/>
      <c r="I42" s="29">
        <v>488</v>
      </c>
      <c r="J42" s="25" t="s">
        <v>249</v>
      </c>
      <c r="K42" s="23"/>
      <c r="L42" s="23"/>
      <c r="M42" s="29">
        <v>381</v>
      </c>
      <c r="N42" s="25" t="s">
        <v>249</v>
      </c>
      <c r="O42" s="23" t="s">
        <v>249</v>
      </c>
      <c r="P42" s="23"/>
      <c r="Q42" s="29">
        <v>461</v>
      </c>
      <c r="R42" s="25" t="s">
        <v>249</v>
      </c>
      <c r="S42" s="23"/>
      <c r="T42" s="23"/>
      <c r="U42" s="29">
        <v>413</v>
      </c>
      <c r="V42" s="25" t="s">
        <v>249</v>
      </c>
      <c r="W42" s="23"/>
      <c r="X42" s="23"/>
      <c r="Y42" s="29">
        <v>379</v>
      </c>
      <c r="Z42" s="25" t="s">
        <v>249</v>
      </c>
    </row>
    <row r="43" spans="1:26" ht="15.75" thickBot="1" x14ac:dyDescent="0.3">
      <c r="A43" s="11"/>
      <c r="B43" s="26" t="s">
        <v>294</v>
      </c>
      <c r="C43" s="16" t="s">
        <v>249</v>
      </c>
      <c r="D43" s="16"/>
      <c r="E43" s="27">
        <v>1137</v>
      </c>
      <c r="F43" s="28" t="s">
        <v>249</v>
      </c>
      <c r="G43" s="16"/>
      <c r="H43" s="16"/>
      <c r="I43" s="27">
        <v>1023</v>
      </c>
      <c r="J43" s="28" t="s">
        <v>249</v>
      </c>
      <c r="K43" s="16"/>
      <c r="L43" s="16"/>
      <c r="M43" s="27">
        <v>1118</v>
      </c>
      <c r="N43" s="28" t="s">
        <v>249</v>
      </c>
      <c r="O43" s="16" t="s">
        <v>249</v>
      </c>
      <c r="P43" s="16"/>
      <c r="Q43" s="42">
        <v>602</v>
      </c>
      <c r="R43" s="28" t="s">
        <v>249</v>
      </c>
      <c r="S43" s="16"/>
      <c r="T43" s="16"/>
      <c r="U43" s="42">
        <v>495</v>
      </c>
      <c r="V43" s="28" t="s">
        <v>249</v>
      </c>
      <c r="W43" s="16"/>
      <c r="X43" s="16"/>
      <c r="Y43" s="42">
        <v>480</v>
      </c>
      <c r="Z43" s="28" t="s">
        <v>249</v>
      </c>
    </row>
    <row r="44" spans="1:26" x14ac:dyDescent="0.25">
      <c r="A44" s="11"/>
      <c r="B44" s="44"/>
      <c r="C44" s="44" t="s">
        <v>249</v>
      </c>
      <c r="D44" s="45"/>
      <c r="E44" s="45"/>
      <c r="F44" s="44"/>
      <c r="G44" s="44"/>
      <c r="H44" s="45"/>
      <c r="I44" s="45"/>
      <c r="J44" s="44"/>
      <c r="K44" s="44"/>
      <c r="L44" s="45"/>
      <c r="M44" s="45"/>
      <c r="N44" s="44"/>
      <c r="O44" s="44" t="s">
        <v>249</v>
      </c>
      <c r="P44" s="45"/>
      <c r="Q44" s="45"/>
      <c r="R44" s="44"/>
      <c r="S44" s="44"/>
      <c r="T44" s="45"/>
      <c r="U44" s="45"/>
      <c r="V44" s="44"/>
      <c r="W44" s="44"/>
      <c r="X44" s="45"/>
      <c r="Y44" s="45"/>
      <c r="Z44" s="44"/>
    </row>
    <row r="45" spans="1:26" ht="15.75" thickBot="1" x14ac:dyDescent="0.3">
      <c r="A45" s="11"/>
      <c r="B45" s="46"/>
      <c r="C45" s="23"/>
      <c r="D45" s="23" t="s">
        <v>255</v>
      </c>
      <c r="E45" s="24">
        <v>15185</v>
      </c>
      <c r="F45" s="25" t="s">
        <v>249</v>
      </c>
      <c r="G45" s="23"/>
      <c r="H45" s="23" t="s">
        <v>255</v>
      </c>
      <c r="I45" s="24">
        <v>11087</v>
      </c>
      <c r="J45" s="25" t="s">
        <v>249</v>
      </c>
      <c r="K45" s="23"/>
      <c r="L45" s="23" t="s">
        <v>255</v>
      </c>
      <c r="M45" s="24">
        <v>9775</v>
      </c>
      <c r="N45" s="25" t="s">
        <v>249</v>
      </c>
      <c r="O45" s="23"/>
      <c r="P45" s="23" t="s">
        <v>255</v>
      </c>
      <c r="Q45" s="24">
        <v>6215</v>
      </c>
      <c r="R45" s="25" t="s">
        <v>249</v>
      </c>
      <c r="S45" s="23"/>
      <c r="T45" s="23" t="s">
        <v>255</v>
      </c>
      <c r="U45" s="24">
        <v>5418</v>
      </c>
      <c r="V45" s="25" t="s">
        <v>249</v>
      </c>
      <c r="W45" s="23"/>
      <c r="X45" s="23" t="s">
        <v>255</v>
      </c>
      <c r="Y45" s="24">
        <v>5146</v>
      </c>
      <c r="Z45" s="25" t="s">
        <v>249</v>
      </c>
    </row>
    <row r="46" spans="1:26" ht="15.75" thickTop="1" x14ac:dyDescent="0.25">
      <c r="A46" s="11"/>
      <c r="B46" s="44"/>
      <c r="C46" s="44" t="s">
        <v>249</v>
      </c>
      <c r="D46" s="47"/>
      <c r="E46" s="47"/>
      <c r="F46" s="44"/>
      <c r="G46" s="44"/>
      <c r="H46" s="47"/>
      <c r="I46" s="47"/>
      <c r="J46" s="44"/>
      <c r="K46" s="44"/>
      <c r="L46" s="47"/>
      <c r="M46" s="47"/>
      <c r="N46" s="44"/>
      <c r="O46" s="44" t="s">
        <v>249</v>
      </c>
      <c r="P46" s="47"/>
      <c r="Q46" s="47"/>
      <c r="R46" s="44"/>
      <c r="S46" s="44"/>
      <c r="T46" s="47"/>
      <c r="U46" s="47"/>
      <c r="V46" s="44"/>
      <c r="W46" s="44"/>
      <c r="X46" s="47"/>
      <c r="Y46" s="47"/>
      <c r="Z46" s="44"/>
    </row>
    <row r="47" spans="1:26" x14ac:dyDescent="0.25">
      <c r="A47" s="11"/>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x14ac:dyDescent="0.25">
      <c r="A48" s="11"/>
      <c r="B48" s="16"/>
      <c r="C48" s="16"/>
      <c r="D48" s="16"/>
      <c r="E48" s="16"/>
      <c r="F48" s="16"/>
      <c r="G48" s="16"/>
      <c r="H48" s="16"/>
      <c r="I48" s="16"/>
      <c r="J48" s="16"/>
      <c r="K48" s="16"/>
      <c r="L48" s="16"/>
      <c r="M48" s="16"/>
      <c r="N48" s="16"/>
      <c r="O48" s="16"/>
      <c r="P48" s="16"/>
      <c r="Q48" s="16"/>
      <c r="R48" s="16"/>
      <c r="S48" s="16"/>
      <c r="T48" s="16"/>
      <c r="U48" s="16"/>
      <c r="V48" s="16"/>
    </row>
    <row r="49" spans="1:22" x14ac:dyDescent="0.25">
      <c r="A49" s="11"/>
      <c r="B49" s="50"/>
      <c r="C49" s="50" t="s">
        <v>249</v>
      </c>
      <c r="D49" s="51" t="s">
        <v>39</v>
      </c>
      <c r="E49" s="51"/>
      <c r="F49" s="51"/>
      <c r="G49" s="51"/>
      <c r="H49" s="51"/>
      <c r="I49" s="51"/>
      <c r="J49" s="50"/>
      <c r="K49" s="50" t="s">
        <v>249</v>
      </c>
      <c r="L49" s="51" t="s">
        <v>904</v>
      </c>
      <c r="M49" s="51"/>
      <c r="N49" s="51"/>
      <c r="O49" s="51"/>
      <c r="P49" s="51"/>
      <c r="Q49" s="51"/>
      <c r="R49" s="51"/>
      <c r="S49" s="51"/>
      <c r="T49" s="51"/>
      <c r="U49" s="51"/>
      <c r="V49" s="50"/>
    </row>
    <row r="50" spans="1:22" ht="15.75" thickBot="1" x14ac:dyDescent="0.3">
      <c r="A50" s="11"/>
      <c r="B50" s="50"/>
      <c r="C50" s="50"/>
      <c r="D50" s="52" t="s">
        <v>903</v>
      </c>
      <c r="E50" s="52"/>
      <c r="F50" s="52"/>
      <c r="G50" s="52"/>
      <c r="H50" s="52"/>
      <c r="I50" s="52"/>
      <c r="J50" s="50"/>
      <c r="K50" s="50"/>
      <c r="L50" s="52" t="s">
        <v>903</v>
      </c>
      <c r="M50" s="52"/>
      <c r="N50" s="52"/>
      <c r="O50" s="52"/>
      <c r="P50" s="52"/>
      <c r="Q50" s="52"/>
      <c r="R50" s="52"/>
      <c r="S50" s="52"/>
      <c r="T50" s="52"/>
      <c r="U50" s="52"/>
      <c r="V50" s="50"/>
    </row>
    <row r="51" spans="1:22" ht="15.75" thickBot="1" x14ac:dyDescent="0.3">
      <c r="A51" s="11"/>
      <c r="B51" s="50"/>
      <c r="C51" s="37" t="s">
        <v>249</v>
      </c>
      <c r="D51" s="53">
        <v>2014</v>
      </c>
      <c r="E51" s="53"/>
      <c r="F51" s="37"/>
      <c r="G51" s="37" t="s">
        <v>249</v>
      </c>
      <c r="H51" s="53">
        <v>2013</v>
      </c>
      <c r="I51" s="53"/>
      <c r="J51" s="37"/>
      <c r="K51" s="37" t="s">
        <v>249</v>
      </c>
      <c r="L51" s="53">
        <v>2014</v>
      </c>
      <c r="M51" s="53"/>
      <c r="N51" s="37"/>
      <c r="O51" s="37" t="s">
        <v>249</v>
      </c>
      <c r="P51" s="53">
        <v>2013</v>
      </c>
      <c r="Q51" s="53"/>
      <c r="R51" s="37"/>
      <c r="S51" s="37" t="s">
        <v>249</v>
      </c>
      <c r="T51" s="53">
        <v>2012</v>
      </c>
      <c r="U51" s="53"/>
      <c r="V51" s="37"/>
    </row>
    <row r="52" spans="1:22" x14ac:dyDescent="0.25">
      <c r="A52" s="11"/>
      <c r="B52" s="100" t="s">
        <v>901</v>
      </c>
      <c r="C52" s="23" t="s">
        <v>249</v>
      </c>
      <c r="D52" s="23"/>
      <c r="E52" s="23"/>
      <c r="F52" s="23"/>
      <c r="G52" s="23" t="s">
        <v>249</v>
      </c>
      <c r="H52" s="23"/>
      <c r="I52" s="23"/>
      <c r="J52" s="23"/>
      <c r="K52" s="23" t="s">
        <v>249</v>
      </c>
      <c r="L52" s="23"/>
      <c r="M52" s="23"/>
      <c r="N52" s="23"/>
      <c r="O52" s="23" t="s">
        <v>249</v>
      </c>
      <c r="P52" s="23"/>
      <c r="Q52" s="23"/>
      <c r="R52" s="23"/>
      <c r="S52" s="23" t="s">
        <v>249</v>
      </c>
      <c r="T52" s="23"/>
      <c r="U52" s="23"/>
      <c r="V52" s="23"/>
    </row>
    <row r="53" spans="1:22" x14ac:dyDescent="0.25">
      <c r="A53" s="11"/>
      <c r="B53" s="26" t="s">
        <v>885</v>
      </c>
      <c r="C53" s="16" t="s">
        <v>249</v>
      </c>
      <c r="D53" s="16"/>
      <c r="E53" s="16"/>
      <c r="F53" s="16"/>
      <c r="G53" s="16" t="s">
        <v>249</v>
      </c>
      <c r="H53" s="16"/>
      <c r="I53" s="16"/>
      <c r="J53" s="16"/>
      <c r="K53" s="16" t="s">
        <v>249</v>
      </c>
      <c r="L53" s="16"/>
      <c r="M53" s="16"/>
      <c r="N53" s="16"/>
      <c r="O53" s="16" t="s">
        <v>249</v>
      </c>
      <c r="P53" s="16"/>
      <c r="Q53" s="16"/>
      <c r="R53" s="16"/>
      <c r="S53" s="16" t="s">
        <v>249</v>
      </c>
      <c r="T53" s="16"/>
      <c r="U53" s="16"/>
      <c r="V53" s="16"/>
    </row>
    <row r="54" spans="1:22" x14ac:dyDescent="0.25">
      <c r="A54" s="11"/>
      <c r="B54" s="43" t="s">
        <v>863</v>
      </c>
      <c r="C54" s="23" t="s">
        <v>249</v>
      </c>
      <c r="D54" s="23" t="s">
        <v>255</v>
      </c>
      <c r="E54" s="24">
        <v>1370</v>
      </c>
      <c r="F54" s="25" t="s">
        <v>249</v>
      </c>
      <c r="G54" s="23" t="s">
        <v>249</v>
      </c>
      <c r="H54" s="23" t="s">
        <v>255</v>
      </c>
      <c r="I54" s="24">
        <v>1372</v>
      </c>
      <c r="J54" s="25" t="s">
        <v>249</v>
      </c>
      <c r="K54" s="23" t="s">
        <v>249</v>
      </c>
      <c r="L54" s="23" t="s">
        <v>255</v>
      </c>
      <c r="M54" s="24">
        <v>45439</v>
      </c>
      <c r="N54" s="25" t="s">
        <v>249</v>
      </c>
      <c r="O54" s="23" t="s">
        <v>249</v>
      </c>
      <c r="P54" s="23" t="s">
        <v>255</v>
      </c>
      <c r="Q54" s="24">
        <v>39568</v>
      </c>
      <c r="R54" s="25" t="s">
        <v>249</v>
      </c>
      <c r="S54" s="23" t="s">
        <v>249</v>
      </c>
      <c r="T54" s="23" t="s">
        <v>255</v>
      </c>
      <c r="U54" s="24">
        <v>30986</v>
      </c>
      <c r="V54" s="25" t="s">
        <v>249</v>
      </c>
    </row>
    <row r="55" spans="1:22" x14ac:dyDescent="0.25">
      <c r="A55" s="11"/>
      <c r="B55" s="41" t="s">
        <v>865</v>
      </c>
      <c r="C55" s="16" t="s">
        <v>249</v>
      </c>
      <c r="D55" s="16"/>
      <c r="E55" s="27">
        <v>13527</v>
      </c>
      <c r="F55" s="28" t="s">
        <v>249</v>
      </c>
      <c r="G55" s="16" t="s">
        <v>249</v>
      </c>
      <c r="H55" s="16"/>
      <c r="I55" s="27">
        <v>13532</v>
      </c>
      <c r="J55" s="28" t="s">
        <v>249</v>
      </c>
      <c r="K55" s="16" t="s">
        <v>249</v>
      </c>
      <c r="L55" s="16"/>
      <c r="M55" s="27">
        <v>28692</v>
      </c>
      <c r="N55" s="28" t="s">
        <v>249</v>
      </c>
      <c r="O55" s="16" t="s">
        <v>249</v>
      </c>
      <c r="P55" s="16"/>
      <c r="Q55" s="27">
        <v>29956</v>
      </c>
      <c r="R55" s="28" t="s">
        <v>249</v>
      </c>
      <c r="S55" s="16" t="s">
        <v>249</v>
      </c>
      <c r="T55" s="16"/>
      <c r="U55" s="27">
        <v>30477</v>
      </c>
      <c r="V55" s="28" t="s">
        <v>249</v>
      </c>
    </row>
    <row r="56" spans="1:22" ht="26.25" thickBot="1" x14ac:dyDescent="0.3">
      <c r="A56" s="11"/>
      <c r="B56" s="43" t="s">
        <v>905</v>
      </c>
      <c r="C56" s="23" t="s">
        <v>249</v>
      </c>
      <c r="D56" s="23"/>
      <c r="E56" s="29">
        <v>650</v>
      </c>
      <c r="F56" s="25" t="s">
        <v>249</v>
      </c>
      <c r="G56" s="23" t="s">
        <v>249</v>
      </c>
      <c r="H56" s="23"/>
      <c r="I56" s="29">
        <v>607</v>
      </c>
      <c r="J56" s="25" t="s">
        <v>249</v>
      </c>
      <c r="K56" s="23" t="s">
        <v>249</v>
      </c>
      <c r="L56" s="23"/>
      <c r="M56" s="24">
        <v>151301</v>
      </c>
      <c r="N56" s="25" t="s">
        <v>249</v>
      </c>
      <c r="O56" s="23" t="s">
        <v>249</v>
      </c>
      <c r="P56" s="23"/>
      <c r="Q56" s="24">
        <v>138480</v>
      </c>
      <c r="R56" s="25" t="s">
        <v>249</v>
      </c>
      <c r="S56" s="23" t="s">
        <v>249</v>
      </c>
      <c r="T56" s="23"/>
      <c r="U56" s="24">
        <v>118819</v>
      </c>
      <c r="V56" s="25" t="s">
        <v>249</v>
      </c>
    </row>
    <row r="57" spans="1:22" x14ac:dyDescent="0.25">
      <c r="A57" s="11"/>
      <c r="B57" s="44"/>
      <c r="C57" s="44" t="s">
        <v>249</v>
      </c>
      <c r="D57" s="45"/>
      <c r="E57" s="45"/>
      <c r="F57" s="44"/>
      <c r="G57" s="44" t="s">
        <v>249</v>
      </c>
      <c r="H57" s="45"/>
      <c r="I57" s="45"/>
      <c r="J57" s="44"/>
      <c r="K57" s="44" t="s">
        <v>249</v>
      </c>
      <c r="L57" s="45"/>
      <c r="M57" s="45"/>
      <c r="N57" s="44"/>
      <c r="O57" s="44" t="s">
        <v>249</v>
      </c>
      <c r="P57" s="45"/>
      <c r="Q57" s="45"/>
      <c r="R57" s="44"/>
      <c r="S57" s="44" t="s">
        <v>249</v>
      </c>
      <c r="T57" s="45"/>
      <c r="U57" s="45"/>
      <c r="V57" s="44"/>
    </row>
    <row r="58" spans="1:22" x14ac:dyDescent="0.25">
      <c r="A58" s="11"/>
      <c r="B58" s="26" t="s">
        <v>888</v>
      </c>
      <c r="C58" s="16"/>
      <c r="D58" s="16"/>
      <c r="E58" s="27">
        <v>15547</v>
      </c>
      <c r="F58" s="28" t="s">
        <v>249</v>
      </c>
      <c r="G58" s="16"/>
      <c r="H58" s="16"/>
      <c r="I58" s="27">
        <v>15511</v>
      </c>
      <c r="J58" s="28" t="s">
        <v>249</v>
      </c>
      <c r="K58" s="16"/>
      <c r="L58" s="16"/>
      <c r="M58" s="27">
        <v>225432</v>
      </c>
      <c r="N58" s="28" t="s">
        <v>249</v>
      </c>
      <c r="O58" s="16"/>
      <c r="P58" s="16"/>
      <c r="Q58" s="27">
        <v>208004</v>
      </c>
      <c r="R58" s="28" t="s">
        <v>249</v>
      </c>
      <c r="S58" s="16"/>
      <c r="T58" s="16"/>
      <c r="U58" s="27">
        <v>180282</v>
      </c>
      <c r="V58" s="28" t="s">
        <v>249</v>
      </c>
    </row>
    <row r="59" spans="1:22" x14ac:dyDescent="0.25">
      <c r="A59" s="11"/>
      <c r="B59" s="44"/>
      <c r="C59" s="80"/>
      <c r="D59" s="80"/>
      <c r="E59" s="80"/>
      <c r="F59" s="80"/>
      <c r="G59" s="80"/>
      <c r="H59" s="80"/>
      <c r="I59" s="80"/>
      <c r="J59" s="80"/>
      <c r="K59" s="80"/>
      <c r="L59" s="80"/>
      <c r="M59" s="80"/>
      <c r="N59" s="80"/>
      <c r="O59" s="80"/>
      <c r="P59" s="80"/>
      <c r="Q59" s="80"/>
      <c r="R59" s="80"/>
      <c r="S59" s="80"/>
      <c r="T59" s="80"/>
      <c r="U59" s="80"/>
      <c r="V59" s="80"/>
    </row>
    <row r="60" spans="1:22" x14ac:dyDescent="0.25">
      <c r="A60" s="11"/>
      <c r="B60" s="20" t="s">
        <v>871</v>
      </c>
      <c r="C60" s="23"/>
      <c r="D60" s="23"/>
      <c r="E60" s="24">
        <v>14819</v>
      </c>
      <c r="F60" s="25" t="s">
        <v>249</v>
      </c>
      <c r="G60" s="23"/>
      <c r="H60" s="23"/>
      <c r="I60" s="24">
        <v>14819</v>
      </c>
      <c r="J60" s="25" t="s">
        <v>249</v>
      </c>
      <c r="K60" s="23"/>
      <c r="L60" s="23"/>
      <c r="M60" s="24">
        <v>62916</v>
      </c>
      <c r="N60" s="25" t="s">
        <v>249</v>
      </c>
      <c r="O60" s="23"/>
      <c r="P60" s="23"/>
      <c r="Q60" s="24">
        <v>59842</v>
      </c>
      <c r="R60" s="25" t="s">
        <v>249</v>
      </c>
      <c r="S60" s="23"/>
      <c r="T60" s="23"/>
      <c r="U60" s="24">
        <v>56839</v>
      </c>
      <c r="V60" s="25" t="s">
        <v>249</v>
      </c>
    </row>
    <row r="61" spans="1:22" x14ac:dyDescent="0.25">
      <c r="A61" s="11"/>
      <c r="B61" s="26" t="s">
        <v>873</v>
      </c>
      <c r="C61" s="16"/>
      <c r="D61" s="16"/>
      <c r="E61" s="27">
        <v>9599</v>
      </c>
      <c r="F61" s="28" t="s">
        <v>249</v>
      </c>
      <c r="G61" s="16"/>
      <c r="H61" s="16"/>
      <c r="I61" s="27">
        <v>7784</v>
      </c>
      <c r="J61" s="28" t="s">
        <v>249</v>
      </c>
      <c r="K61" s="16"/>
      <c r="L61" s="16"/>
      <c r="M61" s="27">
        <v>71482</v>
      </c>
      <c r="N61" s="28" t="s">
        <v>249</v>
      </c>
      <c r="O61" s="16"/>
      <c r="P61" s="16"/>
      <c r="Q61" s="27">
        <v>62189</v>
      </c>
      <c r="R61" s="28" t="s">
        <v>249</v>
      </c>
      <c r="S61" s="16"/>
      <c r="T61" s="16"/>
      <c r="U61" s="27">
        <v>46856</v>
      </c>
      <c r="V61" s="28" t="s">
        <v>249</v>
      </c>
    </row>
    <row r="62" spans="1:22" x14ac:dyDescent="0.25">
      <c r="A62" s="11"/>
      <c r="B62" s="20" t="s">
        <v>875</v>
      </c>
      <c r="C62" s="23"/>
      <c r="D62" s="23"/>
      <c r="E62" s="29">
        <v>657</v>
      </c>
      <c r="F62" s="25" t="s">
        <v>249</v>
      </c>
      <c r="G62" s="23"/>
      <c r="H62" s="23"/>
      <c r="I62" s="29">
        <v>701</v>
      </c>
      <c r="J62" s="25" t="s">
        <v>249</v>
      </c>
      <c r="K62" s="23"/>
      <c r="L62" s="23"/>
      <c r="M62" s="24">
        <v>5419</v>
      </c>
      <c r="N62" s="25" t="s">
        <v>249</v>
      </c>
      <c r="O62" s="23"/>
      <c r="P62" s="23"/>
      <c r="Q62" s="24">
        <v>5209</v>
      </c>
      <c r="R62" s="25" t="s">
        <v>249</v>
      </c>
      <c r="S62" s="23"/>
      <c r="T62" s="23"/>
      <c r="U62" s="24">
        <v>5090</v>
      </c>
      <c r="V62" s="25" t="s">
        <v>249</v>
      </c>
    </row>
    <row r="63" spans="1:22" x14ac:dyDescent="0.25">
      <c r="A63" s="11"/>
      <c r="B63" s="26" t="s">
        <v>877</v>
      </c>
      <c r="C63" s="16"/>
      <c r="D63" s="16"/>
      <c r="E63" s="27">
        <v>14818</v>
      </c>
      <c r="F63" s="28" t="s">
        <v>249</v>
      </c>
      <c r="G63" s="16"/>
      <c r="H63" s="16"/>
      <c r="I63" s="27">
        <v>13341</v>
      </c>
      <c r="J63" s="28" t="s">
        <v>249</v>
      </c>
      <c r="K63" s="16"/>
      <c r="L63" s="16"/>
      <c r="M63" s="27">
        <v>34509</v>
      </c>
      <c r="N63" s="28" t="s">
        <v>249</v>
      </c>
      <c r="O63" s="16"/>
      <c r="P63" s="16"/>
      <c r="Q63" s="27">
        <v>34100</v>
      </c>
      <c r="R63" s="28" t="s">
        <v>249</v>
      </c>
      <c r="S63" s="16"/>
      <c r="T63" s="16"/>
      <c r="U63" s="27">
        <v>32097</v>
      </c>
      <c r="V63" s="28" t="s">
        <v>249</v>
      </c>
    </row>
    <row r="64" spans="1:22" x14ac:dyDescent="0.25">
      <c r="A64" s="11"/>
      <c r="B64" s="20" t="s">
        <v>879</v>
      </c>
      <c r="C64" s="23"/>
      <c r="D64" s="23"/>
      <c r="E64" s="24">
        <v>3937</v>
      </c>
      <c r="F64" s="25" t="s">
        <v>249</v>
      </c>
      <c r="G64" s="23"/>
      <c r="H64" s="23"/>
      <c r="I64" s="24">
        <v>3514</v>
      </c>
      <c r="J64" s="25" t="s">
        <v>249</v>
      </c>
      <c r="K64" s="23"/>
      <c r="L64" s="23"/>
      <c r="M64" s="24">
        <v>11303</v>
      </c>
      <c r="N64" s="25" t="s">
        <v>249</v>
      </c>
      <c r="O64" s="23"/>
      <c r="P64" s="23"/>
      <c r="Q64" s="24">
        <v>10051</v>
      </c>
      <c r="R64" s="25" t="s">
        <v>249</v>
      </c>
      <c r="S64" s="23"/>
      <c r="T64" s="23"/>
      <c r="U64" s="24">
        <v>9566</v>
      </c>
      <c r="V64" s="25" t="s">
        <v>249</v>
      </c>
    </row>
    <row r="65" spans="1:26" ht="15.75" thickBot="1" x14ac:dyDescent="0.3">
      <c r="A65" s="11"/>
      <c r="B65" s="26" t="s">
        <v>294</v>
      </c>
      <c r="C65" s="16"/>
      <c r="D65" s="16"/>
      <c r="E65" s="27">
        <v>1337</v>
      </c>
      <c r="F65" s="28" t="s">
        <v>249</v>
      </c>
      <c r="G65" s="16"/>
      <c r="H65" s="16"/>
      <c r="I65" s="27">
        <v>1341</v>
      </c>
      <c r="J65" s="28" t="s">
        <v>249</v>
      </c>
      <c r="K65" s="16"/>
      <c r="L65" s="16"/>
      <c r="M65" s="27">
        <v>32164</v>
      </c>
      <c r="N65" s="28" t="s">
        <v>249</v>
      </c>
      <c r="O65" s="16"/>
      <c r="P65" s="16"/>
      <c r="Q65" s="27">
        <v>31886</v>
      </c>
      <c r="R65" s="28" t="s">
        <v>249</v>
      </c>
      <c r="S65" s="16"/>
      <c r="T65" s="16"/>
      <c r="U65" s="27">
        <v>30854</v>
      </c>
      <c r="V65" s="28" t="s">
        <v>249</v>
      </c>
    </row>
    <row r="66" spans="1:26" x14ac:dyDescent="0.25">
      <c r="A66" s="11"/>
      <c r="B66" s="44"/>
      <c r="C66" s="44" t="s">
        <v>249</v>
      </c>
      <c r="D66" s="45"/>
      <c r="E66" s="45"/>
      <c r="F66" s="44"/>
      <c r="G66" s="44" t="s">
        <v>249</v>
      </c>
      <c r="H66" s="45"/>
      <c r="I66" s="45"/>
      <c r="J66" s="44"/>
      <c r="K66" s="44" t="s">
        <v>249</v>
      </c>
      <c r="L66" s="45"/>
      <c r="M66" s="45"/>
      <c r="N66" s="44"/>
      <c r="O66" s="44" t="s">
        <v>249</v>
      </c>
      <c r="P66" s="45"/>
      <c r="Q66" s="45"/>
      <c r="R66" s="44"/>
      <c r="S66" s="44" t="s">
        <v>249</v>
      </c>
      <c r="T66" s="45"/>
      <c r="U66" s="45"/>
      <c r="V66" s="44"/>
    </row>
    <row r="67" spans="1:26" ht="15.75" thickBot="1" x14ac:dyDescent="0.3">
      <c r="A67" s="11"/>
      <c r="B67" s="46"/>
      <c r="C67" s="23"/>
      <c r="D67" s="23" t="s">
        <v>255</v>
      </c>
      <c r="E67" s="24">
        <v>60714</v>
      </c>
      <c r="F67" s="25" t="s">
        <v>249</v>
      </c>
      <c r="G67" s="23"/>
      <c r="H67" s="23" t="s">
        <v>255</v>
      </c>
      <c r="I67" s="24">
        <v>57011</v>
      </c>
      <c r="J67" s="25" t="s">
        <v>249</v>
      </c>
      <c r="K67" s="23"/>
      <c r="L67" s="23"/>
      <c r="M67" s="24">
        <v>443225</v>
      </c>
      <c r="N67" s="25" t="s">
        <v>249</v>
      </c>
      <c r="O67" s="23"/>
      <c r="P67" s="23"/>
      <c r="Q67" s="24">
        <v>411281</v>
      </c>
      <c r="R67" s="25" t="s">
        <v>249</v>
      </c>
      <c r="S67" s="23"/>
      <c r="T67" s="23"/>
      <c r="U67" s="24">
        <v>361584</v>
      </c>
      <c r="V67" s="25" t="s">
        <v>249</v>
      </c>
    </row>
    <row r="68" spans="1:26" ht="15.75" thickTop="1" x14ac:dyDescent="0.25">
      <c r="A68" s="11"/>
      <c r="B68" s="44"/>
      <c r="C68" s="44" t="s">
        <v>249</v>
      </c>
      <c r="D68" s="47"/>
      <c r="E68" s="47"/>
      <c r="F68" s="44"/>
      <c r="G68" s="44" t="s">
        <v>249</v>
      </c>
      <c r="H68" s="47"/>
      <c r="I68" s="47"/>
      <c r="J68" s="44"/>
      <c r="K68" s="44" t="s">
        <v>249</v>
      </c>
      <c r="L68" s="44"/>
      <c r="M68" s="44"/>
      <c r="N68" s="44"/>
      <c r="O68" s="44" t="s">
        <v>249</v>
      </c>
      <c r="P68" s="44"/>
      <c r="Q68" s="44"/>
      <c r="R68" s="44"/>
      <c r="S68" s="44" t="s">
        <v>249</v>
      </c>
      <c r="T68" s="44"/>
      <c r="U68" s="44"/>
      <c r="V68" s="44"/>
    </row>
    <row r="69" spans="1:26" ht="25.5" x14ac:dyDescent="0.25">
      <c r="A69" s="11"/>
      <c r="B69" s="101" t="s">
        <v>889</v>
      </c>
      <c r="C69" s="16"/>
      <c r="D69" s="16"/>
      <c r="E69" s="16"/>
      <c r="F69" s="16"/>
      <c r="G69" s="16"/>
      <c r="H69" s="16"/>
      <c r="I69" s="16"/>
      <c r="J69" s="16"/>
      <c r="K69" s="16"/>
      <c r="L69" s="16"/>
      <c r="M69" s="16"/>
      <c r="N69" s="16"/>
      <c r="O69" s="16"/>
      <c r="P69" s="16"/>
      <c r="Q69" s="16"/>
      <c r="R69" s="16"/>
      <c r="S69" s="16"/>
      <c r="T69" s="16"/>
      <c r="U69" s="16"/>
      <c r="V69" s="16"/>
    </row>
    <row r="70" spans="1:26" x14ac:dyDescent="0.25">
      <c r="A70" s="11"/>
      <c r="B70" s="43" t="s">
        <v>906</v>
      </c>
      <c r="C70" s="23"/>
      <c r="D70" s="23"/>
      <c r="E70" s="23"/>
      <c r="F70" s="23"/>
      <c r="G70" s="23"/>
      <c r="H70" s="23"/>
      <c r="I70" s="23"/>
      <c r="J70" s="23"/>
      <c r="K70" s="23"/>
      <c r="L70" s="23"/>
      <c r="M70" s="24">
        <v>22247</v>
      </c>
      <c r="N70" s="25" t="s">
        <v>249</v>
      </c>
      <c r="O70" s="23"/>
      <c r="P70" s="23"/>
      <c r="Q70" s="24">
        <v>16639</v>
      </c>
      <c r="R70" s="25" t="s">
        <v>249</v>
      </c>
      <c r="S70" s="23"/>
      <c r="T70" s="23"/>
      <c r="U70" s="24">
        <v>11345</v>
      </c>
      <c r="V70" s="25" t="s">
        <v>249</v>
      </c>
    </row>
    <row r="71" spans="1:26" ht="15.75" thickBot="1" x14ac:dyDescent="0.3">
      <c r="A71" s="11"/>
      <c r="B71" s="41" t="s">
        <v>39</v>
      </c>
      <c r="C71" s="16"/>
      <c r="D71" s="16"/>
      <c r="E71" s="16"/>
      <c r="F71" s="16"/>
      <c r="G71" s="16"/>
      <c r="H71" s="16"/>
      <c r="I71" s="16"/>
      <c r="J71" s="16"/>
      <c r="K71" s="16"/>
      <c r="L71" s="16"/>
      <c r="M71" s="27">
        <v>60714</v>
      </c>
      <c r="N71" s="28" t="s">
        <v>249</v>
      </c>
      <c r="O71" s="16"/>
      <c r="P71" s="16"/>
      <c r="Q71" s="27">
        <v>57011</v>
      </c>
      <c r="R71" s="28" t="s">
        <v>249</v>
      </c>
      <c r="S71" s="16"/>
      <c r="T71" s="16"/>
      <c r="U71" s="27">
        <v>54523</v>
      </c>
      <c r="V71" s="28" t="s">
        <v>249</v>
      </c>
    </row>
    <row r="72" spans="1:26" x14ac:dyDescent="0.25">
      <c r="A72" s="11"/>
      <c r="B72" s="44"/>
      <c r="C72" s="44" t="s">
        <v>249</v>
      </c>
      <c r="D72" s="44"/>
      <c r="E72" s="44"/>
      <c r="F72" s="44"/>
      <c r="G72" s="44" t="s">
        <v>249</v>
      </c>
      <c r="H72" s="44"/>
      <c r="I72" s="44"/>
      <c r="J72" s="44"/>
      <c r="K72" s="44" t="s">
        <v>249</v>
      </c>
      <c r="L72" s="45"/>
      <c r="M72" s="45"/>
      <c r="N72" s="44"/>
      <c r="O72" s="44" t="s">
        <v>249</v>
      </c>
      <c r="P72" s="45"/>
      <c r="Q72" s="45"/>
      <c r="R72" s="44"/>
      <c r="S72" s="44" t="s">
        <v>249</v>
      </c>
      <c r="T72" s="45"/>
      <c r="U72" s="45"/>
      <c r="V72" s="44"/>
    </row>
    <row r="73" spans="1:26" ht="15.75" thickBot="1" x14ac:dyDescent="0.3">
      <c r="A73" s="11"/>
      <c r="B73" s="46"/>
      <c r="C73" s="23"/>
      <c r="D73" s="23"/>
      <c r="E73" s="23"/>
      <c r="F73" s="23"/>
      <c r="G73" s="23"/>
      <c r="H73" s="23"/>
      <c r="I73" s="23"/>
      <c r="J73" s="23"/>
      <c r="K73" s="23"/>
      <c r="L73" s="23" t="s">
        <v>255</v>
      </c>
      <c r="M73" s="24">
        <v>526186</v>
      </c>
      <c r="N73" s="25" t="s">
        <v>249</v>
      </c>
      <c r="O73" s="23"/>
      <c r="P73" s="23" t="s">
        <v>255</v>
      </c>
      <c r="Q73" s="24">
        <v>484931</v>
      </c>
      <c r="R73" s="25" t="s">
        <v>249</v>
      </c>
      <c r="S73" s="23"/>
      <c r="T73" s="23" t="s">
        <v>255</v>
      </c>
      <c r="U73" s="24">
        <v>427452</v>
      </c>
      <c r="V73" s="25" t="s">
        <v>249</v>
      </c>
    </row>
    <row r="74" spans="1:26" ht="15.75" thickTop="1" x14ac:dyDescent="0.25">
      <c r="A74" s="11"/>
      <c r="B74" s="44"/>
      <c r="C74" s="44" t="s">
        <v>249</v>
      </c>
      <c r="D74" s="44"/>
      <c r="E74" s="44"/>
      <c r="F74" s="44"/>
      <c r="G74" s="44" t="s">
        <v>249</v>
      </c>
      <c r="H74" s="44"/>
      <c r="I74" s="44"/>
      <c r="J74" s="44"/>
      <c r="K74" s="44" t="s">
        <v>249</v>
      </c>
      <c r="L74" s="47"/>
      <c r="M74" s="47"/>
      <c r="N74" s="44"/>
      <c r="O74" s="44" t="s">
        <v>249</v>
      </c>
      <c r="P74" s="47"/>
      <c r="Q74" s="47"/>
      <c r="R74" s="44"/>
      <c r="S74" s="44" t="s">
        <v>249</v>
      </c>
      <c r="T74" s="47"/>
      <c r="U74" s="47"/>
      <c r="V74" s="44"/>
    </row>
    <row r="75" spans="1:26" x14ac:dyDescent="0.25">
      <c r="A75" s="11" t="s">
        <v>1065</v>
      </c>
      <c r="B75" s="18" t="s">
        <v>907</v>
      </c>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x14ac:dyDescent="0.25">
      <c r="A76" s="11"/>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x14ac:dyDescent="0.25">
      <c r="A77" s="11"/>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75" thickBot="1" x14ac:dyDescent="0.3">
      <c r="A78" s="11"/>
      <c r="B78" s="50"/>
      <c r="C78" s="37" t="s">
        <v>249</v>
      </c>
      <c r="D78" s="52" t="s">
        <v>908</v>
      </c>
      <c r="E78" s="52"/>
      <c r="F78" s="52"/>
      <c r="G78" s="52"/>
      <c r="H78" s="52"/>
      <c r="I78" s="52"/>
      <c r="J78" s="52"/>
      <c r="K78" s="52"/>
      <c r="L78" s="52"/>
      <c r="M78" s="52"/>
      <c r="N78" s="37"/>
      <c r="O78" s="37" t="s">
        <v>249</v>
      </c>
      <c r="P78" s="52" t="s">
        <v>909</v>
      </c>
      <c r="Q78" s="52"/>
      <c r="R78" s="52"/>
      <c r="S78" s="52"/>
      <c r="T78" s="52"/>
      <c r="U78" s="52"/>
      <c r="V78" s="52"/>
      <c r="W78" s="52"/>
      <c r="X78" s="52"/>
      <c r="Y78" s="52"/>
      <c r="Z78" s="37"/>
    </row>
    <row r="79" spans="1:26" ht="15.75" thickBot="1" x14ac:dyDescent="0.3">
      <c r="A79" s="11"/>
      <c r="B79" s="50"/>
      <c r="C79" s="37" t="s">
        <v>249</v>
      </c>
      <c r="D79" s="53">
        <v>2014</v>
      </c>
      <c r="E79" s="53"/>
      <c r="F79" s="37"/>
      <c r="G79" s="37" t="s">
        <v>249</v>
      </c>
      <c r="H79" s="53">
        <v>2013</v>
      </c>
      <c r="I79" s="53"/>
      <c r="J79" s="37"/>
      <c r="K79" s="37" t="s">
        <v>249</v>
      </c>
      <c r="L79" s="53">
        <v>2012</v>
      </c>
      <c r="M79" s="53"/>
      <c r="N79" s="37"/>
      <c r="O79" s="37" t="s">
        <v>249</v>
      </c>
      <c r="P79" s="53">
        <v>2014</v>
      </c>
      <c r="Q79" s="53"/>
      <c r="R79" s="37"/>
      <c r="S79" s="37" t="s">
        <v>249</v>
      </c>
      <c r="T79" s="53">
        <v>2013</v>
      </c>
      <c r="U79" s="53"/>
      <c r="V79" s="37"/>
      <c r="W79" s="37" t="s">
        <v>249</v>
      </c>
      <c r="X79" s="53">
        <v>2012</v>
      </c>
      <c r="Y79" s="53"/>
      <c r="Z79" s="37"/>
    </row>
    <row r="80" spans="1:26" x14ac:dyDescent="0.25">
      <c r="A80" s="11"/>
      <c r="B80" s="20" t="s">
        <v>910</v>
      </c>
      <c r="C80" s="23" t="s">
        <v>249</v>
      </c>
      <c r="D80" s="23" t="s">
        <v>255</v>
      </c>
      <c r="E80" s="24">
        <v>31362</v>
      </c>
      <c r="F80" s="25" t="s">
        <v>249</v>
      </c>
      <c r="G80" s="23" t="s">
        <v>249</v>
      </c>
      <c r="H80" s="23" t="s">
        <v>255</v>
      </c>
      <c r="I80" s="24">
        <v>25704</v>
      </c>
      <c r="J80" s="25" t="s">
        <v>249</v>
      </c>
      <c r="K80" s="23" t="s">
        <v>249</v>
      </c>
      <c r="L80" s="23" t="s">
        <v>255</v>
      </c>
      <c r="M80" s="24">
        <v>23186</v>
      </c>
      <c r="N80" s="25" t="s">
        <v>249</v>
      </c>
      <c r="O80" s="23" t="s">
        <v>249</v>
      </c>
      <c r="P80" s="23" t="s">
        <v>255</v>
      </c>
      <c r="Q80" s="24">
        <v>3402</v>
      </c>
      <c r="R80" s="25" t="s">
        <v>249</v>
      </c>
      <c r="S80" s="23" t="s">
        <v>249</v>
      </c>
      <c r="T80" s="23" t="s">
        <v>255</v>
      </c>
      <c r="U80" s="24">
        <v>3934</v>
      </c>
      <c r="V80" s="25" t="s">
        <v>249</v>
      </c>
      <c r="W80" s="23" t="s">
        <v>249</v>
      </c>
      <c r="X80" s="23" t="s">
        <v>255</v>
      </c>
      <c r="Y80" s="24">
        <v>3504</v>
      </c>
      <c r="Z80" s="25" t="s">
        <v>249</v>
      </c>
    </row>
    <row r="81" spans="1:26" x14ac:dyDescent="0.25">
      <c r="A81" s="11"/>
      <c r="B81" s="26" t="s">
        <v>911</v>
      </c>
      <c r="C81" s="16" t="s">
        <v>249</v>
      </c>
      <c r="D81" s="16"/>
      <c r="E81" s="27">
        <v>2424</v>
      </c>
      <c r="F81" s="28" t="s">
        <v>249</v>
      </c>
      <c r="G81" s="16" t="s">
        <v>249</v>
      </c>
      <c r="H81" s="16"/>
      <c r="I81" s="27">
        <v>2234</v>
      </c>
      <c r="J81" s="28" t="s">
        <v>249</v>
      </c>
      <c r="K81" s="16" t="s">
        <v>249</v>
      </c>
      <c r="L81" s="16"/>
      <c r="M81" s="27">
        <v>4387</v>
      </c>
      <c r="N81" s="28" t="s">
        <v>249</v>
      </c>
      <c r="O81" s="16" t="s">
        <v>249</v>
      </c>
      <c r="P81" s="16"/>
      <c r="Q81" s="27">
        <v>1135</v>
      </c>
      <c r="R81" s="28" t="s">
        <v>249</v>
      </c>
      <c r="S81" s="16" t="s">
        <v>249</v>
      </c>
      <c r="T81" s="16"/>
      <c r="U81" s="27">
        <v>1339</v>
      </c>
      <c r="V81" s="28" t="s">
        <v>249</v>
      </c>
      <c r="W81" s="16" t="s">
        <v>249</v>
      </c>
      <c r="X81" s="16"/>
      <c r="Y81" s="27">
        <v>1114</v>
      </c>
      <c r="Z81" s="28" t="s">
        <v>249</v>
      </c>
    </row>
    <row r="82" spans="1:26" ht="15.75" thickBot="1" x14ac:dyDescent="0.3">
      <c r="A82" s="11"/>
      <c r="B82" s="20" t="s">
        <v>912</v>
      </c>
      <c r="C82" s="23" t="s">
        <v>249</v>
      </c>
      <c r="D82" s="23"/>
      <c r="E82" s="24">
        <v>2805</v>
      </c>
      <c r="F82" s="25" t="s">
        <v>249</v>
      </c>
      <c r="G82" s="23" t="s">
        <v>249</v>
      </c>
      <c r="H82" s="23"/>
      <c r="I82" s="24">
        <v>2973</v>
      </c>
      <c r="J82" s="25" t="s">
        <v>249</v>
      </c>
      <c r="K82" s="23" t="s">
        <v>249</v>
      </c>
      <c r="L82" s="23"/>
      <c r="M82" s="24">
        <v>2319</v>
      </c>
      <c r="N82" s="25" t="s">
        <v>249</v>
      </c>
      <c r="O82" s="23" t="s">
        <v>249</v>
      </c>
      <c r="P82" s="23"/>
      <c r="Q82" s="24">
        <v>1305</v>
      </c>
      <c r="R82" s="25" t="s">
        <v>249</v>
      </c>
      <c r="S82" s="23" t="s">
        <v>249</v>
      </c>
      <c r="T82" s="23"/>
      <c r="U82" s="24">
        <v>1026</v>
      </c>
      <c r="V82" s="25" t="s">
        <v>249</v>
      </c>
      <c r="W82" s="23" t="s">
        <v>249</v>
      </c>
      <c r="X82" s="23"/>
      <c r="Y82" s="24">
        <v>1217</v>
      </c>
      <c r="Z82" s="25" t="s">
        <v>249</v>
      </c>
    </row>
    <row r="83" spans="1:26" x14ac:dyDescent="0.25">
      <c r="A83" s="11"/>
      <c r="B83" s="44"/>
      <c r="C83" s="44" t="s">
        <v>249</v>
      </c>
      <c r="D83" s="45"/>
      <c r="E83" s="45"/>
      <c r="F83" s="44"/>
      <c r="G83" s="44" t="s">
        <v>249</v>
      </c>
      <c r="H83" s="45"/>
      <c r="I83" s="45"/>
      <c r="J83" s="44"/>
      <c r="K83" s="44" t="s">
        <v>249</v>
      </c>
      <c r="L83" s="45"/>
      <c r="M83" s="45"/>
      <c r="N83" s="44"/>
      <c r="O83" s="44" t="s">
        <v>249</v>
      </c>
      <c r="P83" s="45"/>
      <c r="Q83" s="45"/>
      <c r="R83" s="44"/>
      <c r="S83" s="44" t="s">
        <v>249</v>
      </c>
      <c r="T83" s="45"/>
      <c r="U83" s="45"/>
      <c r="V83" s="44"/>
      <c r="W83" s="44" t="s">
        <v>249</v>
      </c>
      <c r="X83" s="45"/>
      <c r="Y83" s="45"/>
      <c r="Z83" s="44"/>
    </row>
    <row r="84" spans="1:26" ht="15.75" thickBot="1" x14ac:dyDescent="0.3">
      <c r="A84" s="11"/>
      <c r="B84" s="49"/>
      <c r="C84" s="16"/>
      <c r="D84" s="16" t="s">
        <v>255</v>
      </c>
      <c r="E84" s="27">
        <v>36591</v>
      </c>
      <c r="F84" s="28" t="s">
        <v>249</v>
      </c>
      <c r="G84" s="16"/>
      <c r="H84" s="16" t="s">
        <v>255</v>
      </c>
      <c r="I84" s="27">
        <v>30911</v>
      </c>
      <c r="J84" s="28" t="s">
        <v>249</v>
      </c>
      <c r="K84" s="16"/>
      <c r="L84" s="16" t="s">
        <v>255</v>
      </c>
      <c r="M84" s="27">
        <v>29892</v>
      </c>
      <c r="N84" s="28" t="s">
        <v>249</v>
      </c>
      <c r="O84" s="16"/>
      <c r="P84" s="16" t="s">
        <v>255</v>
      </c>
      <c r="Q84" s="27">
        <v>5842</v>
      </c>
      <c r="R84" s="28" t="s">
        <v>249</v>
      </c>
      <c r="S84" s="16"/>
      <c r="T84" s="16" t="s">
        <v>255</v>
      </c>
      <c r="U84" s="27">
        <v>6299</v>
      </c>
      <c r="V84" s="28" t="s">
        <v>249</v>
      </c>
      <c r="W84" s="16"/>
      <c r="X84" s="16" t="s">
        <v>255</v>
      </c>
      <c r="Y84" s="27">
        <v>5835</v>
      </c>
      <c r="Z84" s="28" t="s">
        <v>249</v>
      </c>
    </row>
    <row r="85" spans="1:26" ht="15.75" thickTop="1" x14ac:dyDescent="0.25">
      <c r="A85" s="11"/>
      <c r="B85" s="44"/>
      <c r="C85" s="44" t="s">
        <v>249</v>
      </c>
      <c r="D85" s="47"/>
      <c r="E85" s="47"/>
      <c r="F85" s="44"/>
      <c r="G85" s="44" t="s">
        <v>249</v>
      </c>
      <c r="H85" s="47"/>
      <c r="I85" s="47"/>
      <c r="J85" s="44"/>
      <c r="K85" s="44" t="s">
        <v>249</v>
      </c>
      <c r="L85" s="47"/>
      <c r="M85" s="47"/>
      <c r="N85" s="44"/>
      <c r="O85" s="44" t="s">
        <v>249</v>
      </c>
      <c r="P85" s="47"/>
      <c r="Q85" s="47"/>
      <c r="R85" s="44"/>
      <c r="S85" s="44" t="s">
        <v>249</v>
      </c>
      <c r="T85" s="47"/>
      <c r="U85" s="47"/>
      <c r="V85" s="44"/>
      <c r="W85" s="44" t="s">
        <v>249</v>
      </c>
      <c r="X85" s="47"/>
      <c r="Y85" s="47"/>
      <c r="Z85" s="44"/>
    </row>
    <row r="86" spans="1:26" x14ac:dyDescent="0.25">
      <c r="A86" s="11" t="s">
        <v>1066</v>
      </c>
      <c r="B86" s="18" t="s">
        <v>916</v>
      </c>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x14ac:dyDescent="0.25">
      <c r="A87" s="11"/>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x14ac:dyDescent="0.25">
      <c r="A88" s="11"/>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75" thickBot="1" x14ac:dyDescent="0.3">
      <c r="A89" s="11"/>
      <c r="B89" s="50"/>
      <c r="C89" s="37" t="s">
        <v>249</v>
      </c>
      <c r="D89" s="52" t="s">
        <v>908</v>
      </c>
      <c r="E89" s="52"/>
      <c r="F89" s="52"/>
      <c r="G89" s="52"/>
      <c r="H89" s="52"/>
      <c r="I89" s="52"/>
      <c r="J89" s="52"/>
      <c r="K89" s="52"/>
      <c r="L89" s="52"/>
      <c r="M89" s="52"/>
      <c r="N89" s="37"/>
      <c r="O89" s="37"/>
      <c r="P89" s="52" t="s">
        <v>909</v>
      </c>
      <c r="Q89" s="52"/>
      <c r="R89" s="52"/>
      <c r="S89" s="52"/>
      <c r="T89" s="52"/>
      <c r="U89" s="52"/>
      <c r="V89" s="52"/>
      <c r="W89" s="52"/>
      <c r="X89" s="52"/>
      <c r="Y89" s="52"/>
      <c r="Z89" s="37"/>
    </row>
    <row r="90" spans="1:26" ht="15.75" thickBot="1" x14ac:dyDescent="0.3">
      <c r="A90" s="11"/>
      <c r="B90" s="50"/>
      <c r="C90" s="37" t="s">
        <v>249</v>
      </c>
      <c r="D90" s="53">
        <v>2014</v>
      </c>
      <c r="E90" s="53"/>
      <c r="F90" s="37"/>
      <c r="G90" s="37"/>
      <c r="H90" s="53">
        <v>2013</v>
      </c>
      <c r="I90" s="53"/>
      <c r="J90" s="37"/>
      <c r="K90" s="37"/>
      <c r="L90" s="53">
        <v>2012</v>
      </c>
      <c r="M90" s="53"/>
      <c r="N90" s="37"/>
      <c r="O90" s="37"/>
      <c r="P90" s="53">
        <v>2014</v>
      </c>
      <c r="Q90" s="53"/>
      <c r="R90" s="37"/>
      <c r="S90" s="37"/>
      <c r="T90" s="53">
        <v>2013</v>
      </c>
      <c r="U90" s="53"/>
      <c r="V90" s="37"/>
      <c r="W90" s="37"/>
      <c r="X90" s="53">
        <v>2012</v>
      </c>
      <c r="Y90" s="53"/>
      <c r="Z90" s="37"/>
    </row>
    <row r="91" spans="1:26" x14ac:dyDescent="0.25">
      <c r="A91" s="11"/>
      <c r="B91" s="20" t="s">
        <v>917</v>
      </c>
      <c r="C91" s="23" t="s">
        <v>249</v>
      </c>
      <c r="D91" s="23"/>
      <c r="E91" s="23"/>
      <c r="F91" s="23"/>
      <c r="G91" s="23"/>
      <c r="H91" s="23"/>
      <c r="I91" s="23"/>
      <c r="J91" s="23"/>
      <c r="K91" s="23"/>
      <c r="L91" s="23"/>
      <c r="M91" s="23"/>
      <c r="N91" s="23"/>
      <c r="O91" s="23"/>
      <c r="P91" s="23"/>
      <c r="Q91" s="23"/>
      <c r="R91" s="23"/>
      <c r="S91" s="23"/>
      <c r="T91" s="23"/>
      <c r="U91" s="23"/>
      <c r="V91" s="23"/>
      <c r="W91" s="23"/>
      <c r="X91" s="23"/>
      <c r="Y91" s="23"/>
      <c r="Z91" s="23"/>
    </row>
    <row r="92" spans="1:26" x14ac:dyDescent="0.25">
      <c r="A92" s="11"/>
      <c r="B92" s="41" t="s">
        <v>918</v>
      </c>
      <c r="C92" s="16" t="s">
        <v>249</v>
      </c>
      <c r="D92" s="16" t="s">
        <v>255</v>
      </c>
      <c r="E92" s="27">
        <v>27541</v>
      </c>
      <c r="F92" s="28"/>
      <c r="G92" s="16"/>
      <c r="H92" s="16" t="s">
        <v>255</v>
      </c>
      <c r="I92" s="27">
        <v>24292</v>
      </c>
      <c r="J92" s="28"/>
      <c r="K92" s="16"/>
      <c r="L92" s="16" t="s">
        <v>255</v>
      </c>
      <c r="M92" s="27">
        <v>20796</v>
      </c>
      <c r="N92" s="28"/>
      <c r="O92" s="16"/>
      <c r="P92" s="16" t="s">
        <v>255</v>
      </c>
      <c r="Q92" s="42">
        <v>879</v>
      </c>
      <c r="R92" s="28"/>
      <c r="S92" s="16"/>
      <c r="T92" s="16" t="s">
        <v>255</v>
      </c>
      <c r="U92" s="42">
        <v>931</v>
      </c>
      <c r="V92" s="28"/>
      <c r="W92" s="16"/>
      <c r="X92" s="16" t="s">
        <v>255</v>
      </c>
      <c r="Y92" s="42">
        <v>554</v>
      </c>
      <c r="Z92" s="28"/>
    </row>
    <row r="93" spans="1:26" x14ac:dyDescent="0.25">
      <c r="A93" s="11"/>
      <c r="B93" s="43" t="s">
        <v>919</v>
      </c>
      <c r="C93" s="23" t="s">
        <v>249</v>
      </c>
      <c r="D93" s="23"/>
      <c r="E93" s="24">
        <v>9889</v>
      </c>
      <c r="F93" s="25"/>
      <c r="G93" s="23"/>
      <c r="H93" s="23"/>
      <c r="I93" s="24">
        <v>7339</v>
      </c>
      <c r="J93" s="25"/>
      <c r="K93" s="23"/>
      <c r="L93" s="23"/>
      <c r="M93" s="24">
        <v>9668</v>
      </c>
      <c r="N93" s="25"/>
      <c r="O93" s="23"/>
      <c r="P93" s="23"/>
      <c r="Q93" s="24">
        <v>5030</v>
      </c>
      <c r="R93" s="25"/>
      <c r="S93" s="23"/>
      <c r="T93" s="23"/>
      <c r="U93" s="24">
        <v>5437</v>
      </c>
      <c r="V93" s="25"/>
      <c r="W93" s="23"/>
      <c r="X93" s="23"/>
      <c r="Y93" s="24">
        <v>5391</v>
      </c>
      <c r="Z93" s="25"/>
    </row>
    <row r="94" spans="1:26" ht="15.75" thickBot="1" x14ac:dyDescent="0.3">
      <c r="A94" s="11"/>
      <c r="B94" s="41" t="s">
        <v>920</v>
      </c>
      <c r="C94" s="16" t="s">
        <v>249</v>
      </c>
      <c r="D94" s="16"/>
      <c r="E94" s="42" t="s">
        <v>921</v>
      </c>
      <c r="F94" s="28" t="s">
        <v>277</v>
      </c>
      <c r="G94" s="16"/>
      <c r="H94" s="16"/>
      <c r="I94" s="42" t="s">
        <v>353</v>
      </c>
      <c r="J94" s="28" t="s">
        <v>277</v>
      </c>
      <c r="K94" s="16"/>
      <c r="L94" s="16"/>
      <c r="M94" s="42" t="s">
        <v>922</v>
      </c>
      <c r="N94" s="28" t="s">
        <v>277</v>
      </c>
      <c r="O94" s="16"/>
      <c r="P94" s="16"/>
      <c r="Q94" s="42" t="s">
        <v>923</v>
      </c>
      <c r="R94" s="28" t="s">
        <v>277</v>
      </c>
      <c r="S94" s="16"/>
      <c r="T94" s="16"/>
      <c r="U94" s="42" t="s">
        <v>595</v>
      </c>
      <c r="V94" s="28" t="s">
        <v>277</v>
      </c>
      <c r="W94" s="16"/>
      <c r="X94" s="16"/>
      <c r="Y94" s="42" t="s">
        <v>289</v>
      </c>
      <c r="Z94" s="28" t="s">
        <v>277</v>
      </c>
    </row>
    <row r="95" spans="1:26" x14ac:dyDescent="0.25">
      <c r="A95" s="11"/>
      <c r="B95" s="44"/>
      <c r="C95" s="44" t="s">
        <v>249</v>
      </c>
      <c r="D95" s="45"/>
      <c r="E95" s="45"/>
      <c r="F95" s="44"/>
      <c r="G95" s="44"/>
      <c r="H95" s="45"/>
      <c r="I95" s="45"/>
      <c r="J95" s="44"/>
      <c r="K95" s="44"/>
      <c r="L95" s="45"/>
      <c r="M95" s="45"/>
      <c r="N95" s="44"/>
      <c r="O95" s="44"/>
      <c r="P95" s="45"/>
      <c r="Q95" s="45"/>
      <c r="R95" s="44"/>
      <c r="S95" s="44"/>
      <c r="T95" s="45"/>
      <c r="U95" s="45"/>
      <c r="V95" s="44"/>
      <c r="W95" s="44"/>
      <c r="X95" s="45"/>
      <c r="Y95" s="45"/>
      <c r="Z95" s="44"/>
    </row>
    <row r="96" spans="1:26" ht="15.75" thickBot="1" x14ac:dyDescent="0.3">
      <c r="A96" s="11"/>
      <c r="B96" s="46"/>
      <c r="C96" s="23"/>
      <c r="D96" s="23" t="s">
        <v>255</v>
      </c>
      <c r="E96" s="24">
        <v>36591</v>
      </c>
      <c r="F96" s="25"/>
      <c r="G96" s="23"/>
      <c r="H96" s="23" t="s">
        <v>255</v>
      </c>
      <c r="I96" s="24">
        <v>30911</v>
      </c>
      <c r="J96" s="25"/>
      <c r="K96" s="23"/>
      <c r="L96" s="23" t="s">
        <v>255</v>
      </c>
      <c r="M96" s="24">
        <v>29892</v>
      </c>
      <c r="N96" s="25"/>
      <c r="O96" s="23"/>
      <c r="P96" s="23" t="s">
        <v>255</v>
      </c>
      <c r="Q96" s="24">
        <v>5842</v>
      </c>
      <c r="R96" s="25"/>
      <c r="S96" s="23"/>
      <c r="T96" s="23" t="s">
        <v>255</v>
      </c>
      <c r="U96" s="24">
        <v>6299</v>
      </c>
      <c r="V96" s="25"/>
      <c r="W96" s="23"/>
      <c r="X96" s="23" t="s">
        <v>255</v>
      </c>
      <c r="Y96" s="24">
        <v>5835</v>
      </c>
      <c r="Z96" s="25"/>
    </row>
    <row r="97" spans="1:26" ht="15.75" thickTop="1" x14ac:dyDescent="0.25">
      <c r="A97" s="11"/>
      <c r="B97" s="44"/>
      <c r="C97" s="44" t="s">
        <v>249</v>
      </c>
      <c r="D97" s="47"/>
      <c r="E97" s="47"/>
      <c r="F97" s="44"/>
      <c r="G97" s="44"/>
      <c r="H97" s="47"/>
      <c r="I97" s="47"/>
      <c r="J97" s="44"/>
      <c r="K97" s="44"/>
      <c r="L97" s="47"/>
      <c r="M97" s="47"/>
      <c r="N97" s="44"/>
      <c r="O97" s="44"/>
      <c r="P97" s="47"/>
      <c r="Q97" s="47"/>
      <c r="R97" s="44"/>
      <c r="S97" s="44"/>
      <c r="T97" s="47"/>
      <c r="U97" s="47"/>
      <c r="V97" s="44"/>
      <c r="W97" s="44"/>
      <c r="X97" s="47"/>
      <c r="Y97" s="47"/>
      <c r="Z97" s="44"/>
    </row>
    <row r="98" spans="1:26" x14ac:dyDescent="0.25">
      <c r="A98" s="11"/>
      <c r="B98" s="26" t="s">
        <v>924</v>
      </c>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x14ac:dyDescent="0.25">
      <c r="A99" s="11"/>
      <c r="B99" s="43" t="s">
        <v>918</v>
      </c>
      <c r="C99" s="23"/>
      <c r="D99" s="23" t="s">
        <v>255</v>
      </c>
      <c r="E99" s="24">
        <v>26389</v>
      </c>
      <c r="F99" s="25"/>
      <c r="G99" s="23"/>
      <c r="H99" s="23" t="s">
        <v>255</v>
      </c>
      <c r="I99" s="24">
        <v>23267</v>
      </c>
      <c r="J99" s="25"/>
      <c r="K99" s="23"/>
      <c r="L99" s="23" t="s">
        <v>255</v>
      </c>
      <c r="M99" s="24">
        <v>20204</v>
      </c>
      <c r="N99" s="25"/>
      <c r="O99" s="23"/>
      <c r="P99" s="23" t="s">
        <v>255</v>
      </c>
      <c r="Q99" s="29">
        <v>879</v>
      </c>
      <c r="R99" s="25"/>
      <c r="S99" s="23"/>
      <c r="T99" s="23" t="s">
        <v>255</v>
      </c>
      <c r="U99" s="29">
        <v>931</v>
      </c>
      <c r="V99" s="25"/>
      <c r="W99" s="23"/>
      <c r="X99" s="23" t="s">
        <v>255</v>
      </c>
      <c r="Y99" s="29">
        <v>554</v>
      </c>
      <c r="Z99" s="25"/>
    </row>
    <row r="100" spans="1:26" x14ac:dyDescent="0.25">
      <c r="A100" s="11"/>
      <c r="B100" s="41" t="s">
        <v>919</v>
      </c>
      <c r="C100" s="16"/>
      <c r="D100" s="16"/>
      <c r="E100" s="27">
        <v>9872</v>
      </c>
      <c r="F100" s="28"/>
      <c r="G100" s="16"/>
      <c r="H100" s="16"/>
      <c r="I100" s="27">
        <v>7928</v>
      </c>
      <c r="J100" s="28"/>
      <c r="K100" s="16"/>
      <c r="L100" s="16"/>
      <c r="M100" s="27">
        <v>9142</v>
      </c>
      <c r="N100" s="28"/>
      <c r="O100" s="16"/>
      <c r="P100" s="16"/>
      <c r="Q100" s="27">
        <v>5030</v>
      </c>
      <c r="R100" s="28"/>
      <c r="S100" s="16"/>
      <c r="T100" s="16"/>
      <c r="U100" s="27">
        <v>5425</v>
      </c>
      <c r="V100" s="28"/>
      <c r="W100" s="16"/>
      <c r="X100" s="16"/>
      <c r="Y100" s="27">
        <v>5356</v>
      </c>
      <c r="Z100" s="28"/>
    </row>
    <row r="101" spans="1:26" ht="15.75" thickBot="1" x14ac:dyDescent="0.3">
      <c r="A101" s="11"/>
      <c r="B101" s="43" t="s">
        <v>920</v>
      </c>
      <c r="C101" s="23"/>
      <c r="D101" s="23"/>
      <c r="E101" s="29" t="s">
        <v>925</v>
      </c>
      <c r="F101" s="25" t="s">
        <v>277</v>
      </c>
      <c r="G101" s="23"/>
      <c r="H101" s="23"/>
      <c r="I101" s="29" t="s">
        <v>926</v>
      </c>
      <c r="J101" s="25" t="s">
        <v>277</v>
      </c>
      <c r="K101" s="23"/>
      <c r="L101" s="23"/>
      <c r="M101" s="29" t="s">
        <v>927</v>
      </c>
      <c r="N101" s="25" t="s">
        <v>277</v>
      </c>
      <c r="O101" s="23"/>
      <c r="P101" s="23"/>
      <c r="Q101" s="29" t="s">
        <v>923</v>
      </c>
      <c r="R101" s="25" t="s">
        <v>277</v>
      </c>
      <c r="S101" s="23"/>
      <c r="T101" s="23"/>
      <c r="U101" s="29" t="s">
        <v>928</v>
      </c>
      <c r="V101" s="25" t="s">
        <v>277</v>
      </c>
      <c r="W101" s="23"/>
      <c r="X101" s="23"/>
      <c r="Y101" s="29" t="s">
        <v>929</v>
      </c>
      <c r="Z101" s="25" t="s">
        <v>277</v>
      </c>
    </row>
    <row r="102" spans="1:26" x14ac:dyDescent="0.25">
      <c r="A102" s="11"/>
      <c r="B102" s="44"/>
      <c r="C102" s="44" t="s">
        <v>249</v>
      </c>
      <c r="D102" s="45"/>
      <c r="E102" s="45"/>
      <c r="F102" s="44"/>
      <c r="G102" s="44"/>
      <c r="H102" s="45"/>
      <c r="I102" s="45"/>
      <c r="J102" s="44"/>
      <c r="K102" s="44"/>
      <c r="L102" s="45"/>
      <c r="M102" s="45"/>
      <c r="N102" s="44"/>
      <c r="O102" s="44"/>
      <c r="P102" s="45"/>
      <c r="Q102" s="45"/>
      <c r="R102" s="44"/>
      <c r="S102" s="44"/>
      <c r="T102" s="45"/>
      <c r="U102" s="45"/>
      <c r="V102" s="44"/>
      <c r="W102" s="44"/>
      <c r="X102" s="45"/>
      <c r="Y102" s="45"/>
      <c r="Z102" s="44"/>
    </row>
    <row r="103" spans="1:26" ht="15.75" thickBot="1" x14ac:dyDescent="0.3">
      <c r="A103" s="11"/>
      <c r="B103" s="49"/>
      <c r="C103" s="16"/>
      <c r="D103" s="16" t="s">
        <v>255</v>
      </c>
      <c r="E103" s="27">
        <v>35411</v>
      </c>
      <c r="F103" s="28"/>
      <c r="G103" s="16"/>
      <c r="H103" s="16" t="s">
        <v>255</v>
      </c>
      <c r="I103" s="27">
        <v>30398</v>
      </c>
      <c r="J103" s="28"/>
      <c r="K103" s="16"/>
      <c r="L103" s="16" t="s">
        <v>255</v>
      </c>
      <c r="M103" s="27">
        <v>28746</v>
      </c>
      <c r="N103" s="28"/>
      <c r="O103" s="16"/>
      <c r="P103" s="16" t="s">
        <v>255</v>
      </c>
      <c r="Q103" s="27">
        <v>5842</v>
      </c>
      <c r="R103" s="28"/>
      <c r="S103" s="16"/>
      <c r="T103" s="16" t="s">
        <v>255</v>
      </c>
      <c r="U103" s="27">
        <v>6286</v>
      </c>
      <c r="V103" s="28"/>
      <c r="W103" s="16"/>
      <c r="X103" s="16" t="s">
        <v>255</v>
      </c>
      <c r="Y103" s="27">
        <v>5799</v>
      </c>
      <c r="Z103" s="28"/>
    </row>
    <row r="104" spans="1:26" ht="15.75" thickTop="1" x14ac:dyDescent="0.25">
      <c r="A104" s="11"/>
      <c r="B104" s="44"/>
      <c r="C104" s="44" t="s">
        <v>249</v>
      </c>
      <c r="D104" s="47"/>
      <c r="E104" s="47"/>
      <c r="F104" s="44"/>
      <c r="G104" s="44"/>
      <c r="H104" s="47"/>
      <c r="I104" s="47"/>
      <c r="J104" s="44"/>
      <c r="K104" s="44"/>
      <c r="L104" s="47"/>
      <c r="M104" s="47"/>
      <c r="N104" s="44"/>
      <c r="O104" s="44"/>
      <c r="P104" s="47"/>
      <c r="Q104" s="47"/>
      <c r="R104" s="44"/>
      <c r="S104" s="44"/>
      <c r="T104" s="47"/>
      <c r="U104" s="47"/>
      <c r="V104" s="44"/>
      <c r="W104" s="44"/>
      <c r="X104" s="47"/>
      <c r="Y104" s="47"/>
      <c r="Z104" s="44"/>
    </row>
  </sheetData>
  <mergeCells count="70">
    <mergeCell ref="A75:A85"/>
    <mergeCell ref="B75:Z75"/>
    <mergeCell ref="B76:Z76"/>
    <mergeCell ref="A86:A104"/>
    <mergeCell ref="B86:Z86"/>
    <mergeCell ref="B87:Z87"/>
    <mergeCell ref="A1:A2"/>
    <mergeCell ref="B1:Z1"/>
    <mergeCell ref="B2:Z2"/>
    <mergeCell ref="A3:A74"/>
    <mergeCell ref="B3:Z3"/>
    <mergeCell ref="B4:Z4"/>
    <mergeCell ref="B47:Z47"/>
    <mergeCell ref="B89:B90"/>
    <mergeCell ref="D89:M89"/>
    <mergeCell ref="P89:Y89"/>
    <mergeCell ref="D90:E90"/>
    <mergeCell ref="H90:I90"/>
    <mergeCell ref="L90:M90"/>
    <mergeCell ref="P90:Q90"/>
    <mergeCell ref="T90:U90"/>
    <mergeCell ref="X90:Y90"/>
    <mergeCell ref="B78:B79"/>
    <mergeCell ref="D78:M78"/>
    <mergeCell ref="P78:Y78"/>
    <mergeCell ref="D79:E79"/>
    <mergeCell ref="H79:I79"/>
    <mergeCell ref="L79:M79"/>
    <mergeCell ref="P79:Q79"/>
    <mergeCell ref="T79:U79"/>
    <mergeCell ref="X79:Y79"/>
    <mergeCell ref="D51:E51"/>
    <mergeCell ref="H51:I51"/>
    <mergeCell ref="L51:M51"/>
    <mergeCell ref="P51:Q51"/>
    <mergeCell ref="T51:U51"/>
    <mergeCell ref="C59:F59"/>
    <mergeCell ref="G59:J59"/>
    <mergeCell ref="K59:N59"/>
    <mergeCell ref="O59:R59"/>
    <mergeCell ref="S59:V59"/>
    <mergeCell ref="X35:Y35"/>
    <mergeCell ref="B49:B51"/>
    <mergeCell ref="C49:C50"/>
    <mergeCell ref="D49:I49"/>
    <mergeCell ref="D50:I50"/>
    <mergeCell ref="J49:J50"/>
    <mergeCell ref="K49:K50"/>
    <mergeCell ref="L49:U49"/>
    <mergeCell ref="L50:U50"/>
    <mergeCell ref="V49:V50"/>
    <mergeCell ref="C33:N33"/>
    <mergeCell ref="O33:Z33"/>
    <mergeCell ref="B34:B35"/>
    <mergeCell ref="D34:M34"/>
    <mergeCell ref="P34:Y34"/>
    <mergeCell ref="D35:E35"/>
    <mergeCell ref="H35:I35"/>
    <mergeCell ref="L35:M35"/>
    <mergeCell ref="P35:Q35"/>
    <mergeCell ref="T35:U35"/>
    <mergeCell ref="B6:B7"/>
    <mergeCell ref="D6:M6"/>
    <mergeCell ref="P6:Y6"/>
    <mergeCell ref="D7:E7"/>
    <mergeCell ref="H7:I7"/>
    <mergeCell ref="L7:M7"/>
    <mergeCell ref="P7:Q7"/>
    <mergeCell ref="T7:U7"/>
    <mergeCell ref="X7:Y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3" width="36.5703125" bestFit="1" customWidth="1"/>
    <col min="4" max="4" width="2.42578125" customWidth="1"/>
    <col min="5" max="5" width="7.42578125" customWidth="1"/>
    <col min="6" max="6" width="2.42578125" customWidth="1"/>
    <col min="7" max="7" width="2" customWidth="1"/>
    <col min="8" max="8" width="2.42578125" customWidth="1"/>
    <col min="9" max="9" width="7.42578125" customWidth="1"/>
    <col min="10" max="10" width="2.42578125" customWidth="1"/>
    <col min="11" max="11" width="2" customWidth="1"/>
    <col min="12" max="12" width="2.42578125" customWidth="1"/>
    <col min="13" max="13" width="7.42578125" customWidth="1"/>
    <col min="14" max="14" width="2.42578125" customWidth="1"/>
    <col min="15" max="15" width="2" customWidth="1"/>
    <col min="16" max="16" width="2.42578125" customWidth="1"/>
    <col min="17" max="17" width="7.42578125" customWidth="1"/>
    <col min="18" max="18" width="2.42578125" customWidth="1"/>
  </cols>
  <sheetData>
    <row r="1" spans="1:18" ht="15" customHeight="1" x14ac:dyDescent="0.25">
      <c r="A1" s="8" t="s">
        <v>1067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1" t="s">
        <v>1068</v>
      </c>
      <c r="B3" s="18" t="s">
        <v>931</v>
      </c>
      <c r="C3" s="18"/>
      <c r="D3" s="18"/>
      <c r="E3" s="18"/>
      <c r="F3" s="18"/>
      <c r="G3" s="18"/>
      <c r="H3" s="18"/>
      <c r="I3" s="18"/>
      <c r="J3" s="18"/>
      <c r="K3" s="18"/>
      <c r="L3" s="18"/>
      <c r="M3" s="18"/>
      <c r="N3" s="18"/>
      <c r="O3" s="18"/>
      <c r="P3" s="18"/>
      <c r="Q3" s="18"/>
      <c r="R3" s="18"/>
    </row>
    <row r="4" spans="1:18" x14ac:dyDescent="0.25">
      <c r="A4" s="11"/>
      <c r="B4" s="19"/>
      <c r="C4" s="19"/>
      <c r="D4" s="19"/>
      <c r="E4" s="19"/>
      <c r="F4" s="19"/>
      <c r="G4" s="19"/>
      <c r="H4" s="19"/>
      <c r="I4" s="19"/>
      <c r="J4" s="19"/>
      <c r="K4" s="19"/>
      <c r="L4" s="19"/>
      <c r="M4" s="19"/>
      <c r="N4" s="19"/>
      <c r="O4" s="19"/>
      <c r="P4" s="19"/>
      <c r="Q4" s="19"/>
      <c r="R4" s="19"/>
    </row>
    <row r="5" spans="1:18" x14ac:dyDescent="0.25">
      <c r="A5" s="11"/>
      <c r="B5" s="4"/>
      <c r="C5" s="4"/>
      <c r="D5" s="4"/>
      <c r="E5" s="4"/>
      <c r="F5" s="4"/>
      <c r="G5" s="4"/>
      <c r="H5" s="4"/>
      <c r="I5" s="4"/>
      <c r="J5" s="4"/>
      <c r="K5" s="4"/>
      <c r="L5" s="4"/>
      <c r="M5" s="4"/>
      <c r="N5" s="4"/>
      <c r="O5" s="4"/>
      <c r="P5" s="4"/>
      <c r="Q5" s="4"/>
      <c r="R5" s="4"/>
    </row>
    <row r="6" spans="1:18" x14ac:dyDescent="0.25">
      <c r="A6" s="11"/>
      <c r="B6" s="33"/>
      <c r="C6" s="33" t="s">
        <v>249</v>
      </c>
      <c r="D6" s="34" t="s">
        <v>932</v>
      </c>
      <c r="E6" s="34"/>
      <c r="F6" s="33"/>
      <c r="G6" s="33" t="s">
        <v>249</v>
      </c>
      <c r="H6" s="34" t="s">
        <v>934</v>
      </c>
      <c r="I6" s="34"/>
      <c r="J6" s="33"/>
      <c r="K6" s="33" t="s">
        <v>249</v>
      </c>
      <c r="L6" s="34" t="s">
        <v>935</v>
      </c>
      <c r="M6" s="34"/>
      <c r="N6" s="33"/>
      <c r="O6" s="33" t="s">
        <v>249</v>
      </c>
      <c r="P6" s="34" t="s">
        <v>936</v>
      </c>
      <c r="Q6" s="34"/>
      <c r="R6" s="33"/>
    </row>
    <row r="7" spans="1:18" ht="15.75" thickBot="1" x14ac:dyDescent="0.3">
      <c r="A7" s="11"/>
      <c r="B7" s="33"/>
      <c r="C7" s="33"/>
      <c r="D7" s="35" t="s">
        <v>933</v>
      </c>
      <c r="E7" s="35"/>
      <c r="F7" s="33"/>
      <c r="G7" s="33"/>
      <c r="H7" s="35" t="s">
        <v>933</v>
      </c>
      <c r="I7" s="35"/>
      <c r="J7" s="33"/>
      <c r="K7" s="33"/>
      <c r="L7" s="35" t="s">
        <v>933</v>
      </c>
      <c r="M7" s="35"/>
      <c r="N7" s="33"/>
      <c r="O7" s="33"/>
      <c r="P7" s="35" t="s">
        <v>933</v>
      </c>
      <c r="Q7" s="35"/>
      <c r="R7" s="33"/>
    </row>
    <row r="8" spans="1:18" x14ac:dyDescent="0.25">
      <c r="A8" s="11"/>
      <c r="B8" s="102">
        <v>2014</v>
      </c>
      <c r="C8" s="22" t="s">
        <v>249</v>
      </c>
      <c r="D8" s="21"/>
      <c r="E8" s="21"/>
      <c r="F8" s="21"/>
      <c r="G8" s="22" t="s">
        <v>249</v>
      </c>
      <c r="H8" s="21"/>
      <c r="I8" s="21"/>
      <c r="J8" s="21"/>
      <c r="K8" s="22" t="s">
        <v>249</v>
      </c>
      <c r="L8" s="21"/>
      <c r="M8" s="21"/>
      <c r="N8" s="21"/>
      <c r="O8" s="22" t="s">
        <v>249</v>
      </c>
      <c r="P8" s="21"/>
      <c r="Q8" s="21"/>
      <c r="R8" s="21"/>
    </row>
    <row r="9" spans="1:18" x14ac:dyDescent="0.25">
      <c r="A9" s="11"/>
      <c r="B9" s="26" t="s">
        <v>263</v>
      </c>
      <c r="C9" s="14" t="s">
        <v>249</v>
      </c>
      <c r="D9" s="16" t="s">
        <v>255</v>
      </c>
      <c r="E9" s="27">
        <v>45453</v>
      </c>
      <c r="F9" s="28" t="s">
        <v>249</v>
      </c>
      <c r="G9" s="14" t="s">
        <v>249</v>
      </c>
      <c r="H9" s="16" t="s">
        <v>255</v>
      </c>
      <c r="I9" s="27">
        <v>49762</v>
      </c>
      <c r="J9" s="28" t="s">
        <v>249</v>
      </c>
      <c r="K9" s="14" t="s">
        <v>249</v>
      </c>
      <c r="L9" s="16" t="s">
        <v>255</v>
      </c>
      <c r="M9" s="27">
        <v>51199</v>
      </c>
      <c r="N9" s="28" t="s">
        <v>249</v>
      </c>
      <c r="O9" s="14" t="s">
        <v>249</v>
      </c>
      <c r="P9" s="16" t="s">
        <v>255</v>
      </c>
      <c r="Q9" s="27">
        <v>48259</v>
      </c>
      <c r="R9" s="28" t="s">
        <v>249</v>
      </c>
    </row>
    <row r="10" spans="1:18" ht="25.5" x14ac:dyDescent="0.25">
      <c r="A10" s="11"/>
      <c r="B10" s="20" t="s">
        <v>937</v>
      </c>
      <c r="C10" s="22" t="s">
        <v>249</v>
      </c>
      <c r="D10" s="23"/>
      <c r="E10" s="24">
        <v>4705</v>
      </c>
      <c r="F10" s="25" t="s">
        <v>249</v>
      </c>
      <c r="G10" s="22" t="s">
        <v>249</v>
      </c>
      <c r="H10" s="23"/>
      <c r="I10" s="24">
        <v>6395</v>
      </c>
      <c r="J10" s="25" t="s">
        <v>249</v>
      </c>
      <c r="K10" s="22" t="s">
        <v>249</v>
      </c>
      <c r="L10" s="23"/>
      <c r="M10" s="24">
        <v>4617</v>
      </c>
      <c r="N10" s="25" t="s">
        <v>249</v>
      </c>
      <c r="O10" s="22" t="s">
        <v>249</v>
      </c>
      <c r="P10" s="23"/>
      <c r="Q10" s="24">
        <v>4155</v>
      </c>
      <c r="R10" s="25" t="s">
        <v>249</v>
      </c>
    </row>
    <row r="11" spans="1:18" ht="38.25" x14ac:dyDescent="0.25">
      <c r="A11" s="11"/>
      <c r="B11" s="26" t="s">
        <v>938</v>
      </c>
      <c r="C11" s="14" t="s">
        <v>249</v>
      </c>
      <c r="D11" s="16"/>
      <c r="E11" s="27">
        <v>2862</v>
      </c>
      <c r="F11" s="28" t="s">
        <v>249</v>
      </c>
      <c r="G11" s="14" t="s">
        <v>249</v>
      </c>
      <c r="H11" s="16"/>
      <c r="I11" s="27">
        <v>3889</v>
      </c>
      <c r="J11" s="28" t="s">
        <v>249</v>
      </c>
      <c r="K11" s="14" t="s">
        <v>249</v>
      </c>
      <c r="L11" s="16"/>
      <c r="M11" s="27">
        <v>2811</v>
      </c>
      <c r="N11" s="28" t="s">
        <v>249</v>
      </c>
      <c r="O11" s="14" t="s">
        <v>249</v>
      </c>
      <c r="P11" s="16"/>
      <c r="Q11" s="27">
        <v>2529</v>
      </c>
      <c r="R11" s="28" t="s">
        <v>249</v>
      </c>
    </row>
    <row r="12" spans="1:18" x14ac:dyDescent="0.25">
      <c r="A12" s="11"/>
      <c r="B12" s="102">
        <v>2013</v>
      </c>
      <c r="C12" s="22" t="s">
        <v>249</v>
      </c>
      <c r="D12" s="21"/>
      <c r="E12" s="21"/>
      <c r="F12" s="21"/>
      <c r="G12" s="22" t="s">
        <v>249</v>
      </c>
      <c r="H12" s="21"/>
      <c r="I12" s="21"/>
      <c r="J12" s="21"/>
      <c r="K12" s="22" t="s">
        <v>249</v>
      </c>
      <c r="L12" s="21"/>
      <c r="M12" s="21"/>
      <c r="N12" s="21"/>
      <c r="O12" s="22" t="s">
        <v>249</v>
      </c>
      <c r="P12" s="21"/>
      <c r="Q12" s="21"/>
      <c r="R12" s="21"/>
    </row>
    <row r="13" spans="1:18" x14ac:dyDescent="0.25">
      <c r="A13" s="11"/>
      <c r="B13" s="26" t="s">
        <v>263</v>
      </c>
      <c r="C13" s="14" t="s">
        <v>249</v>
      </c>
      <c r="D13" s="16" t="s">
        <v>255</v>
      </c>
      <c r="E13" s="27">
        <v>43867</v>
      </c>
      <c r="F13" s="28" t="s">
        <v>249</v>
      </c>
      <c r="G13" s="14" t="s">
        <v>249</v>
      </c>
      <c r="H13" s="16" t="s">
        <v>255</v>
      </c>
      <c r="I13" s="27">
        <v>44693</v>
      </c>
      <c r="J13" s="28" t="s">
        <v>249</v>
      </c>
      <c r="K13" s="14" t="s">
        <v>249</v>
      </c>
      <c r="L13" s="16" t="s">
        <v>255</v>
      </c>
      <c r="M13" s="27">
        <v>46541</v>
      </c>
      <c r="N13" s="28" t="s">
        <v>249</v>
      </c>
      <c r="O13" s="14" t="s">
        <v>249</v>
      </c>
      <c r="P13" s="16" t="s">
        <v>255</v>
      </c>
      <c r="Q13" s="27">
        <v>47049</v>
      </c>
      <c r="R13" s="28" t="s">
        <v>249</v>
      </c>
    </row>
    <row r="14" spans="1:18" ht="25.5" x14ac:dyDescent="0.25">
      <c r="A14" s="11"/>
      <c r="B14" s="20" t="s">
        <v>937</v>
      </c>
      <c r="C14" s="22" t="s">
        <v>249</v>
      </c>
      <c r="D14" s="23"/>
      <c r="E14" s="24">
        <v>4892</v>
      </c>
      <c r="F14" s="25" t="s">
        <v>249</v>
      </c>
      <c r="G14" s="22" t="s">
        <v>249</v>
      </c>
      <c r="H14" s="23"/>
      <c r="I14" s="24">
        <v>4541</v>
      </c>
      <c r="J14" s="25" t="s">
        <v>249</v>
      </c>
      <c r="K14" s="22" t="s">
        <v>249</v>
      </c>
      <c r="L14" s="23"/>
      <c r="M14" s="24">
        <v>5053</v>
      </c>
      <c r="N14" s="25" t="s">
        <v>249</v>
      </c>
      <c r="O14" s="22" t="s">
        <v>249</v>
      </c>
      <c r="P14" s="23"/>
      <c r="Q14" s="24">
        <v>4990</v>
      </c>
      <c r="R14" s="25" t="s">
        <v>249</v>
      </c>
    </row>
    <row r="15" spans="1:18" ht="38.25" x14ac:dyDescent="0.25">
      <c r="A15" s="11"/>
      <c r="B15" s="26" t="s">
        <v>938</v>
      </c>
      <c r="C15" s="14" t="s">
        <v>249</v>
      </c>
      <c r="D15" s="16"/>
      <c r="E15" s="27">
        <v>2977</v>
      </c>
      <c r="F15" s="28" t="s">
        <v>249</v>
      </c>
      <c r="G15" s="14" t="s">
        <v>249</v>
      </c>
      <c r="H15" s="16"/>
      <c r="I15" s="27">
        <v>2763</v>
      </c>
      <c r="J15" s="28" t="s">
        <v>249</v>
      </c>
      <c r="K15" s="14" t="s">
        <v>249</v>
      </c>
      <c r="L15" s="16"/>
      <c r="M15" s="27">
        <v>3074</v>
      </c>
      <c r="N15" s="28" t="s">
        <v>249</v>
      </c>
      <c r="O15" s="14" t="s">
        <v>249</v>
      </c>
      <c r="P15" s="16"/>
      <c r="Q15" s="27">
        <v>3035</v>
      </c>
      <c r="R15" s="28" t="s">
        <v>249</v>
      </c>
    </row>
    <row r="16" spans="1:18" x14ac:dyDescent="0.25">
      <c r="A16" s="11"/>
      <c r="B16" s="10"/>
      <c r="C16" s="10"/>
      <c r="D16" s="10"/>
      <c r="E16" s="10"/>
      <c r="F16" s="10"/>
      <c r="G16" s="10"/>
      <c r="H16" s="10"/>
      <c r="I16" s="10"/>
      <c r="J16" s="10"/>
      <c r="K16" s="10"/>
      <c r="L16" s="10"/>
      <c r="M16" s="10"/>
      <c r="N16" s="10"/>
      <c r="O16" s="10"/>
      <c r="P16" s="10"/>
      <c r="Q16" s="10"/>
      <c r="R16" s="10"/>
    </row>
    <row r="17" spans="1:18" ht="153" x14ac:dyDescent="0.25">
      <c r="A17" s="11"/>
      <c r="B17" s="103" t="s">
        <v>321</v>
      </c>
      <c r="C17" s="15" t="s">
        <v>939</v>
      </c>
    </row>
    <row r="18" spans="1:18" x14ac:dyDescent="0.25">
      <c r="A18" s="11"/>
      <c r="B18" s="19"/>
      <c r="C18" s="19"/>
      <c r="D18" s="19"/>
      <c r="E18" s="19"/>
      <c r="F18" s="19"/>
      <c r="G18" s="19"/>
      <c r="H18" s="19"/>
      <c r="I18" s="19"/>
      <c r="J18" s="19"/>
      <c r="K18" s="19"/>
      <c r="L18" s="19"/>
      <c r="M18" s="19"/>
      <c r="N18" s="19"/>
      <c r="O18" s="19"/>
      <c r="P18" s="19"/>
      <c r="Q18" s="19"/>
      <c r="R18" s="19"/>
    </row>
    <row r="19" spans="1:18" x14ac:dyDescent="0.25">
      <c r="A19" s="11"/>
      <c r="B19" s="4"/>
      <c r="C19" s="4"/>
      <c r="D19" s="4"/>
      <c r="E19" s="4"/>
      <c r="F19" s="4"/>
      <c r="G19" s="4"/>
      <c r="H19" s="4"/>
      <c r="I19" s="4"/>
      <c r="J19" s="4"/>
      <c r="K19" s="4"/>
      <c r="L19" s="4"/>
      <c r="M19" s="4"/>
      <c r="N19" s="4"/>
      <c r="O19" s="4"/>
      <c r="P19" s="4"/>
      <c r="Q19" s="4"/>
      <c r="R19" s="4"/>
    </row>
    <row r="20" spans="1:18" x14ac:dyDescent="0.25">
      <c r="A20" s="11"/>
      <c r="B20" s="33"/>
      <c r="C20" s="33" t="s">
        <v>249</v>
      </c>
      <c r="D20" s="34" t="s">
        <v>932</v>
      </c>
      <c r="E20" s="34"/>
      <c r="F20" s="33"/>
      <c r="G20" s="33" t="s">
        <v>249</v>
      </c>
      <c r="H20" s="34" t="s">
        <v>934</v>
      </c>
      <c r="I20" s="34"/>
      <c r="J20" s="33"/>
      <c r="K20" s="33" t="s">
        <v>249</v>
      </c>
      <c r="L20" s="34" t="s">
        <v>935</v>
      </c>
      <c r="M20" s="34"/>
      <c r="N20" s="33"/>
      <c r="O20" s="33"/>
      <c r="P20" s="34" t="s">
        <v>936</v>
      </c>
      <c r="Q20" s="34"/>
      <c r="R20" s="33"/>
    </row>
    <row r="21" spans="1:18" ht="15.75" thickBot="1" x14ac:dyDescent="0.3">
      <c r="A21" s="11"/>
      <c r="B21" s="33"/>
      <c r="C21" s="33"/>
      <c r="D21" s="35" t="s">
        <v>933</v>
      </c>
      <c r="E21" s="35"/>
      <c r="F21" s="33"/>
      <c r="G21" s="33"/>
      <c r="H21" s="35" t="s">
        <v>933</v>
      </c>
      <c r="I21" s="35"/>
      <c r="J21" s="33"/>
      <c r="K21" s="33"/>
      <c r="L21" s="35" t="s">
        <v>933</v>
      </c>
      <c r="M21" s="35"/>
      <c r="N21" s="33"/>
      <c r="O21" s="33"/>
      <c r="P21" s="35" t="s">
        <v>933</v>
      </c>
      <c r="Q21" s="35"/>
      <c r="R21" s="33"/>
    </row>
    <row r="22" spans="1:18" ht="25.5" x14ac:dyDescent="0.25">
      <c r="A22" s="11"/>
      <c r="B22" s="40" t="s">
        <v>940</v>
      </c>
      <c r="C22" s="22" t="s">
        <v>249</v>
      </c>
      <c r="D22" s="23" t="s">
        <v>255</v>
      </c>
      <c r="E22" s="24">
        <v>1172</v>
      </c>
      <c r="F22" s="25" t="s">
        <v>249</v>
      </c>
      <c r="G22" s="22" t="s">
        <v>249</v>
      </c>
      <c r="H22" s="23" t="s">
        <v>255</v>
      </c>
      <c r="I22" s="24">
        <v>2064</v>
      </c>
      <c r="J22" s="25" t="s">
        <v>249</v>
      </c>
      <c r="K22" s="22" t="s">
        <v>249</v>
      </c>
      <c r="L22" s="23" t="s">
        <v>255</v>
      </c>
      <c r="M22" s="29" t="s">
        <v>941</v>
      </c>
      <c r="N22" s="25" t="s">
        <v>277</v>
      </c>
      <c r="O22" s="22"/>
      <c r="P22" s="23" t="s">
        <v>255</v>
      </c>
      <c r="Q22" s="29">
        <v>192</v>
      </c>
      <c r="R22" s="25" t="s">
        <v>249</v>
      </c>
    </row>
    <row r="23" spans="1:18" ht="25.5" x14ac:dyDescent="0.25">
      <c r="A23" s="11"/>
      <c r="B23" s="48" t="s">
        <v>942</v>
      </c>
      <c r="C23" s="14" t="s">
        <v>249</v>
      </c>
      <c r="D23" s="16"/>
      <c r="E23" s="27">
        <v>1110</v>
      </c>
      <c r="F23" s="28" t="s">
        <v>249</v>
      </c>
      <c r="G23" s="14" t="s">
        <v>249</v>
      </c>
      <c r="H23" s="16"/>
      <c r="I23" s="42">
        <v>622</v>
      </c>
      <c r="J23" s="28" t="s">
        <v>249</v>
      </c>
      <c r="K23" s="14" t="s">
        <v>249</v>
      </c>
      <c r="L23" s="16"/>
      <c r="M23" s="27">
        <v>1391</v>
      </c>
      <c r="N23" s="28" t="s">
        <v>249</v>
      </c>
      <c r="O23" s="14"/>
      <c r="P23" s="16"/>
      <c r="Q23" s="27">
        <v>1214</v>
      </c>
    </row>
  </sheetData>
  <mergeCells count="42">
    <mergeCell ref="B4:R4"/>
    <mergeCell ref="B16:R16"/>
    <mergeCell ref="B18:R18"/>
    <mergeCell ref="N20:N21"/>
    <mergeCell ref="O20:O21"/>
    <mergeCell ref="P20:Q20"/>
    <mergeCell ref="P21:Q21"/>
    <mergeCell ref="R20:R21"/>
    <mergeCell ref="A1:A2"/>
    <mergeCell ref="B1:R1"/>
    <mergeCell ref="B2:R2"/>
    <mergeCell ref="A3:A23"/>
    <mergeCell ref="B3:R3"/>
    <mergeCell ref="G20:G21"/>
    <mergeCell ref="H20:I20"/>
    <mergeCell ref="H21:I21"/>
    <mergeCell ref="J20:J21"/>
    <mergeCell ref="K20:K21"/>
    <mergeCell ref="L20:M20"/>
    <mergeCell ref="L21:M21"/>
    <mergeCell ref="N6:N7"/>
    <mergeCell ref="O6:O7"/>
    <mergeCell ref="P6:Q6"/>
    <mergeCell ref="P7:Q7"/>
    <mergeCell ref="R6:R7"/>
    <mergeCell ref="B20:B21"/>
    <mergeCell ref="C20:C21"/>
    <mergeCell ref="D20:E20"/>
    <mergeCell ref="D21:E21"/>
    <mergeCell ref="F20:F21"/>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6.42578125" bestFit="1" customWidth="1"/>
    <col min="3" max="3" width="17.5703125" bestFit="1" customWidth="1"/>
    <col min="4" max="4" width="12.28515625" bestFit="1" customWidth="1"/>
  </cols>
  <sheetData>
    <row r="1" spans="1:4" ht="30" x14ac:dyDescent="0.25">
      <c r="A1" s="1" t="s">
        <v>1069</v>
      </c>
      <c r="B1" s="1" t="s">
        <v>1</v>
      </c>
      <c r="C1" s="1" t="s">
        <v>1070</v>
      </c>
      <c r="D1" s="1"/>
    </row>
    <row r="2" spans="1:4" x14ac:dyDescent="0.25">
      <c r="A2" s="1" t="s">
        <v>31</v>
      </c>
      <c r="B2" s="1" t="s">
        <v>2</v>
      </c>
      <c r="C2" s="1" t="s">
        <v>2</v>
      </c>
      <c r="D2" s="1" t="s">
        <v>32</v>
      </c>
    </row>
    <row r="3" spans="1:4" x14ac:dyDescent="0.25">
      <c r="A3" s="3" t="s">
        <v>38</v>
      </c>
      <c r="B3" s="4"/>
      <c r="C3" s="4"/>
      <c r="D3" s="4"/>
    </row>
    <row r="4" spans="1:4" x14ac:dyDescent="0.25">
      <c r="A4" s="2" t="s">
        <v>1071</v>
      </c>
      <c r="B4" s="106">
        <v>0.43</v>
      </c>
      <c r="C4" s="106">
        <v>0.43</v>
      </c>
      <c r="D4" s="4"/>
    </row>
    <row r="5" spans="1:4" x14ac:dyDescent="0.25">
      <c r="A5" s="2" t="s">
        <v>1072</v>
      </c>
      <c r="B5" s="106">
        <v>0.33</v>
      </c>
      <c r="C5" s="106">
        <v>0.33</v>
      </c>
      <c r="D5" s="4"/>
    </row>
    <row r="6" spans="1:4" ht="30" x14ac:dyDescent="0.25">
      <c r="A6" s="2" t="s">
        <v>1073</v>
      </c>
      <c r="B6" s="6">
        <v>857</v>
      </c>
      <c r="C6" s="6">
        <v>857</v>
      </c>
      <c r="D6" s="6">
        <v>796</v>
      </c>
    </row>
    <row r="7" spans="1:4" x14ac:dyDescent="0.25">
      <c r="A7" s="3" t="s">
        <v>61</v>
      </c>
      <c r="B7" s="4"/>
      <c r="C7" s="4"/>
      <c r="D7" s="4"/>
    </row>
    <row r="8" spans="1:4" ht="30" x14ac:dyDescent="0.25">
      <c r="A8" s="2" t="s">
        <v>1074</v>
      </c>
      <c r="B8" s="106">
        <v>4.4999999999999998E-2</v>
      </c>
      <c r="C8" s="106">
        <v>4.4999999999999998E-2</v>
      </c>
      <c r="D8" s="4"/>
    </row>
    <row r="9" spans="1:4" ht="30" x14ac:dyDescent="0.25">
      <c r="A9" s="2" t="s">
        <v>1075</v>
      </c>
      <c r="B9" s="4"/>
      <c r="C9" s="106">
        <v>0.01</v>
      </c>
      <c r="D9" s="4"/>
    </row>
    <row r="10" spans="1:4" x14ac:dyDescent="0.25">
      <c r="A10" s="3" t="s">
        <v>221</v>
      </c>
      <c r="B10" s="4"/>
      <c r="C10" s="4"/>
      <c r="D10" s="4"/>
    </row>
    <row r="11" spans="1:4" ht="30" x14ac:dyDescent="0.25">
      <c r="A11" s="2" t="s">
        <v>1076</v>
      </c>
      <c r="B11" s="7">
        <v>1722</v>
      </c>
      <c r="C11" s="7">
        <v>1722</v>
      </c>
      <c r="D11" s="7">
        <v>1601</v>
      </c>
    </row>
    <row r="12" spans="1:4" ht="30" x14ac:dyDescent="0.25">
      <c r="A12" s="3" t="s">
        <v>63</v>
      </c>
      <c r="B12" s="4"/>
      <c r="C12" s="4"/>
      <c r="D12" s="4"/>
    </row>
    <row r="13" spans="1:4" ht="30" x14ac:dyDescent="0.25">
      <c r="A13" s="2" t="s">
        <v>1077</v>
      </c>
      <c r="B13" s="106">
        <v>0.01</v>
      </c>
      <c r="C13" s="4"/>
      <c r="D13" s="4"/>
    </row>
    <row r="14" spans="1:4" ht="30" x14ac:dyDescent="0.25">
      <c r="A14" s="2" t="s">
        <v>1078</v>
      </c>
      <c r="B14" s="106">
        <v>7.0000000000000007E-2</v>
      </c>
      <c r="C14" s="4"/>
      <c r="D14" s="4"/>
    </row>
    <row r="15" spans="1:4" ht="30" x14ac:dyDescent="0.25">
      <c r="A15" s="2" t="s">
        <v>1079</v>
      </c>
      <c r="B15" s="106">
        <v>0.01</v>
      </c>
      <c r="C15" s="4"/>
      <c r="D15" s="4"/>
    </row>
    <row r="16" spans="1:4" ht="30" x14ac:dyDescent="0.25">
      <c r="A16" s="2" t="s">
        <v>1080</v>
      </c>
      <c r="B16" s="106">
        <v>7.0000000000000007E-2</v>
      </c>
      <c r="C16" s="4"/>
      <c r="D16" s="4"/>
    </row>
    <row r="17" spans="1:4" ht="30" x14ac:dyDescent="0.25">
      <c r="A17" s="3" t="s">
        <v>226</v>
      </c>
      <c r="B17" s="4"/>
      <c r="C17" s="4"/>
      <c r="D17" s="4"/>
    </row>
    <row r="18" spans="1:4" x14ac:dyDescent="0.25">
      <c r="A18" s="2" t="s">
        <v>1081</v>
      </c>
      <c r="B18" s="7">
        <v>4253</v>
      </c>
      <c r="C18" s="7">
        <v>4253</v>
      </c>
      <c r="D18" s="7">
        <v>3515</v>
      </c>
    </row>
    <row r="19" spans="1:4" x14ac:dyDescent="0.25">
      <c r="A19" s="2" t="s">
        <v>1082</v>
      </c>
      <c r="B19" s="7">
        <v>2832</v>
      </c>
      <c r="C19" s="7">
        <v>2832</v>
      </c>
      <c r="D19" s="7">
        <v>2665</v>
      </c>
    </row>
    <row r="20" spans="1:4" x14ac:dyDescent="0.25">
      <c r="A20" s="2" t="s">
        <v>1083</v>
      </c>
      <c r="B20" s="4"/>
      <c r="C20" s="4"/>
      <c r="D20" s="4"/>
    </row>
    <row r="21" spans="1:4" x14ac:dyDescent="0.25">
      <c r="A21" s="3" t="s">
        <v>133</v>
      </c>
      <c r="B21" s="4"/>
      <c r="C21" s="4"/>
      <c r="D21" s="4"/>
    </row>
    <row r="22" spans="1:4" ht="30" x14ac:dyDescent="0.25">
      <c r="A22" s="2" t="s">
        <v>1084</v>
      </c>
      <c r="B22" s="6">
        <v>7772</v>
      </c>
      <c r="C22" s="6">
        <v>7772</v>
      </c>
      <c r="D22" s="6">
        <v>4359</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showGridLines="0" workbookViewId="0"/>
  </sheetViews>
  <sheetFormatPr defaultRowHeight="15" x14ac:dyDescent="0.25"/>
  <cols>
    <col min="1" max="1" width="36.5703125" bestFit="1" customWidth="1"/>
    <col min="2" max="3" width="14.28515625" bestFit="1" customWidth="1"/>
    <col min="4" max="5" width="16.85546875" bestFit="1" customWidth="1"/>
    <col min="6" max="7" width="16.7109375" bestFit="1" customWidth="1"/>
    <col min="8" max="11" width="35.42578125" bestFit="1" customWidth="1"/>
    <col min="12" max="14" width="36.5703125" bestFit="1" customWidth="1"/>
    <col min="15" max="17" width="19.85546875" bestFit="1" customWidth="1"/>
    <col min="18" max="18" width="34.42578125" bestFit="1" customWidth="1"/>
    <col min="19" max="23" width="36.5703125" bestFit="1" customWidth="1"/>
  </cols>
  <sheetData>
    <row r="1" spans="1:23" ht="15" customHeight="1" x14ac:dyDescent="0.25">
      <c r="A1" s="8" t="s">
        <v>1085</v>
      </c>
      <c r="B1" s="8" t="s">
        <v>1</v>
      </c>
      <c r="C1" s="8"/>
      <c r="D1" s="8"/>
      <c r="E1" s="8"/>
      <c r="F1" s="8"/>
      <c r="G1" s="8"/>
      <c r="H1" s="1"/>
      <c r="I1" s="8" t="s">
        <v>1086</v>
      </c>
      <c r="J1" s="8"/>
      <c r="K1" s="8"/>
      <c r="L1" s="8"/>
      <c r="M1" s="1"/>
      <c r="N1" s="1" t="s">
        <v>1086</v>
      </c>
      <c r="O1" s="1"/>
      <c r="P1" s="8" t="s">
        <v>1086</v>
      </c>
      <c r="Q1" s="8"/>
      <c r="R1" s="8"/>
      <c r="S1" s="8" t="s">
        <v>1</v>
      </c>
      <c r="T1" s="8"/>
      <c r="U1" s="8"/>
      <c r="V1" s="8"/>
      <c r="W1" s="8"/>
    </row>
    <row r="2" spans="1:23" x14ac:dyDescent="0.25">
      <c r="A2" s="8"/>
      <c r="B2" s="1" t="s">
        <v>2</v>
      </c>
      <c r="C2" s="1" t="s">
        <v>32</v>
      </c>
      <c r="D2" s="1" t="s">
        <v>2</v>
      </c>
      <c r="E2" s="1" t="s">
        <v>76</v>
      </c>
      <c r="F2" s="1" t="s">
        <v>2</v>
      </c>
      <c r="G2" s="1" t="s">
        <v>76</v>
      </c>
      <c r="H2" s="1" t="s">
        <v>1088</v>
      </c>
      <c r="I2" s="1" t="s">
        <v>1088</v>
      </c>
      <c r="J2" s="1" t="s">
        <v>1091</v>
      </c>
      <c r="K2" s="1" t="s">
        <v>1091</v>
      </c>
      <c r="L2" s="1" t="s">
        <v>1094</v>
      </c>
      <c r="M2" s="1" t="s">
        <v>1096</v>
      </c>
      <c r="N2" s="1" t="s">
        <v>1096</v>
      </c>
      <c r="O2" s="1" t="s">
        <v>3</v>
      </c>
      <c r="P2" s="1" t="s">
        <v>3</v>
      </c>
      <c r="Q2" s="1" t="s">
        <v>3</v>
      </c>
      <c r="R2" s="1" t="s">
        <v>3</v>
      </c>
      <c r="S2" s="1" t="s">
        <v>2</v>
      </c>
      <c r="T2" s="1" t="s">
        <v>2</v>
      </c>
      <c r="U2" s="1" t="s">
        <v>32</v>
      </c>
      <c r="V2" s="1" t="s">
        <v>76</v>
      </c>
      <c r="W2" s="1" t="s">
        <v>76</v>
      </c>
    </row>
    <row r="3" spans="1:23" ht="45" x14ac:dyDescent="0.25">
      <c r="A3" s="8"/>
      <c r="B3" s="1" t="s">
        <v>1087</v>
      </c>
      <c r="C3" s="1" t="s">
        <v>1087</v>
      </c>
      <c r="D3" s="1" t="s">
        <v>27</v>
      </c>
      <c r="E3" s="1" t="s">
        <v>27</v>
      </c>
      <c r="F3" s="1" t="s">
        <v>29</v>
      </c>
      <c r="G3" s="1" t="s">
        <v>29</v>
      </c>
      <c r="H3" s="1" t="s">
        <v>1089</v>
      </c>
      <c r="I3" s="1" t="s">
        <v>1090</v>
      </c>
      <c r="J3" s="1" t="s">
        <v>1092</v>
      </c>
      <c r="K3" s="1" t="s">
        <v>1092</v>
      </c>
      <c r="L3" s="1" t="s">
        <v>1095</v>
      </c>
      <c r="M3" s="1" t="s">
        <v>1097</v>
      </c>
      <c r="N3" s="1" t="s">
        <v>1097</v>
      </c>
      <c r="O3" s="1" t="s">
        <v>1099</v>
      </c>
      <c r="P3" s="1" t="s">
        <v>1099</v>
      </c>
      <c r="Q3" s="1" t="s">
        <v>1099</v>
      </c>
      <c r="R3" s="1" t="s">
        <v>1099</v>
      </c>
      <c r="S3" s="1" t="s">
        <v>1101</v>
      </c>
      <c r="T3" s="1" t="s">
        <v>1102</v>
      </c>
      <c r="U3" s="1" t="s">
        <v>1102</v>
      </c>
      <c r="V3" s="1" t="s">
        <v>1102</v>
      </c>
      <c r="W3" s="1" t="s">
        <v>1103</v>
      </c>
    </row>
    <row r="4" spans="1:23" x14ac:dyDescent="0.25">
      <c r="A4" s="8"/>
      <c r="B4" s="1"/>
      <c r="C4" s="1"/>
      <c r="D4" s="1"/>
      <c r="E4" s="1"/>
      <c r="F4" s="1"/>
      <c r="G4" s="1"/>
      <c r="H4" s="1"/>
      <c r="I4" s="1" t="s">
        <v>1089</v>
      </c>
      <c r="J4" s="1" t="s">
        <v>1089</v>
      </c>
      <c r="K4" s="1" t="s">
        <v>1089</v>
      </c>
      <c r="L4" s="1" t="s">
        <v>1087</v>
      </c>
      <c r="M4" s="1" t="s">
        <v>1087</v>
      </c>
      <c r="N4" s="1" t="s">
        <v>1098</v>
      </c>
      <c r="O4" s="1" t="s">
        <v>1087</v>
      </c>
      <c r="P4" s="1" t="s">
        <v>27</v>
      </c>
      <c r="Q4" s="1" t="s">
        <v>29</v>
      </c>
      <c r="R4" s="1" t="s">
        <v>1100</v>
      </c>
      <c r="S4" s="1" t="s">
        <v>1087</v>
      </c>
      <c r="T4" s="1" t="s">
        <v>1087</v>
      </c>
      <c r="U4" s="1" t="s">
        <v>1087</v>
      </c>
      <c r="V4" s="1" t="s">
        <v>1087</v>
      </c>
      <c r="W4" s="1" t="s">
        <v>1087</v>
      </c>
    </row>
    <row r="5" spans="1:23" x14ac:dyDescent="0.25">
      <c r="A5" s="8"/>
      <c r="B5" s="1"/>
      <c r="C5" s="1"/>
      <c r="D5" s="1"/>
      <c r="E5" s="1"/>
      <c r="F5" s="1"/>
      <c r="G5" s="1"/>
      <c r="H5" s="1"/>
      <c r="I5" s="1" t="s">
        <v>1087</v>
      </c>
      <c r="J5" s="1" t="s">
        <v>1087</v>
      </c>
      <c r="K5" s="1" t="s">
        <v>1093</v>
      </c>
      <c r="L5" s="1"/>
      <c r="M5" s="1"/>
      <c r="N5" s="1" t="s">
        <v>1087</v>
      </c>
      <c r="O5" s="1"/>
      <c r="P5" s="1"/>
      <c r="Q5" s="1"/>
      <c r="R5" s="1" t="s">
        <v>1087</v>
      </c>
      <c r="S5" s="1"/>
      <c r="T5" s="1"/>
      <c r="U5" s="1"/>
      <c r="V5" s="1"/>
      <c r="W5" s="1"/>
    </row>
    <row r="6" spans="1:23" x14ac:dyDescent="0.25">
      <c r="A6" s="3" t="s">
        <v>1104</v>
      </c>
      <c r="B6" s="4"/>
      <c r="C6" s="4"/>
      <c r="D6" s="4"/>
      <c r="E6" s="4"/>
      <c r="F6" s="4"/>
      <c r="G6" s="4"/>
      <c r="H6" s="4"/>
      <c r="I6" s="4"/>
      <c r="J6" s="4"/>
      <c r="K6" s="4"/>
      <c r="L6" s="4"/>
      <c r="M6" s="4"/>
      <c r="N6" s="4"/>
      <c r="O6" s="4"/>
      <c r="P6" s="4"/>
      <c r="Q6" s="4"/>
      <c r="R6" s="4"/>
      <c r="S6" s="4"/>
      <c r="T6" s="4"/>
      <c r="U6" s="4"/>
      <c r="V6" s="4"/>
      <c r="W6" s="4"/>
    </row>
    <row r="7" spans="1:23" x14ac:dyDescent="0.25">
      <c r="A7" s="2" t="s">
        <v>1105</v>
      </c>
      <c r="B7" s="4"/>
      <c r="C7" s="4"/>
      <c r="D7" s="4"/>
      <c r="E7" s="4"/>
      <c r="F7" s="4"/>
      <c r="G7" s="4"/>
      <c r="H7" s="106">
        <v>0.89900000000000002</v>
      </c>
      <c r="I7" s="4"/>
      <c r="J7" s="4"/>
      <c r="K7" s="4"/>
      <c r="L7" s="4"/>
      <c r="M7" s="106">
        <v>1</v>
      </c>
      <c r="N7" s="4"/>
      <c r="O7" s="4"/>
      <c r="P7" s="4"/>
      <c r="Q7" s="4"/>
      <c r="R7" s="4"/>
      <c r="S7" s="4"/>
      <c r="T7" s="4"/>
      <c r="U7" s="4"/>
      <c r="V7" s="4"/>
      <c r="W7" s="4"/>
    </row>
    <row r="8" spans="1:23" ht="30" x14ac:dyDescent="0.25">
      <c r="A8" s="2" t="s">
        <v>1106</v>
      </c>
      <c r="B8" s="4"/>
      <c r="C8" s="4"/>
      <c r="D8" s="4"/>
      <c r="E8" s="4"/>
      <c r="F8" s="4"/>
      <c r="G8" s="4"/>
      <c r="H8" s="4"/>
      <c r="I8" s="6">
        <v>5600000000</v>
      </c>
      <c r="J8" s="6">
        <v>2700000000</v>
      </c>
      <c r="K8" s="7">
        <v>3100000000</v>
      </c>
      <c r="L8" s="6">
        <v>1120000000</v>
      </c>
      <c r="M8" s="4"/>
      <c r="N8" s="4"/>
      <c r="O8" s="4"/>
      <c r="P8" s="4"/>
      <c r="Q8" s="4"/>
      <c r="R8" s="4"/>
      <c r="S8" s="4"/>
      <c r="T8" s="6">
        <v>1800000000</v>
      </c>
      <c r="U8" s="6">
        <v>1100000000</v>
      </c>
      <c r="V8" s="6">
        <v>3200000000</v>
      </c>
      <c r="W8" s="6">
        <v>438000000</v>
      </c>
    </row>
    <row r="9" spans="1:23" x14ac:dyDescent="0.25">
      <c r="A9" s="2" t="s">
        <v>1107</v>
      </c>
      <c r="B9" s="4"/>
      <c r="C9" s="4"/>
      <c r="D9" s="4"/>
      <c r="E9" s="4"/>
      <c r="F9" s="4"/>
      <c r="G9" s="4"/>
      <c r="H9" s="4"/>
      <c r="I9" s="4"/>
      <c r="J9" s="4"/>
      <c r="K9" s="4"/>
      <c r="L9" s="4"/>
      <c r="M9" s="4"/>
      <c r="N9" s="7">
        <v>17422615</v>
      </c>
      <c r="O9" s="4"/>
      <c r="P9" s="4"/>
      <c r="Q9" s="4"/>
      <c r="R9" s="7">
        <v>1620190</v>
      </c>
      <c r="S9" s="4"/>
      <c r="T9" s="4"/>
      <c r="U9" s="4"/>
      <c r="V9" s="4"/>
      <c r="W9" s="4"/>
    </row>
    <row r="10" spans="1:23" x14ac:dyDescent="0.25">
      <c r="A10" s="2" t="s">
        <v>1108</v>
      </c>
      <c r="B10" s="7">
        <v>2478000000</v>
      </c>
      <c r="C10" s="4"/>
      <c r="D10" s="4"/>
      <c r="E10" s="4"/>
      <c r="F10" s="4"/>
      <c r="G10" s="4"/>
      <c r="H10" s="4"/>
      <c r="I10" s="4"/>
      <c r="J10" s="4"/>
      <c r="K10" s="4"/>
      <c r="L10" s="4"/>
      <c r="M10" s="4"/>
      <c r="N10" s="7">
        <v>1350000000</v>
      </c>
      <c r="O10" s="4"/>
      <c r="P10" s="4"/>
      <c r="Q10" s="4"/>
      <c r="R10" s="7">
        <v>1130000000</v>
      </c>
      <c r="S10" s="4"/>
      <c r="T10" s="4"/>
      <c r="U10" s="4"/>
      <c r="V10" s="4"/>
      <c r="W10" s="4"/>
    </row>
    <row r="11" spans="1:23" x14ac:dyDescent="0.25">
      <c r="A11" s="2" t="s">
        <v>1109</v>
      </c>
      <c r="B11" s="4"/>
      <c r="C11" s="4"/>
      <c r="D11" s="4"/>
      <c r="E11" s="4"/>
      <c r="F11" s="4"/>
      <c r="G11" s="4"/>
      <c r="H11" s="4"/>
      <c r="I11" s="4"/>
      <c r="J11" s="4"/>
      <c r="K11" s="4"/>
      <c r="L11" s="4"/>
      <c r="M11" s="7">
        <v>450000000</v>
      </c>
      <c r="N11" s="4"/>
      <c r="O11" s="7">
        <v>328000000</v>
      </c>
      <c r="P11" s="4"/>
      <c r="Q11" s="4"/>
      <c r="R11" s="4"/>
      <c r="S11" s="4"/>
      <c r="T11" s="4"/>
      <c r="U11" s="4"/>
      <c r="V11" s="4"/>
      <c r="W11" s="4"/>
    </row>
    <row r="12" spans="1:23" x14ac:dyDescent="0.25">
      <c r="A12" s="2" t="s">
        <v>1110</v>
      </c>
      <c r="B12" s="4"/>
      <c r="C12" s="4"/>
      <c r="D12" s="7">
        <v>2107</v>
      </c>
      <c r="E12" s="7">
        <v>9475</v>
      </c>
      <c r="F12" s="7">
        <v>1278</v>
      </c>
      <c r="G12" s="7">
        <v>606499</v>
      </c>
      <c r="H12" s="4"/>
      <c r="I12" s="4"/>
      <c r="J12" s="4"/>
      <c r="K12" s="4"/>
      <c r="L12" s="4"/>
      <c r="M12" s="4"/>
      <c r="N12" s="4"/>
      <c r="O12" s="4"/>
      <c r="P12" s="7">
        <v>2107</v>
      </c>
      <c r="Q12" s="7">
        <v>1278</v>
      </c>
      <c r="R12" s="4"/>
      <c r="S12" s="4"/>
      <c r="T12" s="4"/>
      <c r="U12" s="4"/>
      <c r="V12" s="4"/>
      <c r="W12" s="4"/>
    </row>
    <row r="13" spans="1:23" x14ac:dyDescent="0.25">
      <c r="A13" s="2" t="s">
        <v>1111</v>
      </c>
      <c r="B13" s="4"/>
      <c r="C13" s="4"/>
      <c r="D13" s="4"/>
      <c r="E13" s="4"/>
      <c r="F13" s="4"/>
      <c r="G13" s="4"/>
      <c r="H13" s="4"/>
      <c r="I13" s="4"/>
      <c r="J13" s="4"/>
      <c r="K13" s="4"/>
      <c r="L13" s="4"/>
      <c r="M13" s="4"/>
      <c r="N13" s="4"/>
      <c r="O13" s="4"/>
      <c r="P13" s="4"/>
      <c r="Q13" s="4"/>
      <c r="R13" s="4"/>
      <c r="S13" s="7">
        <v>2200000000</v>
      </c>
      <c r="T13" s="4"/>
      <c r="U13" s="4"/>
      <c r="V13" s="4"/>
      <c r="W13" s="4"/>
    </row>
    <row r="14" spans="1:23" x14ac:dyDescent="0.25">
      <c r="A14" s="2" t="s">
        <v>1112</v>
      </c>
      <c r="B14" s="6">
        <v>4006000000</v>
      </c>
      <c r="C14" s="6">
        <v>2732000000</v>
      </c>
      <c r="D14" s="4"/>
      <c r="E14" s="4"/>
      <c r="F14" s="4"/>
      <c r="G14" s="4"/>
      <c r="H14" s="4"/>
      <c r="I14" s="4"/>
      <c r="J14" s="4"/>
      <c r="K14" s="4"/>
      <c r="L14" s="4"/>
      <c r="M14" s="4"/>
      <c r="N14" s="4"/>
      <c r="O14" s="4"/>
      <c r="P14" s="4"/>
      <c r="Q14" s="4"/>
      <c r="R14" s="4"/>
      <c r="S14" s="6">
        <v>1400000000</v>
      </c>
      <c r="T14" s="4"/>
      <c r="U14" s="4"/>
      <c r="V14" s="4"/>
      <c r="W14" s="4"/>
    </row>
  </sheetData>
  <mergeCells count="5">
    <mergeCell ref="A1:A5"/>
    <mergeCell ref="B1:G1"/>
    <mergeCell ref="I1:L1"/>
    <mergeCell ref="P1:R1"/>
    <mergeCell ref="S1:W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6" width="12.28515625" bestFit="1" customWidth="1"/>
  </cols>
  <sheetData>
    <row r="1" spans="1:6" ht="45" x14ac:dyDescent="0.25">
      <c r="A1" s="1" t="s">
        <v>1113</v>
      </c>
      <c r="B1" s="8" t="s">
        <v>2</v>
      </c>
      <c r="C1" s="8" t="s">
        <v>32</v>
      </c>
      <c r="D1" s="8" t="s">
        <v>76</v>
      </c>
      <c r="E1" s="8" t="s">
        <v>1091</v>
      </c>
      <c r="F1" s="8" t="s">
        <v>1088</v>
      </c>
    </row>
    <row r="2" spans="1:6" x14ac:dyDescent="0.25">
      <c r="A2" s="1" t="s">
        <v>31</v>
      </c>
      <c r="B2" s="8"/>
      <c r="C2" s="8"/>
      <c r="D2" s="8"/>
      <c r="E2" s="8"/>
      <c r="F2" s="8"/>
    </row>
    <row r="3" spans="1:6" x14ac:dyDescent="0.25">
      <c r="A3" s="3" t="s">
        <v>1104</v>
      </c>
      <c r="B3" s="4"/>
      <c r="C3" s="4"/>
      <c r="D3" s="4"/>
      <c r="E3" s="4"/>
      <c r="F3" s="4"/>
    </row>
    <row r="4" spans="1:6" x14ac:dyDescent="0.25">
      <c r="A4" s="2" t="s">
        <v>39</v>
      </c>
      <c r="B4" s="6">
        <v>60714</v>
      </c>
      <c r="C4" s="6">
        <v>57011</v>
      </c>
      <c r="D4" s="6">
        <v>54523</v>
      </c>
      <c r="E4" s="4"/>
      <c r="F4" s="4"/>
    </row>
    <row r="5" spans="1:6" x14ac:dyDescent="0.25">
      <c r="A5" s="2" t="s">
        <v>1092</v>
      </c>
      <c r="B5" s="4"/>
      <c r="C5" s="4"/>
      <c r="D5" s="4"/>
      <c r="E5" s="4"/>
      <c r="F5" s="4"/>
    </row>
    <row r="6" spans="1:6" x14ac:dyDescent="0.25">
      <c r="A6" s="3" t="s">
        <v>1104</v>
      </c>
      <c r="B6" s="4"/>
      <c r="C6" s="4"/>
      <c r="D6" s="4"/>
      <c r="E6" s="4"/>
      <c r="F6" s="4"/>
    </row>
    <row r="7" spans="1:6" x14ac:dyDescent="0.25">
      <c r="A7" s="2" t="s">
        <v>59</v>
      </c>
      <c r="B7" s="4"/>
      <c r="C7" s="4"/>
      <c r="D7" s="4"/>
      <c r="E7" s="7">
        <v>5610</v>
      </c>
      <c r="F7" s="4"/>
    </row>
    <row r="8" spans="1:6" x14ac:dyDescent="0.25">
      <c r="A8" s="2" t="s">
        <v>39</v>
      </c>
      <c r="B8" s="4"/>
      <c r="C8" s="4"/>
      <c r="D8" s="4"/>
      <c r="E8" s="7">
        <v>1700</v>
      </c>
      <c r="F8" s="4"/>
    </row>
    <row r="9" spans="1:6" ht="30" x14ac:dyDescent="0.25">
      <c r="A9" s="2" t="s">
        <v>256</v>
      </c>
      <c r="B9" s="4"/>
      <c r="C9" s="4"/>
      <c r="D9" s="4"/>
      <c r="E9" s="4">
        <v>294</v>
      </c>
      <c r="F9" s="4"/>
    </row>
    <row r="10" spans="1:6" x14ac:dyDescent="0.25">
      <c r="A10" s="2" t="s">
        <v>257</v>
      </c>
      <c r="B10" s="4"/>
      <c r="C10" s="4"/>
      <c r="D10" s="4"/>
      <c r="E10" s="7">
        <v>7604</v>
      </c>
      <c r="F10" s="4"/>
    </row>
    <row r="11" spans="1:6" ht="30" x14ac:dyDescent="0.25">
      <c r="A11" s="2" t="s">
        <v>64</v>
      </c>
      <c r="B11" s="4"/>
      <c r="C11" s="4"/>
      <c r="D11" s="4"/>
      <c r="E11" s="7">
        <v>1025</v>
      </c>
      <c r="F11" s="4"/>
    </row>
    <row r="12" spans="1:6" x14ac:dyDescent="0.25">
      <c r="A12" s="2" t="s">
        <v>65</v>
      </c>
      <c r="B12" s="4"/>
      <c r="C12" s="4"/>
      <c r="D12" s="4"/>
      <c r="E12" s="7">
        <v>3851</v>
      </c>
      <c r="F12" s="4"/>
    </row>
    <row r="13" spans="1:6" x14ac:dyDescent="0.25">
      <c r="A13" s="2" t="s">
        <v>258</v>
      </c>
      <c r="B13" s="4"/>
      <c r="C13" s="4"/>
      <c r="D13" s="4"/>
      <c r="E13" s="7">
        <v>4876</v>
      </c>
      <c r="F13" s="4"/>
    </row>
    <row r="14" spans="1:6" x14ac:dyDescent="0.25">
      <c r="A14" s="2" t="s">
        <v>259</v>
      </c>
      <c r="B14" s="4"/>
      <c r="C14" s="4"/>
      <c r="D14" s="4"/>
      <c r="E14" s="7">
        <v>2728</v>
      </c>
      <c r="F14" s="4"/>
    </row>
    <row r="15" spans="1:6" x14ac:dyDescent="0.25">
      <c r="A15" s="2" t="s">
        <v>1090</v>
      </c>
      <c r="B15" s="4"/>
      <c r="C15" s="4"/>
      <c r="D15" s="4"/>
      <c r="E15" s="4"/>
      <c r="F15" s="4"/>
    </row>
    <row r="16" spans="1:6" x14ac:dyDescent="0.25">
      <c r="A16" s="3" t="s">
        <v>1104</v>
      </c>
      <c r="B16" s="4"/>
      <c r="C16" s="4"/>
      <c r="D16" s="4"/>
      <c r="E16" s="4"/>
      <c r="F16" s="4"/>
    </row>
    <row r="17" spans="1:6" x14ac:dyDescent="0.25">
      <c r="A17" s="2" t="s">
        <v>59</v>
      </c>
      <c r="B17" s="4"/>
      <c r="C17" s="4"/>
      <c r="D17" s="4"/>
      <c r="E17" s="4"/>
      <c r="F17" s="7">
        <v>9511</v>
      </c>
    </row>
    <row r="18" spans="1:6" x14ac:dyDescent="0.25">
      <c r="A18" s="2" t="s">
        <v>39</v>
      </c>
      <c r="B18" s="4"/>
      <c r="C18" s="4"/>
      <c r="D18" s="4"/>
      <c r="E18" s="4"/>
      <c r="F18" s="7">
        <v>2369</v>
      </c>
    </row>
    <row r="19" spans="1:6" ht="30" x14ac:dyDescent="0.25">
      <c r="A19" s="2" t="s">
        <v>256</v>
      </c>
      <c r="B19" s="4"/>
      <c r="C19" s="4"/>
      <c r="D19" s="4"/>
      <c r="E19" s="4"/>
      <c r="F19" s="7">
        <v>2506</v>
      </c>
    </row>
    <row r="20" spans="1:6" x14ac:dyDescent="0.25">
      <c r="A20" s="2" t="s">
        <v>257</v>
      </c>
      <c r="B20" s="4"/>
      <c r="C20" s="4"/>
      <c r="D20" s="4"/>
      <c r="E20" s="4"/>
      <c r="F20" s="7">
        <v>14386</v>
      </c>
    </row>
    <row r="21" spans="1:6" ht="30" x14ac:dyDescent="0.25">
      <c r="A21" s="2" t="s">
        <v>64</v>
      </c>
      <c r="B21" s="4"/>
      <c r="C21" s="4"/>
      <c r="D21" s="4"/>
      <c r="E21" s="4"/>
      <c r="F21" s="7">
        <v>3456</v>
      </c>
    </row>
    <row r="22" spans="1:6" x14ac:dyDescent="0.25">
      <c r="A22" s="2" t="s">
        <v>65</v>
      </c>
      <c r="B22" s="4"/>
      <c r="C22" s="4"/>
      <c r="D22" s="4"/>
      <c r="E22" s="4"/>
      <c r="F22" s="7">
        <v>5334</v>
      </c>
    </row>
    <row r="23" spans="1:6" x14ac:dyDescent="0.25">
      <c r="A23" s="2" t="s">
        <v>258</v>
      </c>
      <c r="B23" s="4"/>
      <c r="C23" s="4"/>
      <c r="D23" s="4"/>
      <c r="E23" s="4"/>
      <c r="F23" s="7">
        <v>8790</v>
      </c>
    </row>
    <row r="24" spans="1:6" x14ac:dyDescent="0.25">
      <c r="A24" s="2" t="s">
        <v>259</v>
      </c>
      <c r="B24" s="4"/>
      <c r="C24" s="4"/>
      <c r="D24" s="4"/>
      <c r="E24" s="4"/>
      <c r="F24" s="6">
        <v>5596</v>
      </c>
    </row>
  </sheetData>
  <mergeCells count="5">
    <mergeCell ref="B1:B2"/>
    <mergeCell ref="C1:C2"/>
    <mergeCell ref="D1:D2"/>
    <mergeCell ref="E1:E2"/>
    <mergeCell ref="F1:F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1114</v>
      </c>
      <c r="B1" s="8" t="s">
        <v>1</v>
      </c>
      <c r="C1" s="8"/>
    </row>
    <row r="2" spans="1:3" ht="30" x14ac:dyDescent="0.25">
      <c r="A2" s="1" t="s">
        <v>1115</v>
      </c>
      <c r="B2" s="1" t="s">
        <v>2</v>
      </c>
      <c r="C2" s="1" t="s">
        <v>32</v>
      </c>
    </row>
    <row r="3" spans="1:3" ht="45" x14ac:dyDescent="0.25">
      <c r="A3" s="2" t="s">
        <v>1116</v>
      </c>
      <c r="B3" s="4"/>
      <c r="C3" s="4"/>
    </row>
    <row r="4" spans="1:3" x14ac:dyDescent="0.25">
      <c r="A4" s="3" t="s">
        <v>1104</v>
      </c>
      <c r="B4" s="4"/>
      <c r="C4" s="4"/>
    </row>
    <row r="5" spans="1:3" x14ac:dyDescent="0.25">
      <c r="A5" s="2" t="s">
        <v>263</v>
      </c>
      <c r="B5" s="6">
        <v>195298</v>
      </c>
      <c r="C5" s="6">
        <v>186664</v>
      </c>
    </row>
    <row r="6" spans="1:3" ht="30" x14ac:dyDescent="0.25">
      <c r="A6" s="2" t="s">
        <v>87</v>
      </c>
      <c r="B6" s="6">
        <v>19975</v>
      </c>
      <c r="C6" s="6">
        <v>19845</v>
      </c>
    </row>
    <row r="7" spans="1:3" ht="45" x14ac:dyDescent="0.25">
      <c r="A7" s="2" t="s">
        <v>264</v>
      </c>
      <c r="B7" s="6">
        <v>12154</v>
      </c>
      <c r="C7" s="6">
        <v>12074</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9" bestFit="1" customWidth="1"/>
    <col min="3" max="4" width="36.5703125" bestFit="1" customWidth="1"/>
    <col min="5" max="5" width="17.28515625" bestFit="1" customWidth="1"/>
    <col min="6" max="6" width="13.7109375" bestFit="1" customWidth="1"/>
    <col min="7" max="7" width="23" bestFit="1" customWidth="1"/>
  </cols>
  <sheetData>
    <row r="1" spans="1:7" ht="15" customHeight="1" x14ac:dyDescent="0.25">
      <c r="A1" s="1" t="s">
        <v>115</v>
      </c>
      <c r="B1" s="8" t="s">
        <v>117</v>
      </c>
      <c r="C1" s="8" t="s">
        <v>118</v>
      </c>
      <c r="D1" s="8" t="s">
        <v>47</v>
      </c>
      <c r="E1" s="8" t="s">
        <v>48</v>
      </c>
      <c r="F1" s="8" t="s">
        <v>119</v>
      </c>
      <c r="G1" s="8" t="s">
        <v>51</v>
      </c>
    </row>
    <row r="2" spans="1:7" x14ac:dyDescent="0.25">
      <c r="A2" s="1" t="s">
        <v>116</v>
      </c>
      <c r="B2" s="8"/>
      <c r="C2" s="8"/>
      <c r="D2" s="8"/>
      <c r="E2" s="8"/>
      <c r="F2" s="8"/>
      <c r="G2" s="8"/>
    </row>
    <row r="3" spans="1:7" x14ac:dyDescent="0.25">
      <c r="A3" s="2" t="s">
        <v>120</v>
      </c>
      <c r="B3" s="6">
        <v>168961</v>
      </c>
      <c r="C3" s="6">
        <v>37815</v>
      </c>
      <c r="D3" s="6">
        <v>17654</v>
      </c>
      <c r="E3" s="6">
        <v>109448</v>
      </c>
      <c r="F3" s="6">
        <v>-67</v>
      </c>
      <c r="G3" s="6">
        <v>4111</v>
      </c>
    </row>
    <row r="4" spans="1:7" x14ac:dyDescent="0.25">
      <c r="A4" s="2" t="s">
        <v>85</v>
      </c>
      <c r="B4" s="7">
        <v>15312</v>
      </c>
      <c r="C4" s="4"/>
      <c r="D4" s="4"/>
      <c r="E4" s="7">
        <v>14824</v>
      </c>
      <c r="F4" s="4"/>
      <c r="G4" s="4">
        <v>488</v>
      </c>
    </row>
    <row r="5" spans="1:7" x14ac:dyDescent="0.25">
      <c r="A5" s="2" t="s">
        <v>111</v>
      </c>
      <c r="B5" s="7">
        <v>9861</v>
      </c>
      <c r="C5" s="4"/>
      <c r="D5" s="7">
        <v>9846</v>
      </c>
      <c r="E5" s="4"/>
      <c r="F5" s="4"/>
      <c r="G5" s="4">
        <v>15</v>
      </c>
    </row>
    <row r="6" spans="1:7" x14ac:dyDescent="0.25">
      <c r="A6" s="2" t="s">
        <v>121</v>
      </c>
      <c r="B6" s="7">
        <v>-1178</v>
      </c>
      <c r="C6" s="4">
        <v>118</v>
      </c>
      <c r="D6" s="4"/>
      <c r="E6" s="4"/>
      <c r="F6" s="7">
        <v>-1296</v>
      </c>
      <c r="G6" s="4"/>
    </row>
    <row r="7" spans="1:7" ht="30" x14ac:dyDescent="0.25">
      <c r="A7" s="2" t="s">
        <v>122</v>
      </c>
      <c r="B7" s="7">
        <v>-1368</v>
      </c>
      <c r="C7" s="4">
        <v>-695</v>
      </c>
      <c r="D7" s="4"/>
      <c r="E7" s="4"/>
      <c r="F7" s="4"/>
      <c r="G7" s="4">
        <v>-673</v>
      </c>
    </row>
    <row r="8" spans="1:7" x14ac:dyDescent="0.25">
      <c r="A8" s="2" t="s">
        <v>123</v>
      </c>
      <c r="B8" s="7">
        <v>191588</v>
      </c>
      <c r="C8" s="7">
        <v>37238</v>
      </c>
      <c r="D8" s="7">
        <v>27500</v>
      </c>
      <c r="E8" s="7">
        <v>124272</v>
      </c>
      <c r="F8" s="7">
        <v>-1363</v>
      </c>
      <c r="G8" s="7">
        <v>3941</v>
      </c>
    </row>
    <row r="9" spans="1:7" x14ac:dyDescent="0.25">
      <c r="A9" s="2" t="s">
        <v>85</v>
      </c>
      <c r="B9" s="7">
        <v>19845</v>
      </c>
      <c r="C9" s="4"/>
      <c r="D9" s="4"/>
      <c r="E9" s="7">
        <v>19476</v>
      </c>
      <c r="F9" s="4"/>
      <c r="G9" s="4">
        <v>369</v>
      </c>
    </row>
    <row r="10" spans="1:7" x14ac:dyDescent="0.25">
      <c r="A10" s="2" t="s">
        <v>111</v>
      </c>
      <c r="B10" s="7">
        <v>16571</v>
      </c>
      <c r="C10" s="4"/>
      <c r="D10" s="7">
        <v>16546</v>
      </c>
      <c r="E10" s="4"/>
      <c r="F10" s="4"/>
      <c r="G10" s="4">
        <v>25</v>
      </c>
    </row>
    <row r="11" spans="1:7" x14ac:dyDescent="0.25">
      <c r="A11" s="2" t="s">
        <v>124</v>
      </c>
      <c r="B11" s="4">
        <v>92</v>
      </c>
      <c r="C11" s="4">
        <v>92</v>
      </c>
      <c r="D11" s="4"/>
      <c r="E11" s="4"/>
      <c r="F11" s="4"/>
      <c r="G11" s="4"/>
    </row>
    <row r="12" spans="1:7" ht="30" x14ac:dyDescent="0.25">
      <c r="A12" s="2" t="s">
        <v>122</v>
      </c>
      <c r="B12" s="7">
        <v>-3611</v>
      </c>
      <c r="C12" s="7">
        <v>-1850</v>
      </c>
      <c r="D12" s="4">
        <v>-21</v>
      </c>
      <c r="E12" s="4"/>
      <c r="F12" s="4"/>
      <c r="G12" s="7">
        <v>-1740</v>
      </c>
    </row>
    <row r="13" spans="1:7" x14ac:dyDescent="0.25">
      <c r="A13" s="2" t="s">
        <v>125</v>
      </c>
      <c r="B13" s="7">
        <v>224485</v>
      </c>
      <c r="C13" s="7">
        <v>35480</v>
      </c>
      <c r="D13" s="7">
        <v>44025</v>
      </c>
      <c r="E13" s="7">
        <v>143748</v>
      </c>
      <c r="F13" s="7">
        <v>-1363</v>
      </c>
      <c r="G13" s="7">
        <v>2595</v>
      </c>
    </row>
    <row r="14" spans="1:7" x14ac:dyDescent="0.25">
      <c r="A14" s="2" t="s">
        <v>85</v>
      </c>
      <c r="B14" s="7">
        <v>20170</v>
      </c>
      <c r="C14" s="4"/>
      <c r="D14" s="4"/>
      <c r="E14" s="7">
        <v>19872</v>
      </c>
      <c r="F14" s="4"/>
      <c r="G14" s="4">
        <v>298</v>
      </c>
    </row>
    <row r="15" spans="1:7" x14ac:dyDescent="0.25">
      <c r="A15" s="2" t="s">
        <v>111</v>
      </c>
      <c r="B15" s="7">
        <v>-1335</v>
      </c>
      <c r="C15" s="4"/>
      <c r="D15" s="7">
        <v>-1293</v>
      </c>
      <c r="E15" s="4"/>
      <c r="F15" s="4"/>
      <c r="G15" s="4">
        <v>-42</v>
      </c>
    </row>
    <row r="16" spans="1:7" x14ac:dyDescent="0.25">
      <c r="A16" s="2" t="s">
        <v>126</v>
      </c>
      <c r="B16" s="4">
        <v>-282</v>
      </c>
      <c r="C16" s="4">
        <v>118</v>
      </c>
      <c r="D16" s="4"/>
      <c r="E16" s="4"/>
      <c r="F16" s="4">
        <v>-400</v>
      </c>
      <c r="G16" s="4"/>
    </row>
    <row r="17" spans="1:7" ht="30" x14ac:dyDescent="0.25">
      <c r="A17" s="2" t="s">
        <v>122</v>
      </c>
      <c r="B17" s="4">
        <v>-11</v>
      </c>
      <c r="C17" s="4">
        <v>-17</v>
      </c>
      <c r="D17" s="4"/>
      <c r="E17" s="4"/>
      <c r="F17" s="4"/>
      <c r="G17" s="4">
        <v>6</v>
      </c>
    </row>
    <row r="18" spans="1:7" x14ac:dyDescent="0.25">
      <c r="A18" s="2" t="s">
        <v>127</v>
      </c>
      <c r="B18" s="6">
        <v>243027</v>
      </c>
      <c r="C18" s="6">
        <v>35581</v>
      </c>
      <c r="D18" s="6">
        <v>42732</v>
      </c>
      <c r="E18" s="6">
        <v>163620</v>
      </c>
      <c r="F18" s="6">
        <v>-1763</v>
      </c>
      <c r="G18" s="6">
        <v>2857</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1117</v>
      </c>
      <c r="B1" s="8" t="s">
        <v>2</v>
      </c>
      <c r="C1" s="8" t="s">
        <v>32</v>
      </c>
    </row>
    <row r="2" spans="1:3" x14ac:dyDescent="0.25">
      <c r="A2" s="1" t="s">
        <v>31</v>
      </c>
      <c r="B2" s="8"/>
      <c r="C2" s="8"/>
    </row>
    <row r="3" spans="1:3" ht="30" x14ac:dyDescent="0.25">
      <c r="A3" s="3" t="s">
        <v>1118</v>
      </c>
      <c r="B3" s="4"/>
      <c r="C3" s="4"/>
    </row>
    <row r="4" spans="1:3" ht="30" x14ac:dyDescent="0.25">
      <c r="A4" s="2" t="s">
        <v>1119</v>
      </c>
      <c r="B4" s="6">
        <v>26023</v>
      </c>
      <c r="C4" s="6">
        <v>27764</v>
      </c>
    </row>
    <row r="5" spans="1:3" ht="30" x14ac:dyDescent="0.25">
      <c r="A5" s="2" t="s">
        <v>1120</v>
      </c>
      <c r="B5" s="7">
        <v>1754</v>
      </c>
      <c r="C5" s="7">
        <v>1735</v>
      </c>
    </row>
    <row r="6" spans="1:3" ht="30" x14ac:dyDescent="0.25">
      <c r="A6" s="2" t="s">
        <v>1121</v>
      </c>
      <c r="B6" s="4">
        <v>-141</v>
      </c>
      <c r="C6" s="4">
        <v>-146</v>
      </c>
    </row>
    <row r="7" spans="1:3" x14ac:dyDescent="0.25">
      <c r="A7" s="2" t="s">
        <v>1122</v>
      </c>
      <c r="B7" s="7">
        <v>27636</v>
      </c>
      <c r="C7" s="7">
        <v>29353</v>
      </c>
    </row>
    <row r="8" spans="1:3" ht="30" x14ac:dyDescent="0.25">
      <c r="A8" s="2" t="s">
        <v>1123</v>
      </c>
      <c r="B8" s="4"/>
      <c r="C8" s="4"/>
    </row>
    <row r="9" spans="1:3" ht="30" x14ac:dyDescent="0.25">
      <c r="A9" s="3" t="s">
        <v>1118</v>
      </c>
      <c r="B9" s="4"/>
      <c r="C9" s="4"/>
    </row>
    <row r="10" spans="1:3" ht="30" x14ac:dyDescent="0.25">
      <c r="A10" s="2" t="s">
        <v>1119</v>
      </c>
      <c r="B10" s="7">
        <v>2921</v>
      </c>
      <c r="C10" s="7">
        <v>2650</v>
      </c>
    </row>
    <row r="11" spans="1:3" ht="30" x14ac:dyDescent="0.25">
      <c r="A11" s="2" t="s">
        <v>1120</v>
      </c>
      <c r="B11" s="4">
        <v>14</v>
      </c>
      <c r="C11" s="4">
        <v>16</v>
      </c>
    </row>
    <row r="12" spans="1:3" ht="30" x14ac:dyDescent="0.25">
      <c r="A12" s="2" t="s">
        <v>1121</v>
      </c>
      <c r="B12" s="4">
        <v>-5</v>
      </c>
      <c r="C12" s="4">
        <v>-8</v>
      </c>
    </row>
    <row r="13" spans="1:3" x14ac:dyDescent="0.25">
      <c r="A13" s="2" t="s">
        <v>1122</v>
      </c>
      <c r="B13" s="7">
        <v>2930</v>
      </c>
      <c r="C13" s="7">
        <v>2658</v>
      </c>
    </row>
    <row r="14" spans="1:3" ht="30" x14ac:dyDescent="0.25">
      <c r="A14" s="2" t="s">
        <v>1124</v>
      </c>
      <c r="B14" s="4"/>
      <c r="C14" s="4"/>
    </row>
    <row r="15" spans="1:3" ht="30" x14ac:dyDescent="0.25">
      <c r="A15" s="3" t="s">
        <v>1118</v>
      </c>
      <c r="B15" s="4"/>
      <c r="C15" s="4"/>
    </row>
    <row r="16" spans="1:3" ht="30" x14ac:dyDescent="0.25">
      <c r="A16" s="2" t="s">
        <v>1119</v>
      </c>
      <c r="B16" s="7">
        <v>1820</v>
      </c>
      <c r="C16" s="7">
        <v>2221</v>
      </c>
    </row>
    <row r="17" spans="1:3" ht="30" x14ac:dyDescent="0.25">
      <c r="A17" s="2" t="s">
        <v>1120</v>
      </c>
      <c r="B17" s="4">
        <v>93</v>
      </c>
      <c r="C17" s="4">
        <v>129</v>
      </c>
    </row>
    <row r="18" spans="1:3" ht="30" x14ac:dyDescent="0.25">
      <c r="A18" s="2" t="s">
        <v>1121</v>
      </c>
      <c r="B18" s="4">
        <v>-1</v>
      </c>
      <c r="C18" s="4">
        <v>-5</v>
      </c>
    </row>
    <row r="19" spans="1:3" x14ac:dyDescent="0.25">
      <c r="A19" s="2" t="s">
        <v>1122</v>
      </c>
      <c r="B19" s="7">
        <v>1912</v>
      </c>
      <c r="C19" s="7">
        <v>2345</v>
      </c>
    </row>
    <row r="20" spans="1:3" x14ac:dyDescent="0.25">
      <c r="A20" s="2" t="s">
        <v>1125</v>
      </c>
      <c r="B20" s="4"/>
      <c r="C20" s="4"/>
    </row>
    <row r="21" spans="1:3" ht="30" x14ac:dyDescent="0.25">
      <c r="A21" s="3" t="s">
        <v>1118</v>
      </c>
      <c r="B21" s="4"/>
      <c r="C21" s="4"/>
    </row>
    <row r="22" spans="1:3" ht="30" x14ac:dyDescent="0.25">
      <c r="A22" s="2" t="s">
        <v>1119</v>
      </c>
      <c r="B22" s="7">
        <v>12023</v>
      </c>
      <c r="C22" s="7">
        <v>11001</v>
      </c>
    </row>
    <row r="23" spans="1:3" ht="30" x14ac:dyDescent="0.25">
      <c r="A23" s="2" t="s">
        <v>1120</v>
      </c>
      <c r="B23" s="4">
        <v>373</v>
      </c>
      <c r="C23" s="4">
        <v>182</v>
      </c>
    </row>
    <row r="24" spans="1:3" ht="30" x14ac:dyDescent="0.25">
      <c r="A24" s="2" t="s">
        <v>1121</v>
      </c>
      <c r="B24" s="4">
        <v>-126</v>
      </c>
      <c r="C24" s="4">
        <v>-110</v>
      </c>
    </row>
    <row r="25" spans="1:3" x14ac:dyDescent="0.25">
      <c r="A25" s="2" t="s">
        <v>1122</v>
      </c>
      <c r="B25" s="7">
        <v>12270</v>
      </c>
      <c r="C25" s="7">
        <v>11073</v>
      </c>
    </row>
    <row r="26" spans="1:3" x14ac:dyDescent="0.25">
      <c r="A26" s="2" t="s">
        <v>1126</v>
      </c>
      <c r="B26" s="4"/>
      <c r="C26" s="4"/>
    </row>
    <row r="27" spans="1:3" ht="30" x14ac:dyDescent="0.25">
      <c r="A27" s="3" t="s">
        <v>1118</v>
      </c>
      <c r="B27" s="4"/>
      <c r="C27" s="4"/>
    </row>
    <row r="28" spans="1:3" ht="30" x14ac:dyDescent="0.25">
      <c r="A28" s="2" t="s">
        <v>1119</v>
      </c>
      <c r="B28" s="7">
        <v>7704</v>
      </c>
      <c r="C28" s="7">
        <v>10062</v>
      </c>
    </row>
    <row r="29" spans="1:3" ht="30" x14ac:dyDescent="0.25">
      <c r="A29" s="2" t="s">
        <v>1120</v>
      </c>
      <c r="B29" s="7">
        <v>1072</v>
      </c>
      <c r="C29" s="7">
        <v>1190</v>
      </c>
    </row>
    <row r="30" spans="1:3" ht="30" x14ac:dyDescent="0.25">
      <c r="A30" s="2" t="s">
        <v>1121</v>
      </c>
      <c r="B30" s="4">
        <v>-5</v>
      </c>
      <c r="C30" s="4">
        <v>-15</v>
      </c>
    </row>
    <row r="31" spans="1:3" x14ac:dyDescent="0.25">
      <c r="A31" s="2" t="s">
        <v>1122</v>
      </c>
      <c r="B31" s="7">
        <v>8771</v>
      </c>
      <c r="C31" s="7">
        <v>11237</v>
      </c>
    </row>
    <row r="32" spans="1:3" x14ac:dyDescent="0.25">
      <c r="A32" s="2" t="s">
        <v>1127</v>
      </c>
      <c r="B32" s="4"/>
      <c r="C32" s="4"/>
    </row>
    <row r="33" spans="1:3" ht="30" x14ac:dyDescent="0.25">
      <c r="A33" s="3" t="s">
        <v>1118</v>
      </c>
      <c r="B33" s="4"/>
      <c r="C33" s="4"/>
    </row>
    <row r="34" spans="1:3" ht="30" x14ac:dyDescent="0.25">
      <c r="A34" s="2" t="s">
        <v>1119</v>
      </c>
      <c r="B34" s="7">
        <v>1555</v>
      </c>
      <c r="C34" s="7">
        <v>1830</v>
      </c>
    </row>
    <row r="35" spans="1:3" ht="30" x14ac:dyDescent="0.25">
      <c r="A35" s="2" t="s">
        <v>1120</v>
      </c>
      <c r="B35" s="4">
        <v>202</v>
      </c>
      <c r="C35" s="4">
        <v>218</v>
      </c>
    </row>
    <row r="36" spans="1:3" ht="30" x14ac:dyDescent="0.25">
      <c r="A36" s="2" t="s">
        <v>1121</v>
      </c>
      <c r="B36" s="4">
        <v>-4</v>
      </c>
      <c r="C36" s="4">
        <v>-8</v>
      </c>
    </row>
    <row r="37" spans="1:3" x14ac:dyDescent="0.25">
      <c r="A37" s="2" t="s">
        <v>1122</v>
      </c>
      <c r="B37" s="6">
        <v>1753</v>
      </c>
      <c r="C37" s="6">
        <v>2040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1128</v>
      </c>
      <c r="B1" s="8" t="s">
        <v>2</v>
      </c>
      <c r="C1" s="8" t="s">
        <v>32</v>
      </c>
    </row>
    <row r="2" spans="1:3" x14ac:dyDescent="0.25">
      <c r="A2" s="1" t="s">
        <v>31</v>
      </c>
      <c r="B2" s="8"/>
      <c r="C2" s="8"/>
    </row>
    <row r="3" spans="1:3" x14ac:dyDescent="0.25">
      <c r="A3" s="2" t="s">
        <v>54</v>
      </c>
      <c r="B3" s="4"/>
      <c r="C3" s="4"/>
    </row>
    <row r="4" spans="1:3" ht="30" x14ac:dyDescent="0.25">
      <c r="A4" s="3" t="s">
        <v>1118</v>
      </c>
      <c r="B4" s="4"/>
      <c r="C4" s="4"/>
    </row>
    <row r="5" spans="1:3" ht="30" x14ac:dyDescent="0.25">
      <c r="A5" s="2" t="s">
        <v>55</v>
      </c>
      <c r="B5" s="6">
        <v>27397</v>
      </c>
      <c r="C5" s="6">
        <v>28785</v>
      </c>
    </row>
    <row r="6" spans="1:3" x14ac:dyDescent="0.25">
      <c r="A6" s="2" t="s">
        <v>1129</v>
      </c>
      <c r="B6" s="4"/>
      <c r="C6" s="4"/>
    </row>
    <row r="7" spans="1:3" ht="30" x14ac:dyDescent="0.25">
      <c r="A7" s="3" t="s">
        <v>1118</v>
      </c>
      <c r="B7" s="4"/>
      <c r="C7" s="4"/>
    </row>
    <row r="8" spans="1:3" ht="30" x14ac:dyDescent="0.25">
      <c r="A8" s="2" t="s">
        <v>55</v>
      </c>
      <c r="B8" s="7">
        <v>27636</v>
      </c>
      <c r="C8" s="7">
        <v>29353</v>
      </c>
    </row>
    <row r="9" spans="1:3" ht="30" x14ac:dyDescent="0.25">
      <c r="A9" s="2" t="s">
        <v>1130</v>
      </c>
      <c r="B9" s="4"/>
      <c r="C9" s="4"/>
    </row>
    <row r="10" spans="1:3" ht="30" x14ac:dyDescent="0.25">
      <c r="A10" s="3" t="s">
        <v>1118</v>
      </c>
      <c r="B10" s="4"/>
      <c r="C10" s="4"/>
    </row>
    <row r="11" spans="1:3" ht="30" x14ac:dyDescent="0.25">
      <c r="A11" s="2" t="s">
        <v>55</v>
      </c>
      <c r="B11" s="7">
        <v>27397</v>
      </c>
      <c r="C11" s="7">
        <v>28785</v>
      </c>
    </row>
    <row r="12" spans="1:3" ht="30" x14ac:dyDescent="0.25">
      <c r="A12" s="2" t="s">
        <v>1131</v>
      </c>
      <c r="B12" s="4"/>
      <c r="C12" s="4"/>
    </row>
    <row r="13" spans="1:3" ht="30" x14ac:dyDescent="0.25">
      <c r="A13" s="3" t="s">
        <v>1118</v>
      </c>
      <c r="B13" s="4"/>
      <c r="C13" s="4"/>
    </row>
    <row r="14" spans="1:3" ht="30" x14ac:dyDescent="0.25">
      <c r="A14" s="2" t="s">
        <v>55</v>
      </c>
      <c r="B14" s="6">
        <v>239</v>
      </c>
      <c r="C14" s="6">
        <v>568</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1132</v>
      </c>
      <c r="B1" s="8" t="s">
        <v>2</v>
      </c>
      <c r="C1" s="8" t="s">
        <v>32</v>
      </c>
    </row>
    <row r="2" spans="1:3" x14ac:dyDescent="0.25">
      <c r="A2" s="1" t="s">
        <v>31</v>
      </c>
      <c r="B2" s="8"/>
      <c r="C2" s="8"/>
    </row>
    <row r="3" spans="1:3" ht="30" x14ac:dyDescent="0.25">
      <c r="A3" s="3" t="s">
        <v>1118</v>
      </c>
      <c r="B3" s="4"/>
      <c r="C3" s="4"/>
    </row>
    <row r="4" spans="1:3" ht="45" x14ac:dyDescent="0.25">
      <c r="A4" s="2" t="s">
        <v>1133</v>
      </c>
      <c r="B4" s="6">
        <v>15</v>
      </c>
      <c r="C4" s="6">
        <v>26</v>
      </c>
    </row>
    <row r="5" spans="1:3" ht="45" x14ac:dyDescent="0.25">
      <c r="A5" s="2" t="s">
        <v>1134</v>
      </c>
      <c r="B5" s="4"/>
      <c r="C5" s="4"/>
    </row>
    <row r="6" spans="1:3" ht="30" x14ac:dyDescent="0.25">
      <c r="A6" s="3" t="s">
        <v>1118</v>
      </c>
      <c r="B6" s="4"/>
      <c r="C6" s="4"/>
    </row>
    <row r="7" spans="1:3" ht="30" x14ac:dyDescent="0.25">
      <c r="A7" s="2" t="s">
        <v>1135</v>
      </c>
      <c r="B7" s="106">
        <v>0.77</v>
      </c>
      <c r="C7" s="4"/>
    </row>
    <row r="8" spans="1:3" ht="30" x14ac:dyDescent="0.25">
      <c r="A8" s="2" t="s">
        <v>1136</v>
      </c>
      <c r="B8" s="4"/>
      <c r="C8" s="4"/>
    </row>
    <row r="9" spans="1:3" ht="30" x14ac:dyDescent="0.25">
      <c r="A9" s="3" t="s">
        <v>1118</v>
      </c>
      <c r="B9" s="4"/>
      <c r="C9" s="4"/>
    </row>
    <row r="10" spans="1:3" ht="30" x14ac:dyDescent="0.25">
      <c r="A10" s="2" t="s">
        <v>1137</v>
      </c>
      <c r="B10" s="106">
        <v>0.93</v>
      </c>
      <c r="C10" s="4"/>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1138</v>
      </c>
      <c r="B1" s="8" t="s">
        <v>2</v>
      </c>
      <c r="C1" s="8" t="s">
        <v>32</v>
      </c>
    </row>
    <row r="2" spans="1:3" x14ac:dyDescent="0.25">
      <c r="A2" s="1" t="s">
        <v>31</v>
      </c>
      <c r="B2" s="8"/>
      <c r="C2" s="8"/>
    </row>
    <row r="3" spans="1:3" ht="30" x14ac:dyDescent="0.25">
      <c r="A3" s="3" t="s">
        <v>1118</v>
      </c>
      <c r="B3" s="4"/>
      <c r="C3" s="4"/>
    </row>
    <row r="4" spans="1:3" x14ac:dyDescent="0.25">
      <c r="A4" s="2" t="s">
        <v>1139</v>
      </c>
      <c r="B4" s="6">
        <v>7650</v>
      </c>
      <c r="C4" s="4"/>
    </row>
    <row r="5" spans="1:3" ht="30" x14ac:dyDescent="0.25">
      <c r="A5" s="2" t="s">
        <v>1140</v>
      </c>
      <c r="B5" s="7">
        <v>11341</v>
      </c>
      <c r="C5" s="4"/>
    </row>
    <row r="6" spans="1:3" ht="30" x14ac:dyDescent="0.25">
      <c r="A6" s="2" t="s">
        <v>1141</v>
      </c>
      <c r="B6" s="7">
        <v>2782</v>
      </c>
      <c r="C6" s="4"/>
    </row>
    <row r="7" spans="1:3" x14ac:dyDescent="0.25">
      <c r="A7" s="2" t="s">
        <v>1142</v>
      </c>
      <c r="B7" s="7">
        <v>2695</v>
      </c>
      <c r="C7" s="4"/>
    </row>
    <row r="8" spans="1:3" ht="30" x14ac:dyDescent="0.25">
      <c r="A8" s="2" t="s">
        <v>1119</v>
      </c>
      <c r="B8" s="7">
        <v>26023</v>
      </c>
      <c r="C8" s="7">
        <v>27764</v>
      </c>
    </row>
    <row r="9" spans="1:3" x14ac:dyDescent="0.25">
      <c r="A9" s="2" t="s">
        <v>1143</v>
      </c>
      <c r="B9" s="7">
        <v>7585</v>
      </c>
      <c r="C9" s="4"/>
    </row>
    <row r="10" spans="1:3" ht="30" x14ac:dyDescent="0.25">
      <c r="A10" s="2" t="s">
        <v>1144</v>
      </c>
      <c r="B10" s="7">
        <v>11994</v>
      </c>
      <c r="C10" s="4"/>
    </row>
    <row r="11" spans="1:3" ht="30" x14ac:dyDescent="0.25">
      <c r="A11" s="2" t="s">
        <v>1145</v>
      </c>
      <c r="B11" s="7">
        <v>3009</v>
      </c>
      <c r="C11" s="4"/>
    </row>
    <row r="12" spans="1:3" x14ac:dyDescent="0.25">
      <c r="A12" s="2" t="s">
        <v>1146</v>
      </c>
      <c r="B12" s="7">
        <v>3295</v>
      </c>
      <c r="C12" s="4"/>
    </row>
    <row r="13" spans="1:3" x14ac:dyDescent="0.25">
      <c r="A13" s="2" t="s">
        <v>1122</v>
      </c>
      <c r="B13" s="7">
        <v>27636</v>
      </c>
      <c r="C13" s="7">
        <v>29353</v>
      </c>
    </row>
    <row r="14" spans="1:3" x14ac:dyDescent="0.25">
      <c r="A14" s="2" t="s">
        <v>1127</v>
      </c>
      <c r="B14" s="4"/>
      <c r="C14" s="4"/>
    </row>
    <row r="15" spans="1:3" ht="30" x14ac:dyDescent="0.25">
      <c r="A15" s="3" t="s">
        <v>1118</v>
      </c>
      <c r="B15" s="4"/>
      <c r="C15" s="4"/>
    </row>
    <row r="16" spans="1:3" ht="30" x14ac:dyDescent="0.25">
      <c r="A16" s="2" t="s">
        <v>1147</v>
      </c>
      <c r="B16" s="7">
        <v>1555</v>
      </c>
      <c r="C16" s="4"/>
    </row>
    <row r="17" spans="1:3" ht="30" x14ac:dyDescent="0.25">
      <c r="A17" s="2" t="s">
        <v>1119</v>
      </c>
      <c r="B17" s="7">
        <v>1555</v>
      </c>
      <c r="C17" s="7">
        <v>1830</v>
      </c>
    </row>
    <row r="18" spans="1:3" ht="30" x14ac:dyDescent="0.25">
      <c r="A18" s="2" t="s">
        <v>1148</v>
      </c>
      <c r="B18" s="7">
        <v>1753</v>
      </c>
      <c r="C18" s="4"/>
    </row>
    <row r="19" spans="1:3" x14ac:dyDescent="0.25">
      <c r="A19" s="2" t="s">
        <v>1122</v>
      </c>
      <c r="B19" s="6">
        <v>1753</v>
      </c>
      <c r="C19" s="6">
        <v>2040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ht="30" x14ac:dyDescent="0.25">
      <c r="A1" s="1" t="s">
        <v>1149</v>
      </c>
      <c r="B1" s="8" t="s">
        <v>2</v>
      </c>
      <c r="C1" s="8"/>
      <c r="D1" s="8" t="s">
        <v>32</v>
      </c>
      <c r="E1" s="8"/>
    </row>
    <row r="2" spans="1:5" x14ac:dyDescent="0.25">
      <c r="A2" s="1" t="s">
        <v>31</v>
      </c>
      <c r="B2" s="8"/>
      <c r="C2" s="8"/>
      <c r="D2" s="8"/>
      <c r="E2" s="8"/>
    </row>
    <row r="3" spans="1:5" ht="30" x14ac:dyDescent="0.25">
      <c r="A3" s="3" t="s">
        <v>1118</v>
      </c>
      <c r="B3" s="4"/>
      <c r="C3" s="4"/>
      <c r="D3" s="4"/>
      <c r="E3" s="4"/>
    </row>
    <row r="4" spans="1:5" x14ac:dyDescent="0.25">
      <c r="A4" s="2" t="s">
        <v>1150</v>
      </c>
      <c r="B4" s="6">
        <v>58370</v>
      </c>
      <c r="C4" s="4"/>
      <c r="D4" s="6">
        <v>59451</v>
      </c>
      <c r="E4" s="4"/>
    </row>
    <row r="5" spans="1:5" x14ac:dyDescent="0.25">
      <c r="A5" s="2" t="s">
        <v>1151</v>
      </c>
      <c r="B5" s="7">
        <v>60137</v>
      </c>
      <c r="C5" s="4"/>
      <c r="D5" s="7">
        <v>58197</v>
      </c>
      <c r="E5" s="4"/>
    </row>
    <row r="6" spans="1:5" x14ac:dyDescent="0.25">
      <c r="A6" s="2" t="s">
        <v>1152</v>
      </c>
      <c r="B6" s="7">
        <v>-1037</v>
      </c>
      <c r="C6" s="4"/>
      <c r="D6" s="4">
        <v>-143</v>
      </c>
      <c r="E6" s="4"/>
    </row>
    <row r="7" spans="1:5" ht="17.25" x14ac:dyDescent="0.25">
      <c r="A7" s="2" t="s">
        <v>1153</v>
      </c>
      <c r="B7" s="7">
        <v>117470</v>
      </c>
      <c r="C7" s="9" t="s">
        <v>36</v>
      </c>
      <c r="D7" s="7">
        <v>117505</v>
      </c>
      <c r="E7" s="9" t="s">
        <v>37</v>
      </c>
    </row>
    <row r="8" spans="1:5" ht="30" x14ac:dyDescent="0.25">
      <c r="A8" s="2" t="s">
        <v>1154</v>
      </c>
      <c r="B8" s="4"/>
      <c r="C8" s="4"/>
      <c r="D8" s="4"/>
      <c r="E8" s="4"/>
    </row>
    <row r="9" spans="1:5" ht="30" x14ac:dyDescent="0.25">
      <c r="A9" s="3" t="s">
        <v>1118</v>
      </c>
      <c r="B9" s="4"/>
      <c r="C9" s="4"/>
      <c r="D9" s="4"/>
      <c r="E9" s="4"/>
    </row>
    <row r="10" spans="1:5" x14ac:dyDescent="0.25">
      <c r="A10" s="2" t="s">
        <v>1150</v>
      </c>
      <c r="B10" s="7">
        <v>22495</v>
      </c>
      <c r="C10" s="4"/>
      <c r="D10" s="7">
        <v>22420</v>
      </c>
      <c r="E10" s="4"/>
    </row>
    <row r="11" spans="1:5" x14ac:dyDescent="0.25">
      <c r="A11" s="2" t="s">
        <v>1151</v>
      </c>
      <c r="B11" s="7">
        <v>33170</v>
      </c>
      <c r="C11" s="4"/>
      <c r="D11" s="7">
        <v>28021</v>
      </c>
      <c r="E11" s="4"/>
    </row>
    <row r="12" spans="1:5" ht="17.25" x14ac:dyDescent="0.25">
      <c r="A12" s="2" t="s">
        <v>1153</v>
      </c>
      <c r="B12" s="7">
        <v>55665</v>
      </c>
      <c r="C12" s="9" t="s">
        <v>36</v>
      </c>
      <c r="D12" s="7">
        <v>50441</v>
      </c>
      <c r="E12" s="9" t="s">
        <v>37</v>
      </c>
    </row>
    <row r="13" spans="1:5" x14ac:dyDescent="0.25">
      <c r="A13" s="2" t="s">
        <v>1155</v>
      </c>
      <c r="B13" s="4"/>
      <c r="C13" s="4"/>
      <c r="D13" s="4"/>
      <c r="E13" s="4"/>
    </row>
    <row r="14" spans="1:5" ht="30" x14ac:dyDescent="0.25">
      <c r="A14" s="3" t="s">
        <v>1118</v>
      </c>
      <c r="B14" s="4"/>
      <c r="C14" s="4"/>
      <c r="D14" s="4"/>
      <c r="E14" s="4"/>
    </row>
    <row r="15" spans="1:5" x14ac:dyDescent="0.25">
      <c r="A15" s="2" t="s">
        <v>1150</v>
      </c>
      <c r="B15" s="7">
        <v>6951</v>
      </c>
      <c r="C15" s="4"/>
      <c r="D15" s="7">
        <v>7082</v>
      </c>
      <c r="E15" s="4"/>
    </row>
    <row r="16" spans="1:5" x14ac:dyDescent="0.25">
      <c r="A16" s="2" t="s">
        <v>1151</v>
      </c>
      <c r="B16" s="7">
        <v>18389</v>
      </c>
      <c r="C16" s="4"/>
      <c r="D16" s="7">
        <v>17854</v>
      </c>
      <c r="E16" s="4"/>
    </row>
    <row r="17" spans="1:5" x14ac:dyDescent="0.25">
      <c r="A17" s="2" t="s">
        <v>1152</v>
      </c>
      <c r="B17" s="4">
        <v>-1</v>
      </c>
      <c r="C17" s="4"/>
      <c r="D17" s="4"/>
      <c r="E17" s="4"/>
    </row>
    <row r="18" spans="1:5" ht="17.25" x14ac:dyDescent="0.25">
      <c r="A18" s="2" t="s">
        <v>1153</v>
      </c>
      <c r="B18" s="7">
        <v>25339</v>
      </c>
      <c r="C18" s="9" t="s">
        <v>36</v>
      </c>
      <c r="D18" s="7">
        <v>24936</v>
      </c>
      <c r="E18" s="9" t="s">
        <v>37</v>
      </c>
    </row>
    <row r="19" spans="1:5" ht="30" x14ac:dyDescent="0.25">
      <c r="A19" s="2" t="s">
        <v>1156</v>
      </c>
      <c r="B19" s="4"/>
      <c r="C19" s="4"/>
      <c r="D19" s="4"/>
      <c r="E19" s="4"/>
    </row>
    <row r="20" spans="1:5" ht="30" x14ac:dyDescent="0.25">
      <c r="A20" s="3" t="s">
        <v>1118</v>
      </c>
      <c r="B20" s="4"/>
      <c r="C20" s="4"/>
      <c r="D20" s="4"/>
      <c r="E20" s="4"/>
    </row>
    <row r="21" spans="1:5" x14ac:dyDescent="0.25">
      <c r="A21" s="2" t="s">
        <v>1150</v>
      </c>
      <c r="B21" s="7">
        <v>28924</v>
      </c>
      <c r="C21" s="4"/>
      <c r="D21" s="7">
        <v>29949</v>
      </c>
      <c r="E21" s="4"/>
    </row>
    <row r="22" spans="1:5" x14ac:dyDescent="0.25">
      <c r="A22" s="2" t="s">
        <v>1151</v>
      </c>
      <c r="B22" s="7">
        <v>8578</v>
      </c>
      <c r="C22" s="4"/>
      <c r="D22" s="7">
        <v>12322</v>
      </c>
      <c r="E22" s="4"/>
    </row>
    <row r="23" spans="1:5" x14ac:dyDescent="0.25">
      <c r="A23" s="2" t="s">
        <v>1152</v>
      </c>
      <c r="B23" s="7">
        <v>-1036</v>
      </c>
      <c r="C23" s="4"/>
      <c r="D23" s="4">
        <v>-143</v>
      </c>
      <c r="E23" s="4"/>
    </row>
    <row r="24" spans="1:5" ht="17.25" x14ac:dyDescent="0.25">
      <c r="A24" s="2" t="s">
        <v>1153</v>
      </c>
      <c r="B24" s="6">
        <v>36466</v>
      </c>
      <c r="C24" s="9" t="s">
        <v>36</v>
      </c>
      <c r="D24" s="6">
        <v>42128</v>
      </c>
      <c r="E24" s="9" t="s">
        <v>37</v>
      </c>
    </row>
    <row r="25" spans="1:5" x14ac:dyDescent="0.25">
      <c r="A25" s="10"/>
      <c r="B25" s="10"/>
      <c r="C25" s="10"/>
      <c r="D25" s="10"/>
      <c r="E25" s="10"/>
    </row>
    <row r="26" spans="1:5" ht="45" customHeight="1" x14ac:dyDescent="0.25">
      <c r="A26" s="2" t="s">
        <v>36</v>
      </c>
      <c r="B26" s="11" t="s">
        <v>72</v>
      </c>
      <c r="C26" s="11"/>
      <c r="D26" s="11"/>
      <c r="E26" s="11"/>
    </row>
    <row r="27" spans="1:5" ht="45" customHeight="1" x14ac:dyDescent="0.25">
      <c r="A27" s="2" t="s">
        <v>37</v>
      </c>
      <c r="B27" s="11" t="s">
        <v>73</v>
      </c>
      <c r="C27" s="11"/>
      <c r="D27" s="11"/>
      <c r="E27" s="11"/>
    </row>
  </sheetData>
  <mergeCells count="5">
    <mergeCell ref="B1:C2"/>
    <mergeCell ref="D1:E2"/>
    <mergeCell ref="A25:E25"/>
    <mergeCell ref="B26:E26"/>
    <mergeCell ref="B27:E2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6.5703125" customWidth="1"/>
    <col min="3" max="3" width="15.28515625" customWidth="1"/>
    <col min="4" max="4" width="36.5703125" customWidth="1"/>
    <col min="5" max="5" width="15.28515625" customWidth="1"/>
  </cols>
  <sheetData>
    <row r="1" spans="1:5" ht="15" customHeight="1" x14ac:dyDescent="0.25">
      <c r="A1" s="1" t="s">
        <v>1157</v>
      </c>
      <c r="B1" s="8" t="s">
        <v>1086</v>
      </c>
      <c r="C1" s="8"/>
      <c r="D1" s="8"/>
      <c r="E1" s="8"/>
    </row>
    <row r="2" spans="1:5" ht="15" customHeight="1" x14ac:dyDescent="0.25">
      <c r="A2" s="1" t="s">
        <v>31</v>
      </c>
      <c r="B2" s="8" t="s">
        <v>2</v>
      </c>
      <c r="C2" s="8"/>
      <c r="D2" s="8" t="s">
        <v>32</v>
      </c>
      <c r="E2" s="8"/>
    </row>
    <row r="3" spans="1:5" ht="15" customHeight="1" x14ac:dyDescent="0.25">
      <c r="A3" s="1"/>
      <c r="B3" s="8" t="s">
        <v>1158</v>
      </c>
      <c r="C3" s="8"/>
      <c r="D3" s="8" t="s">
        <v>1158</v>
      </c>
      <c r="E3" s="8"/>
    </row>
    <row r="4" spans="1:5" ht="30" x14ac:dyDescent="0.25">
      <c r="A4" s="3" t="s">
        <v>1118</v>
      </c>
      <c r="B4" s="4"/>
      <c r="C4" s="4"/>
      <c r="D4" s="4"/>
      <c r="E4" s="4"/>
    </row>
    <row r="5" spans="1:5" ht="17.25" x14ac:dyDescent="0.25">
      <c r="A5" s="2" t="s">
        <v>1153</v>
      </c>
      <c r="B5" s="7">
        <v>117470</v>
      </c>
      <c r="C5" s="9" t="s">
        <v>36</v>
      </c>
      <c r="D5" s="7">
        <v>117505</v>
      </c>
      <c r="E5" s="9" t="s">
        <v>37</v>
      </c>
    </row>
    <row r="6" spans="1:5" x14ac:dyDescent="0.25">
      <c r="A6" s="2" t="s">
        <v>1159</v>
      </c>
      <c r="B6" s="4"/>
      <c r="C6" s="4"/>
      <c r="D6" s="4"/>
      <c r="E6" s="4"/>
    </row>
    <row r="7" spans="1:5" ht="30" x14ac:dyDescent="0.25">
      <c r="A7" s="3" t="s">
        <v>1118</v>
      </c>
      <c r="B7" s="4"/>
      <c r="C7" s="4"/>
      <c r="D7" s="4"/>
      <c r="E7" s="4"/>
    </row>
    <row r="8" spans="1:5" x14ac:dyDescent="0.25">
      <c r="A8" s="2" t="s">
        <v>1153</v>
      </c>
      <c r="B8" s="7">
        <v>14100</v>
      </c>
      <c r="C8" s="4"/>
      <c r="D8" s="7">
        <v>13800</v>
      </c>
      <c r="E8" s="4"/>
    </row>
    <row r="9" spans="1:5" x14ac:dyDescent="0.25">
      <c r="A9" s="2" t="s">
        <v>1160</v>
      </c>
      <c r="B9" s="4"/>
      <c r="C9" s="4"/>
      <c r="D9" s="4"/>
      <c r="E9" s="4"/>
    </row>
    <row r="10" spans="1:5" ht="30" x14ac:dyDescent="0.25">
      <c r="A10" s="3" t="s">
        <v>1118</v>
      </c>
      <c r="B10" s="4"/>
      <c r="C10" s="4"/>
      <c r="D10" s="4"/>
      <c r="E10" s="4"/>
    </row>
    <row r="11" spans="1:5" x14ac:dyDescent="0.25">
      <c r="A11" s="2" t="s">
        <v>1153</v>
      </c>
      <c r="B11" s="7">
        <v>26500</v>
      </c>
      <c r="C11" s="4"/>
      <c r="D11" s="7">
        <v>21900</v>
      </c>
      <c r="E11" s="4"/>
    </row>
    <row r="12" spans="1:5" ht="30" x14ac:dyDescent="0.25">
      <c r="A12" s="2" t="s">
        <v>1161</v>
      </c>
      <c r="B12" s="4"/>
      <c r="C12" s="4"/>
      <c r="D12" s="4"/>
      <c r="E12" s="4"/>
    </row>
    <row r="13" spans="1:5" ht="30" x14ac:dyDescent="0.25">
      <c r="A13" s="3" t="s">
        <v>1118</v>
      </c>
      <c r="B13" s="4"/>
      <c r="C13" s="4"/>
      <c r="D13" s="4"/>
      <c r="E13" s="4"/>
    </row>
    <row r="14" spans="1:5" x14ac:dyDescent="0.25">
      <c r="A14" s="2" t="s">
        <v>1153</v>
      </c>
      <c r="B14" s="7">
        <v>12300</v>
      </c>
      <c r="C14" s="4"/>
      <c r="D14" s="7">
        <v>12800</v>
      </c>
      <c r="E14" s="4"/>
    </row>
    <row r="15" spans="1:5" x14ac:dyDescent="0.25">
      <c r="A15" s="2" t="s">
        <v>1162</v>
      </c>
      <c r="B15" s="4"/>
      <c r="C15" s="4"/>
      <c r="D15" s="4"/>
      <c r="E15" s="4"/>
    </row>
    <row r="16" spans="1:5" ht="30" x14ac:dyDescent="0.25">
      <c r="A16" s="3" t="s">
        <v>1118</v>
      </c>
      <c r="B16" s="4"/>
      <c r="C16" s="4"/>
      <c r="D16" s="4"/>
      <c r="E16" s="4"/>
    </row>
    <row r="17" spans="1:5" x14ac:dyDescent="0.25">
      <c r="A17" s="2" t="s">
        <v>1153</v>
      </c>
      <c r="B17" s="7">
        <v>16900</v>
      </c>
      <c r="C17" s="4"/>
      <c r="D17" s="7">
        <v>16500</v>
      </c>
      <c r="E17" s="4"/>
    </row>
    <row r="18" spans="1:5" ht="30" x14ac:dyDescent="0.25">
      <c r="A18" s="2" t="s">
        <v>1163</v>
      </c>
      <c r="B18" s="4"/>
      <c r="C18" s="4"/>
      <c r="D18" s="4"/>
      <c r="E18" s="4"/>
    </row>
    <row r="19" spans="1:5" ht="30" x14ac:dyDescent="0.25">
      <c r="A19" s="3" t="s">
        <v>1118</v>
      </c>
      <c r="B19" s="4"/>
      <c r="C19" s="4"/>
      <c r="D19" s="4"/>
      <c r="E19" s="4"/>
    </row>
    <row r="20" spans="1:5" x14ac:dyDescent="0.25">
      <c r="A20" s="2" t="s">
        <v>1164</v>
      </c>
      <c r="B20" s="106">
        <v>0.59</v>
      </c>
      <c r="C20" s="4"/>
      <c r="D20" s="106">
        <v>0.55000000000000004</v>
      </c>
      <c r="E20" s="4"/>
    </row>
    <row r="21" spans="1:5" ht="30" x14ac:dyDescent="0.25">
      <c r="A21" s="2" t="s">
        <v>1165</v>
      </c>
      <c r="B21" s="4">
        <v>4</v>
      </c>
      <c r="C21" s="4"/>
      <c r="D21" s="4">
        <v>4</v>
      </c>
      <c r="E21" s="4"/>
    </row>
    <row r="22" spans="1:5" x14ac:dyDescent="0.25">
      <c r="A22" s="10"/>
      <c r="B22" s="10"/>
      <c r="C22" s="10"/>
      <c r="D22" s="10"/>
      <c r="E22" s="10"/>
    </row>
    <row r="23" spans="1:5" ht="45" customHeight="1" x14ac:dyDescent="0.25">
      <c r="A23" s="2" t="s">
        <v>36</v>
      </c>
      <c r="B23" s="11" t="s">
        <v>72</v>
      </c>
      <c r="C23" s="11"/>
      <c r="D23" s="11"/>
      <c r="E23" s="11"/>
    </row>
    <row r="24" spans="1:5" ht="45" customHeight="1" x14ac:dyDescent="0.25">
      <c r="A24" s="2" t="s">
        <v>37</v>
      </c>
      <c r="B24" s="11" t="s">
        <v>73</v>
      </c>
      <c r="C24" s="11"/>
      <c r="D24" s="11"/>
      <c r="E24" s="11"/>
    </row>
  </sheetData>
  <mergeCells count="8">
    <mergeCell ref="B23:E23"/>
    <mergeCell ref="B24:E24"/>
    <mergeCell ref="B1:E1"/>
    <mergeCell ref="B2:C2"/>
    <mergeCell ref="B3:C3"/>
    <mergeCell ref="D2:E2"/>
    <mergeCell ref="D3:E3"/>
    <mergeCell ref="A22:E2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30" customHeight="1" x14ac:dyDescent="0.25">
      <c r="A1" s="8" t="s">
        <v>1166</v>
      </c>
      <c r="B1" s="8" t="s">
        <v>1086</v>
      </c>
      <c r="C1" s="8"/>
      <c r="D1" s="1"/>
      <c r="E1" s="1"/>
    </row>
    <row r="2" spans="1:5" x14ac:dyDescent="0.25">
      <c r="A2" s="8"/>
      <c r="B2" s="1" t="s">
        <v>2</v>
      </c>
      <c r="C2" s="1" t="s">
        <v>32</v>
      </c>
      <c r="D2" s="1" t="s">
        <v>2</v>
      </c>
      <c r="E2" s="1" t="s">
        <v>32</v>
      </c>
    </row>
    <row r="3" spans="1:5" x14ac:dyDescent="0.25">
      <c r="A3" s="2" t="s">
        <v>1167</v>
      </c>
      <c r="B3" s="4"/>
      <c r="C3" s="4"/>
      <c r="D3" s="4"/>
      <c r="E3" s="4"/>
    </row>
    <row r="4" spans="1:5" ht="30" x14ac:dyDescent="0.25">
      <c r="A4" s="3" t="s">
        <v>1118</v>
      </c>
      <c r="B4" s="4"/>
      <c r="C4" s="4"/>
      <c r="D4" s="4"/>
      <c r="E4" s="4"/>
    </row>
    <row r="5" spans="1:5" ht="30" x14ac:dyDescent="0.25">
      <c r="A5" s="2" t="s">
        <v>1168</v>
      </c>
      <c r="B5" s="6">
        <v>0</v>
      </c>
      <c r="C5" s="6">
        <v>0</v>
      </c>
      <c r="D5" s="4"/>
      <c r="E5" s="4"/>
    </row>
    <row r="6" spans="1:5" ht="45" x14ac:dyDescent="0.25">
      <c r="A6" s="2" t="s">
        <v>1133</v>
      </c>
      <c r="B6" s="6">
        <v>65000000</v>
      </c>
      <c r="C6" s="6">
        <v>52000000</v>
      </c>
      <c r="D6" s="6">
        <v>65000000</v>
      </c>
      <c r="E6" s="6">
        <v>52000000</v>
      </c>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s>
  <sheetData>
    <row r="1" spans="1:5" ht="30" x14ac:dyDescent="0.25">
      <c r="A1" s="1" t="s">
        <v>1169</v>
      </c>
      <c r="B1" s="8" t="s">
        <v>2</v>
      </c>
      <c r="C1" s="8"/>
      <c r="D1" s="8" t="s">
        <v>32</v>
      </c>
      <c r="E1" s="8"/>
    </row>
    <row r="2" spans="1:5" x14ac:dyDescent="0.25">
      <c r="A2" s="1" t="s">
        <v>31</v>
      </c>
      <c r="B2" s="8"/>
      <c r="C2" s="8"/>
      <c r="D2" s="8"/>
      <c r="E2" s="8"/>
    </row>
    <row r="3" spans="1:5" ht="30" x14ac:dyDescent="0.25">
      <c r="A3" s="3" t="s">
        <v>1118</v>
      </c>
      <c r="B3" s="4"/>
      <c r="C3" s="4"/>
      <c r="D3" s="4"/>
      <c r="E3" s="4"/>
    </row>
    <row r="4" spans="1:5" ht="17.25" x14ac:dyDescent="0.25">
      <c r="A4" s="2" t="s">
        <v>35</v>
      </c>
      <c r="B4" s="6">
        <v>117470</v>
      </c>
      <c r="C4" s="9" t="s">
        <v>36</v>
      </c>
      <c r="D4" s="6">
        <v>117505</v>
      </c>
      <c r="E4" s="9" t="s">
        <v>37</v>
      </c>
    </row>
    <row r="5" spans="1:5" x14ac:dyDescent="0.25">
      <c r="A5" s="2" t="s">
        <v>54</v>
      </c>
      <c r="B5" s="4"/>
      <c r="C5" s="4"/>
      <c r="D5" s="4"/>
      <c r="E5" s="4"/>
    </row>
    <row r="6" spans="1:5" ht="30" x14ac:dyDescent="0.25">
      <c r="A6" s="3" t="s">
        <v>1118</v>
      </c>
      <c r="B6" s="4"/>
      <c r="C6" s="4"/>
      <c r="D6" s="4"/>
      <c r="E6" s="4"/>
    </row>
    <row r="7" spans="1:5" x14ac:dyDescent="0.25">
      <c r="A7" s="2" t="s">
        <v>35</v>
      </c>
      <c r="B7" s="7">
        <v>115529</v>
      </c>
      <c r="C7" s="4"/>
      <c r="D7" s="7">
        <v>115464</v>
      </c>
      <c r="E7" s="4"/>
    </row>
    <row r="8" spans="1:5" ht="30" x14ac:dyDescent="0.25">
      <c r="A8" s="2" t="s">
        <v>1170</v>
      </c>
      <c r="B8" s="4"/>
      <c r="C8" s="4"/>
      <c r="D8" s="4"/>
      <c r="E8" s="4"/>
    </row>
    <row r="9" spans="1:5" ht="30" x14ac:dyDescent="0.25">
      <c r="A9" s="3" t="s">
        <v>1118</v>
      </c>
      <c r="B9" s="4"/>
      <c r="C9" s="4"/>
      <c r="D9" s="4"/>
      <c r="E9" s="4"/>
    </row>
    <row r="10" spans="1:5" ht="17.25" x14ac:dyDescent="0.25">
      <c r="A10" s="2" t="s">
        <v>35</v>
      </c>
      <c r="B10" s="4">
        <v>881</v>
      </c>
      <c r="C10" s="9" t="s">
        <v>1171</v>
      </c>
      <c r="D10" s="7">
        <v>1103</v>
      </c>
      <c r="E10" s="9" t="s">
        <v>1171</v>
      </c>
    </row>
    <row r="11" spans="1:5" ht="30" x14ac:dyDescent="0.25">
      <c r="A11" s="2" t="s">
        <v>67</v>
      </c>
      <c r="B11" s="4"/>
      <c r="C11" s="4"/>
      <c r="D11" s="4"/>
      <c r="E11" s="4"/>
    </row>
    <row r="12" spans="1:5" ht="30" x14ac:dyDescent="0.25">
      <c r="A12" s="3" t="s">
        <v>1118</v>
      </c>
      <c r="B12" s="4"/>
      <c r="C12" s="4"/>
      <c r="D12" s="4"/>
      <c r="E12" s="4"/>
    </row>
    <row r="13" spans="1:5" x14ac:dyDescent="0.25">
      <c r="A13" s="2" t="s">
        <v>35</v>
      </c>
      <c r="B13" s="6">
        <v>1060</v>
      </c>
      <c r="C13" s="4"/>
      <c r="D13" s="6">
        <v>938</v>
      </c>
      <c r="E13" s="4"/>
    </row>
    <row r="14" spans="1:5" x14ac:dyDescent="0.25">
      <c r="A14" s="10"/>
      <c r="B14" s="10"/>
      <c r="C14" s="10"/>
      <c r="D14" s="10"/>
      <c r="E14" s="10"/>
    </row>
    <row r="15" spans="1:5" ht="45" customHeight="1" x14ac:dyDescent="0.25">
      <c r="A15" s="2" t="s">
        <v>36</v>
      </c>
      <c r="B15" s="11" t="s">
        <v>72</v>
      </c>
      <c r="C15" s="11"/>
      <c r="D15" s="11"/>
      <c r="E15" s="11"/>
    </row>
    <row r="16" spans="1:5" ht="45" customHeight="1" x14ac:dyDescent="0.25">
      <c r="A16" s="2" t="s">
        <v>37</v>
      </c>
      <c r="B16" s="11" t="s">
        <v>73</v>
      </c>
      <c r="C16" s="11"/>
      <c r="D16" s="11"/>
      <c r="E16" s="11"/>
    </row>
    <row r="17" spans="1:5" ht="15" customHeight="1" x14ac:dyDescent="0.25">
      <c r="A17" s="2" t="s">
        <v>1171</v>
      </c>
      <c r="B17" s="11" t="s">
        <v>329</v>
      </c>
      <c r="C17" s="11"/>
      <c r="D17" s="11"/>
      <c r="E17" s="11"/>
    </row>
  </sheetData>
  <mergeCells count="6">
    <mergeCell ref="B1:C2"/>
    <mergeCell ref="D1:E2"/>
    <mergeCell ref="A14:E14"/>
    <mergeCell ref="B15:E15"/>
    <mergeCell ref="B16:E16"/>
    <mergeCell ref="B17:E17"/>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1172</v>
      </c>
      <c r="B1" s="8" t="s">
        <v>2</v>
      </c>
      <c r="C1" s="8" t="s">
        <v>32</v>
      </c>
    </row>
    <row r="2" spans="1:3" x14ac:dyDescent="0.25">
      <c r="A2" s="1" t="s">
        <v>31</v>
      </c>
      <c r="B2" s="8"/>
      <c r="C2" s="8"/>
    </row>
    <row r="3" spans="1:3" x14ac:dyDescent="0.25">
      <c r="A3" s="2" t="s">
        <v>54</v>
      </c>
      <c r="B3" s="4"/>
      <c r="C3" s="4"/>
    </row>
    <row r="4" spans="1:3" x14ac:dyDescent="0.25">
      <c r="A4" s="3" t="s">
        <v>1173</v>
      </c>
      <c r="B4" s="4"/>
      <c r="C4" s="4"/>
    </row>
    <row r="5" spans="1:3" x14ac:dyDescent="0.25">
      <c r="A5" s="2" t="s">
        <v>1174</v>
      </c>
      <c r="B5" s="6">
        <v>16346</v>
      </c>
      <c r="C5" s="6">
        <v>12334</v>
      </c>
    </row>
    <row r="6" spans="1:3" ht="30" x14ac:dyDescent="0.25">
      <c r="A6" s="2" t="s">
        <v>67</v>
      </c>
      <c r="B6" s="4"/>
      <c r="C6" s="4"/>
    </row>
    <row r="7" spans="1:3" x14ac:dyDescent="0.25">
      <c r="A7" s="3" t="s">
        <v>1173</v>
      </c>
      <c r="B7" s="4"/>
      <c r="C7" s="4"/>
    </row>
    <row r="8" spans="1:3" x14ac:dyDescent="0.25">
      <c r="A8" s="2" t="s">
        <v>1174</v>
      </c>
      <c r="B8" s="7">
        <v>5978</v>
      </c>
      <c r="C8" s="7">
        <v>5617</v>
      </c>
    </row>
    <row r="9" spans="1:3" x14ac:dyDescent="0.25">
      <c r="A9" s="2" t="s">
        <v>1175</v>
      </c>
      <c r="B9" s="4"/>
      <c r="C9" s="4"/>
    </row>
    <row r="10" spans="1:3" x14ac:dyDescent="0.25">
      <c r="A10" s="3" t="s">
        <v>1173</v>
      </c>
      <c r="B10" s="4"/>
      <c r="C10" s="4"/>
    </row>
    <row r="11" spans="1:3" x14ac:dyDescent="0.25">
      <c r="A11" s="2" t="s">
        <v>1176</v>
      </c>
      <c r="B11" s="7">
        <v>13022</v>
      </c>
      <c r="C11" s="7">
        <v>10022</v>
      </c>
    </row>
    <row r="12" spans="1:3" x14ac:dyDescent="0.25">
      <c r="A12" s="2" t="s">
        <v>1174</v>
      </c>
      <c r="B12" s="7">
        <v>22324</v>
      </c>
      <c r="C12" s="7">
        <v>17951</v>
      </c>
    </row>
    <row r="13" spans="1:3" ht="30" x14ac:dyDescent="0.25">
      <c r="A13" s="2" t="s">
        <v>1177</v>
      </c>
      <c r="B13" s="4"/>
      <c r="C13" s="4"/>
    </row>
    <row r="14" spans="1:3" x14ac:dyDescent="0.25">
      <c r="A14" s="3" t="s">
        <v>1173</v>
      </c>
      <c r="B14" s="4"/>
      <c r="C14" s="4"/>
    </row>
    <row r="15" spans="1:3" x14ac:dyDescent="0.25">
      <c r="A15" s="2" t="s">
        <v>1176</v>
      </c>
      <c r="B15" s="7">
        <v>9970</v>
      </c>
      <c r="C15" s="7">
        <v>6970</v>
      </c>
    </row>
    <row r="16" spans="1:3" x14ac:dyDescent="0.25">
      <c r="A16" s="2" t="s">
        <v>1174</v>
      </c>
      <c r="B16" s="7">
        <v>16346</v>
      </c>
      <c r="C16" s="7">
        <v>12334</v>
      </c>
    </row>
    <row r="17" spans="1:3" ht="45" x14ac:dyDescent="0.25">
      <c r="A17" s="2" t="s">
        <v>1178</v>
      </c>
      <c r="B17" s="4"/>
      <c r="C17" s="4"/>
    </row>
    <row r="18" spans="1:3" x14ac:dyDescent="0.25">
      <c r="A18" s="3" t="s">
        <v>1173</v>
      </c>
      <c r="B18" s="4"/>
      <c r="C18" s="4"/>
    </row>
    <row r="19" spans="1:3" x14ac:dyDescent="0.25">
      <c r="A19" s="2" t="s">
        <v>1176</v>
      </c>
      <c r="B19" s="7">
        <v>3052</v>
      </c>
      <c r="C19" s="7">
        <v>3052</v>
      </c>
    </row>
    <row r="20" spans="1:3" x14ac:dyDescent="0.25">
      <c r="A20" s="2" t="s">
        <v>1174</v>
      </c>
      <c r="B20" s="6">
        <v>5978</v>
      </c>
      <c r="C20" s="6">
        <v>5617</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4" width="12.28515625" bestFit="1" customWidth="1"/>
    <col min="5" max="6" width="15.42578125" bestFit="1" customWidth="1"/>
  </cols>
  <sheetData>
    <row r="1" spans="1:6" ht="15" customHeight="1" x14ac:dyDescent="0.25">
      <c r="A1" s="1" t="s">
        <v>1179</v>
      </c>
      <c r="B1" s="8" t="s">
        <v>1</v>
      </c>
      <c r="C1" s="8"/>
      <c r="D1" s="8"/>
      <c r="E1" s="1" t="s">
        <v>1181</v>
      </c>
      <c r="F1" s="1" t="s">
        <v>1086</v>
      </c>
    </row>
    <row r="2" spans="1:6" ht="30" x14ac:dyDescent="0.25">
      <c r="A2" s="1" t="s">
        <v>1180</v>
      </c>
      <c r="B2" s="1" t="s">
        <v>2</v>
      </c>
      <c r="C2" s="1" t="s">
        <v>1182</v>
      </c>
      <c r="D2" s="1" t="s">
        <v>1183</v>
      </c>
      <c r="E2" s="1" t="s">
        <v>2</v>
      </c>
      <c r="F2" s="1" t="s">
        <v>1184</v>
      </c>
    </row>
    <row r="3" spans="1:6" ht="45" x14ac:dyDescent="0.25">
      <c r="A3" s="2" t="s">
        <v>1185</v>
      </c>
      <c r="B3" s="4"/>
      <c r="C3" s="4"/>
      <c r="D3" s="4"/>
      <c r="E3" s="4"/>
      <c r="F3" s="4"/>
    </row>
    <row r="4" spans="1:6" x14ac:dyDescent="0.25">
      <c r="A4" s="3" t="s">
        <v>1173</v>
      </c>
      <c r="B4" s="4"/>
      <c r="C4" s="4"/>
      <c r="D4" s="4"/>
      <c r="E4" s="4"/>
      <c r="F4" s="4"/>
    </row>
    <row r="5" spans="1:6" ht="30" x14ac:dyDescent="0.25">
      <c r="A5" s="2" t="s">
        <v>1186</v>
      </c>
      <c r="B5" s="106">
        <v>8.5000000000000006E-2</v>
      </c>
      <c r="C5" s="4"/>
      <c r="D5" s="4"/>
      <c r="E5" s="4"/>
      <c r="F5" s="4"/>
    </row>
    <row r="6" spans="1:6" ht="30" x14ac:dyDescent="0.25">
      <c r="A6" s="2" t="s">
        <v>1187</v>
      </c>
      <c r="B6" s="4"/>
      <c r="C6" s="7">
        <v>3000000</v>
      </c>
      <c r="D6" s="4"/>
      <c r="E6" s="4"/>
      <c r="F6" s="4"/>
    </row>
    <row r="7" spans="1:6" x14ac:dyDescent="0.25">
      <c r="A7" s="2" t="s">
        <v>1188</v>
      </c>
      <c r="B7" s="4"/>
      <c r="C7" s="6">
        <v>3</v>
      </c>
      <c r="D7" s="4"/>
      <c r="E7" s="4"/>
      <c r="F7" s="4"/>
    </row>
    <row r="8" spans="1:6" ht="30" x14ac:dyDescent="0.25">
      <c r="A8" s="2" t="s">
        <v>1189</v>
      </c>
      <c r="B8" s="4">
        <v>24.201000000000001</v>
      </c>
      <c r="C8" s="4"/>
      <c r="D8" s="4"/>
      <c r="E8" s="4">
        <v>24.201000000000001</v>
      </c>
      <c r="F8" s="4"/>
    </row>
    <row r="9" spans="1:6" ht="30" x14ac:dyDescent="0.25">
      <c r="A9" s="2" t="s">
        <v>1190</v>
      </c>
      <c r="B9" s="12">
        <v>41.32</v>
      </c>
      <c r="C9" s="4"/>
      <c r="D9" s="4"/>
      <c r="E9" s="12">
        <v>41.32</v>
      </c>
      <c r="F9" s="4"/>
    </row>
    <row r="10" spans="1:6" ht="60" x14ac:dyDescent="0.25">
      <c r="A10" s="2" t="s">
        <v>1191</v>
      </c>
      <c r="B10" s="12">
        <v>53.72</v>
      </c>
      <c r="C10" s="4"/>
      <c r="D10" s="4"/>
      <c r="E10" s="12">
        <v>53.72</v>
      </c>
      <c r="F10" s="4"/>
    </row>
    <row r="11" spans="1:6" ht="90" x14ac:dyDescent="0.25">
      <c r="A11" s="2" t="s">
        <v>1192</v>
      </c>
      <c r="B11" s="4" t="s">
        <v>1193</v>
      </c>
      <c r="C11" s="4"/>
      <c r="D11" s="4"/>
      <c r="E11" s="4"/>
      <c r="F11" s="4"/>
    </row>
    <row r="12" spans="1:6" ht="30" x14ac:dyDescent="0.25">
      <c r="A12" s="2" t="s">
        <v>1194</v>
      </c>
      <c r="B12" s="4" t="s">
        <v>1195</v>
      </c>
      <c r="C12" s="4"/>
      <c r="D12" s="4"/>
      <c r="E12" s="4"/>
      <c r="F12" s="4"/>
    </row>
    <row r="13" spans="1:6" ht="45" x14ac:dyDescent="0.25">
      <c r="A13" s="2" t="s">
        <v>1196</v>
      </c>
      <c r="B13" s="4"/>
      <c r="C13" s="4"/>
      <c r="D13" s="4"/>
      <c r="E13" s="4"/>
      <c r="F13" s="4"/>
    </row>
    <row r="14" spans="1:6" x14ac:dyDescent="0.25">
      <c r="A14" s="3" t="s">
        <v>1173</v>
      </c>
      <c r="B14" s="4"/>
      <c r="C14" s="4"/>
      <c r="D14" s="4"/>
      <c r="E14" s="4"/>
      <c r="F14" s="4"/>
    </row>
    <row r="15" spans="1:6" ht="30" x14ac:dyDescent="0.25">
      <c r="A15" s="2" t="s">
        <v>1186</v>
      </c>
      <c r="B15" s="106">
        <v>0.06</v>
      </c>
      <c r="C15" s="4"/>
      <c r="D15" s="4"/>
      <c r="E15" s="4"/>
      <c r="F15" s="4"/>
    </row>
    <row r="16" spans="1:6" ht="30" x14ac:dyDescent="0.25">
      <c r="A16" s="2" t="s">
        <v>1187</v>
      </c>
      <c r="B16" s="4"/>
      <c r="C16" s="4"/>
      <c r="D16" s="7">
        <v>50000</v>
      </c>
      <c r="E16" s="4"/>
      <c r="F16" s="4"/>
    </row>
    <row r="17" spans="1:6" ht="30" x14ac:dyDescent="0.25">
      <c r="A17" s="2" t="s">
        <v>1197</v>
      </c>
      <c r="B17" s="6">
        <v>105000</v>
      </c>
      <c r="C17" s="4"/>
      <c r="D17" s="4"/>
      <c r="E17" s="6">
        <v>105000</v>
      </c>
      <c r="F17" s="4"/>
    </row>
    <row r="18" spans="1:6" ht="30" x14ac:dyDescent="0.25">
      <c r="A18" s="2" t="s">
        <v>1198</v>
      </c>
      <c r="B18" s="4">
        <v>5.25</v>
      </c>
      <c r="C18" s="4"/>
      <c r="D18" s="4"/>
      <c r="E18" s="4">
        <v>5.25</v>
      </c>
      <c r="F18" s="4"/>
    </row>
    <row r="19" spans="1:6" ht="30" x14ac:dyDescent="0.25">
      <c r="A19" s="2" t="s">
        <v>1199</v>
      </c>
      <c r="B19" s="4"/>
      <c r="C19" s="4"/>
      <c r="D19" s="4"/>
      <c r="E19" s="4"/>
      <c r="F19" s="4"/>
    </row>
    <row r="20" spans="1:6" x14ac:dyDescent="0.25">
      <c r="A20" s="3" t="s">
        <v>1173</v>
      </c>
      <c r="B20" s="4"/>
      <c r="C20" s="4"/>
      <c r="D20" s="4"/>
      <c r="E20" s="4"/>
      <c r="F20" s="4"/>
    </row>
    <row r="21" spans="1:6" ht="30" x14ac:dyDescent="0.25">
      <c r="A21" s="2" t="s">
        <v>1200</v>
      </c>
      <c r="B21" s="7">
        <v>700000000</v>
      </c>
      <c r="C21" s="4"/>
      <c r="D21" s="4"/>
      <c r="E21" s="7">
        <v>700000000</v>
      </c>
      <c r="F21" s="4"/>
    </row>
    <row r="22" spans="1:6" x14ac:dyDescent="0.25">
      <c r="A22" s="2" t="s">
        <v>1201</v>
      </c>
      <c r="B22" s="4">
        <v>5</v>
      </c>
      <c r="C22" s="4"/>
      <c r="D22" s="4"/>
      <c r="E22" s="4">
        <v>5</v>
      </c>
      <c r="F22" s="4"/>
    </row>
    <row r="23" spans="1:6" x14ac:dyDescent="0.25">
      <c r="A23" s="2" t="s">
        <v>1202</v>
      </c>
      <c r="B23" s="12">
        <v>7.1428570000000002</v>
      </c>
      <c r="C23" s="4"/>
      <c r="D23" s="4"/>
      <c r="E23" s="4"/>
      <c r="F23" s="4"/>
    </row>
    <row r="24" spans="1:6" ht="45" x14ac:dyDescent="0.25">
      <c r="A24" s="2" t="s">
        <v>1203</v>
      </c>
      <c r="B24" s="4"/>
      <c r="C24" s="4"/>
      <c r="D24" s="4"/>
      <c r="E24" s="4"/>
      <c r="F24" s="4"/>
    </row>
    <row r="25" spans="1:6" x14ac:dyDescent="0.25">
      <c r="A25" s="3" t="s">
        <v>1173</v>
      </c>
      <c r="B25" s="4"/>
      <c r="C25" s="4"/>
      <c r="D25" s="4"/>
      <c r="E25" s="4"/>
      <c r="F25" s="4"/>
    </row>
    <row r="26" spans="1:6" x14ac:dyDescent="0.25">
      <c r="A26" s="2" t="s">
        <v>1188</v>
      </c>
      <c r="B26" s="4"/>
      <c r="C26" s="4"/>
      <c r="D26" s="4">
        <v>5</v>
      </c>
      <c r="E26" s="4"/>
      <c r="F26" s="4"/>
    </row>
    <row r="27" spans="1:6" x14ac:dyDescent="0.25">
      <c r="A27" s="2" t="s">
        <v>1204</v>
      </c>
      <c r="B27" s="4"/>
      <c r="C27" s="4"/>
      <c r="D27" s="4"/>
      <c r="E27" s="4"/>
      <c r="F27" s="4"/>
    </row>
    <row r="28" spans="1:6" x14ac:dyDescent="0.25">
      <c r="A28" s="3" t="s">
        <v>1173</v>
      </c>
      <c r="B28" s="4"/>
      <c r="C28" s="4"/>
      <c r="D28" s="4"/>
      <c r="E28" s="4"/>
      <c r="F28" s="4"/>
    </row>
    <row r="29" spans="1:6" ht="30" x14ac:dyDescent="0.25">
      <c r="A29" s="2" t="s">
        <v>1205</v>
      </c>
      <c r="B29" s="4">
        <v>2.1</v>
      </c>
      <c r="C29" s="4"/>
      <c r="D29" s="4"/>
      <c r="E29" s="4">
        <v>2.1</v>
      </c>
      <c r="F29" s="4"/>
    </row>
    <row r="30" spans="1:6" ht="30" x14ac:dyDescent="0.25">
      <c r="A30" s="2" t="s">
        <v>1186</v>
      </c>
      <c r="B30" s="106">
        <v>0.05</v>
      </c>
      <c r="C30" s="4"/>
      <c r="D30" s="4"/>
      <c r="E30" s="4"/>
      <c r="F30" s="4"/>
    </row>
    <row r="31" spans="1:6" ht="60" x14ac:dyDescent="0.25">
      <c r="A31" s="2" t="s">
        <v>1206</v>
      </c>
      <c r="B31" s="4"/>
      <c r="C31" s="4"/>
      <c r="D31" s="4"/>
      <c r="E31" s="4"/>
      <c r="F31" s="4"/>
    </row>
    <row r="32" spans="1:6" x14ac:dyDescent="0.25">
      <c r="A32" s="3" t="s">
        <v>1173</v>
      </c>
      <c r="B32" s="4"/>
      <c r="C32" s="4"/>
      <c r="D32" s="4"/>
      <c r="E32" s="4"/>
      <c r="F32" s="4"/>
    </row>
    <row r="33" spans="1:6" ht="30" x14ac:dyDescent="0.25">
      <c r="A33" s="2" t="s">
        <v>1186</v>
      </c>
      <c r="B33" s="4"/>
      <c r="C33" s="4"/>
      <c r="D33" s="4"/>
      <c r="E33" s="106">
        <v>0.09</v>
      </c>
      <c r="F33" s="4"/>
    </row>
    <row r="34" spans="1:6" ht="30" x14ac:dyDescent="0.25">
      <c r="A34" s="2" t="s">
        <v>1207</v>
      </c>
      <c r="B34" s="4"/>
      <c r="C34" s="4"/>
      <c r="D34" s="4"/>
      <c r="E34" s="4"/>
      <c r="F34" s="4">
        <v>3</v>
      </c>
    </row>
    <row r="35" spans="1:6" ht="75" x14ac:dyDescent="0.25">
      <c r="A35" s="2" t="s">
        <v>1208</v>
      </c>
      <c r="B35" s="4"/>
      <c r="C35" s="4"/>
      <c r="D35" s="4"/>
      <c r="E35" s="4"/>
      <c r="F35" s="4"/>
    </row>
    <row r="36" spans="1:6" x14ac:dyDescent="0.25">
      <c r="A36" s="3" t="s">
        <v>1173</v>
      </c>
      <c r="B36" s="4"/>
      <c r="C36" s="4"/>
      <c r="D36" s="4"/>
      <c r="E36" s="4"/>
      <c r="F36" s="4"/>
    </row>
    <row r="37" spans="1:6" x14ac:dyDescent="0.25">
      <c r="A37" s="2" t="s">
        <v>1188</v>
      </c>
      <c r="B37" s="4"/>
      <c r="C37" s="4"/>
      <c r="D37" s="4"/>
      <c r="E37" s="4"/>
      <c r="F37" s="6">
        <v>3</v>
      </c>
    </row>
    <row r="38" spans="1:6" x14ac:dyDescent="0.25">
      <c r="A38" s="2" t="s">
        <v>1209</v>
      </c>
      <c r="B38" s="4"/>
      <c r="C38" s="4"/>
      <c r="D38" s="4"/>
      <c r="E38" s="4"/>
      <c r="F38" s="106">
        <v>0.14399999999999999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8" t="s">
        <v>1</v>
      </c>
      <c r="C1" s="8"/>
      <c r="D1" s="8"/>
    </row>
    <row r="2" spans="1:4" x14ac:dyDescent="0.25">
      <c r="A2" s="1" t="s">
        <v>31</v>
      </c>
      <c r="B2" s="1" t="s">
        <v>2</v>
      </c>
      <c r="C2" s="1" t="s">
        <v>32</v>
      </c>
      <c r="D2" s="1" t="s">
        <v>76</v>
      </c>
    </row>
    <row r="3" spans="1:4" x14ac:dyDescent="0.25">
      <c r="A3" s="3" t="s">
        <v>129</v>
      </c>
      <c r="B3" s="4"/>
      <c r="C3" s="4"/>
      <c r="D3" s="4"/>
    </row>
    <row r="4" spans="1:4" x14ac:dyDescent="0.25">
      <c r="A4" s="2" t="s">
        <v>85</v>
      </c>
      <c r="B4" s="6">
        <v>20170</v>
      </c>
      <c r="C4" s="6">
        <v>19845</v>
      </c>
      <c r="D4" s="6">
        <v>15312</v>
      </c>
    </row>
    <row r="5" spans="1:4" ht="30" x14ac:dyDescent="0.25">
      <c r="A5" s="3" t="s">
        <v>130</v>
      </c>
      <c r="B5" s="4"/>
      <c r="C5" s="4"/>
      <c r="D5" s="4"/>
    </row>
    <row r="6" spans="1:4" x14ac:dyDescent="0.25">
      <c r="A6" s="2" t="s">
        <v>79</v>
      </c>
      <c r="B6" s="7">
        <v>-3575</v>
      </c>
      <c r="C6" s="7">
        <v>-4065</v>
      </c>
      <c r="D6" s="7">
        <v>-1462</v>
      </c>
    </row>
    <row r="7" spans="1:4" x14ac:dyDescent="0.25">
      <c r="A7" s="2" t="s">
        <v>131</v>
      </c>
      <c r="B7" s="7">
        <v>7370</v>
      </c>
      <c r="C7" s="7">
        <v>6508</v>
      </c>
      <c r="D7" s="7">
        <v>6154</v>
      </c>
    </row>
    <row r="8" spans="1:4" x14ac:dyDescent="0.25">
      <c r="A8" s="2" t="s">
        <v>60</v>
      </c>
      <c r="B8" s="4">
        <v>-341</v>
      </c>
      <c r="C8" s="4">
        <v>373</v>
      </c>
      <c r="D8" s="4">
        <v>-213</v>
      </c>
    </row>
    <row r="9" spans="1:4" ht="30" x14ac:dyDescent="0.25">
      <c r="A9" s="3" t="s">
        <v>132</v>
      </c>
      <c r="B9" s="4"/>
      <c r="C9" s="4"/>
      <c r="D9" s="4"/>
    </row>
    <row r="10" spans="1:4" x14ac:dyDescent="0.25">
      <c r="A10" s="2" t="s">
        <v>61</v>
      </c>
      <c r="B10" s="7">
        <v>7404</v>
      </c>
      <c r="C10" s="4">
        <v>578</v>
      </c>
      <c r="D10" s="4">
        <v>-421</v>
      </c>
    </row>
    <row r="11" spans="1:4" x14ac:dyDescent="0.25">
      <c r="A11" s="2" t="s">
        <v>133</v>
      </c>
      <c r="B11" s="7">
        <v>-3413</v>
      </c>
      <c r="C11" s="4">
        <v>-340</v>
      </c>
      <c r="D11" s="4">
        <v>121</v>
      </c>
    </row>
    <row r="12" spans="1:4" x14ac:dyDescent="0.25">
      <c r="A12" s="2" t="s">
        <v>62</v>
      </c>
      <c r="B12" s="7">
        <v>1159</v>
      </c>
      <c r="C12" s="4">
        <v>519</v>
      </c>
      <c r="D12" s="7">
        <v>1134</v>
      </c>
    </row>
    <row r="13" spans="1:4" x14ac:dyDescent="0.25">
      <c r="A13" s="2" t="s">
        <v>134</v>
      </c>
      <c r="B13" s="7">
        <v>-1890</v>
      </c>
      <c r="C13" s="7">
        <v>1035</v>
      </c>
      <c r="D13" s="7">
        <v>-1610</v>
      </c>
    </row>
    <row r="14" spans="1:4" ht="30" x14ac:dyDescent="0.25">
      <c r="A14" s="2" t="s">
        <v>135</v>
      </c>
      <c r="B14" s="4">
        <v>-520</v>
      </c>
      <c r="C14" s="7">
        <v>-2430</v>
      </c>
      <c r="D14" s="7">
        <v>-2183</v>
      </c>
    </row>
    <row r="15" spans="1:4" x14ac:dyDescent="0.25">
      <c r="A15" s="2" t="s">
        <v>136</v>
      </c>
      <c r="B15" s="7">
        <v>4905</v>
      </c>
      <c r="C15" s="7">
        <v>3514</v>
      </c>
      <c r="D15" s="7">
        <v>1710</v>
      </c>
    </row>
    <row r="16" spans="1:4" x14ac:dyDescent="0.25">
      <c r="A16" s="2" t="s">
        <v>60</v>
      </c>
      <c r="B16" s="4">
        <v>741</v>
      </c>
      <c r="C16" s="7">
        <v>2167</v>
      </c>
      <c r="D16" s="7">
        <v>2408</v>
      </c>
    </row>
    <row r="17" spans="1:4" ht="30" x14ac:dyDescent="0.25">
      <c r="A17" s="2" t="s">
        <v>137</v>
      </c>
      <c r="B17" s="7">
        <v>32010</v>
      </c>
      <c r="C17" s="7">
        <v>27704</v>
      </c>
      <c r="D17" s="7">
        <v>20950</v>
      </c>
    </row>
    <row r="18" spans="1:4" x14ac:dyDescent="0.25">
      <c r="A18" s="3" t="s">
        <v>138</v>
      </c>
      <c r="B18" s="4"/>
      <c r="C18" s="4"/>
      <c r="D18" s="4"/>
    </row>
    <row r="19" spans="1:4" x14ac:dyDescent="0.25">
      <c r="A19" s="2" t="s">
        <v>139</v>
      </c>
      <c r="B19" s="7">
        <v>-7774</v>
      </c>
      <c r="C19" s="7">
        <v>-7546</v>
      </c>
      <c r="D19" s="7">
        <v>-8250</v>
      </c>
    </row>
    <row r="20" spans="1:4" x14ac:dyDescent="0.25">
      <c r="A20" s="2" t="s">
        <v>140</v>
      </c>
      <c r="B20" s="7">
        <v>-7014</v>
      </c>
      <c r="C20" s="7">
        <v>-8558</v>
      </c>
      <c r="D20" s="7">
        <v>-7376</v>
      </c>
    </row>
    <row r="21" spans="1:4" ht="30" x14ac:dyDescent="0.25">
      <c r="A21" s="2" t="s">
        <v>141</v>
      </c>
      <c r="B21" s="7">
        <v>-3000</v>
      </c>
      <c r="C21" s="7">
        <v>-12250</v>
      </c>
      <c r="D21" s="4"/>
    </row>
    <row r="22" spans="1:4" x14ac:dyDescent="0.25">
      <c r="A22" s="2" t="s">
        <v>142</v>
      </c>
      <c r="B22" s="7">
        <v>1697</v>
      </c>
      <c r="C22" s="7">
        <v>4311</v>
      </c>
      <c r="D22" s="7">
        <v>2982</v>
      </c>
    </row>
    <row r="23" spans="1:4" ht="30" x14ac:dyDescent="0.25">
      <c r="A23" s="2" t="s">
        <v>143</v>
      </c>
      <c r="B23" s="7">
        <v>6795</v>
      </c>
      <c r="C23" s="7">
        <v>11203</v>
      </c>
      <c r="D23" s="7">
        <v>6064</v>
      </c>
    </row>
    <row r="24" spans="1:4" ht="30" x14ac:dyDescent="0.25">
      <c r="A24" s="2" t="s">
        <v>144</v>
      </c>
      <c r="B24" s="7">
        <v>8896</v>
      </c>
      <c r="C24" s="7">
        <v>3869</v>
      </c>
      <c r="D24" s="7">
        <v>8088</v>
      </c>
    </row>
    <row r="25" spans="1:4" ht="30" x14ac:dyDescent="0.25">
      <c r="A25" s="2" t="s">
        <v>145</v>
      </c>
      <c r="B25" s="4">
        <v>-181</v>
      </c>
      <c r="C25" s="4">
        <v>-490</v>
      </c>
      <c r="D25" s="4">
        <v>-650</v>
      </c>
    </row>
    <row r="26" spans="1:4" ht="30" x14ac:dyDescent="0.25">
      <c r="A26" s="2" t="s">
        <v>146</v>
      </c>
      <c r="B26" s="4">
        <v>885</v>
      </c>
      <c r="C26" s="4">
        <v>654</v>
      </c>
      <c r="D26" s="7">
        <v>1714</v>
      </c>
    </row>
    <row r="27" spans="1:4" ht="30" x14ac:dyDescent="0.25">
      <c r="A27" s="2" t="s">
        <v>147</v>
      </c>
      <c r="B27" s="7">
        <v>-4824</v>
      </c>
      <c r="C27" s="7">
        <v>-6431</v>
      </c>
      <c r="D27" s="7">
        <v>-3188</v>
      </c>
    </row>
    <row r="28" spans="1:4" ht="30" x14ac:dyDescent="0.25">
      <c r="A28" s="2" t="s">
        <v>148</v>
      </c>
      <c r="B28" s="7">
        <v>-15185</v>
      </c>
      <c r="C28" s="7">
        <v>-11087</v>
      </c>
      <c r="D28" s="7">
        <v>-9775</v>
      </c>
    </row>
    <row r="29" spans="1:4" x14ac:dyDescent="0.25">
      <c r="A29" s="2" t="s">
        <v>60</v>
      </c>
      <c r="B29" s="4">
        <v>336</v>
      </c>
      <c r="C29" s="7">
        <v>-1210</v>
      </c>
      <c r="D29" s="4">
        <v>-183</v>
      </c>
    </row>
    <row r="30" spans="1:4" x14ac:dyDescent="0.25">
      <c r="A30" s="2" t="s">
        <v>149</v>
      </c>
      <c r="B30" s="7">
        <v>-19369</v>
      </c>
      <c r="C30" s="7">
        <v>-27535</v>
      </c>
      <c r="D30" s="7">
        <v>-10574</v>
      </c>
    </row>
    <row r="31" spans="1:4" x14ac:dyDescent="0.25">
      <c r="A31" s="3" t="s">
        <v>150</v>
      </c>
      <c r="B31" s="4"/>
      <c r="C31" s="4"/>
      <c r="D31" s="4"/>
    </row>
    <row r="32" spans="1:4" x14ac:dyDescent="0.25">
      <c r="A32" s="2" t="s">
        <v>151</v>
      </c>
      <c r="B32" s="4">
        <v>932</v>
      </c>
      <c r="C32" s="7">
        <v>-1317</v>
      </c>
      <c r="D32" s="4">
        <v>-309</v>
      </c>
    </row>
    <row r="33" spans="1:4" ht="30" x14ac:dyDescent="0.25">
      <c r="A33" s="2" t="s">
        <v>152</v>
      </c>
      <c r="B33" s="7">
        <v>-1287</v>
      </c>
      <c r="C33" s="7">
        <v>-2890</v>
      </c>
      <c r="D33" s="7">
        <v>-2096</v>
      </c>
    </row>
    <row r="34" spans="1:4" x14ac:dyDescent="0.25">
      <c r="A34" s="2" t="s">
        <v>153</v>
      </c>
      <c r="B34" s="4">
        <v>22</v>
      </c>
      <c r="C34" s="4">
        <v>-134</v>
      </c>
      <c r="D34" s="4">
        <v>48</v>
      </c>
    </row>
    <row r="35" spans="1:4" x14ac:dyDescent="0.25">
      <c r="A35" s="2" t="s">
        <v>154</v>
      </c>
      <c r="B35" s="7">
        <v>2731</v>
      </c>
      <c r="C35" s="4">
        <v>961</v>
      </c>
      <c r="D35" s="4">
        <v>-806</v>
      </c>
    </row>
    <row r="36" spans="1:4" ht="30" x14ac:dyDescent="0.25">
      <c r="A36" s="2" t="s">
        <v>155</v>
      </c>
      <c r="B36" s="4">
        <v>-289</v>
      </c>
      <c r="C36" s="4">
        <v>64</v>
      </c>
      <c r="D36" s="4">
        <v>123</v>
      </c>
    </row>
    <row r="37" spans="1:4" ht="30" x14ac:dyDescent="0.25">
      <c r="A37" s="2" t="s">
        <v>156</v>
      </c>
      <c r="B37" s="7">
        <v>15083</v>
      </c>
      <c r="C37" s="7">
        <v>1194</v>
      </c>
      <c r="D37" s="7">
        <v>9693</v>
      </c>
    </row>
    <row r="38" spans="1:4" x14ac:dyDescent="0.25">
      <c r="A38" s="3" t="s">
        <v>157</v>
      </c>
      <c r="B38" s="4"/>
      <c r="C38" s="4"/>
      <c r="D38" s="4"/>
    </row>
    <row r="39" spans="1:4" ht="30" x14ac:dyDescent="0.25">
      <c r="A39" s="2" t="s">
        <v>158</v>
      </c>
      <c r="B39" s="7">
        <v>48186</v>
      </c>
      <c r="C39" s="7">
        <v>46992</v>
      </c>
      <c r="D39" s="7">
        <v>37299</v>
      </c>
    </row>
    <row r="40" spans="1:4" ht="30" x14ac:dyDescent="0.25">
      <c r="A40" s="2" t="s">
        <v>159</v>
      </c>
      <c r="B40" s="7">
        <v>63269</v>
      </c>
      <c r="C40" s="7">
        <v>48186</v>
      </c>
      <c r="D40" s="7">
        <v>46992</v>
      </c>
    </row>
    <row r="41" spans="1:4" x14ac:dyDescent="0.25">
      <c r="A41" s="2" t="s">
        <v>54</v>
      </c>
      <c r="B41" s="4"/>
      <c r="C41" s="4"/>
      <c r="D41" s="4"/>
    </row>
    <row r="42" spans="1:4" ht="30" x14ac:dyDescent="0.25">
      <c r="A42" s="3" t="s">
        <v>130</v>
      </c>
      <c r="B42" s="4"/>
      <c r="C42" s="4"/>
      <c r="D42" s="4"/>
    </row>
    <row r="43" spans="1:4" x14ac:dyDescent="0.25">
      <c r="A43" s="2" t="s">
        <v>79</v>
      </c>
      <c r="B43" s="7">
        <v>-3503</v>
      </c>
      <c r="C43" s="7">
        <v>-3881</v>
      </c>
      <c r="D43" s="4">
        <v>-990</v>
      </c>
    </row>
    <row r="44" spans="1:4" x14ac:dyDescent="0.25">
      <c r="A44" s="3" t="s">
        <v>150</v>
      </c>
      <c r="B44" s="4"/>
      <c r="C44" s="4"/>
      <c r="D44" s="4"/>
    </row>
    <row r="45" spans="1:4" x14ac:dyDescent="0.25">
      <c r="A45" s="2" t="s">
        <v>160</v>
      </c>
      <c r="B45" s="4">
        <v>845</v>
      </c>
      <c r="C45" s="7">
        <v>2622</v>
      </c>
      <c r="D45" s="7">
        <v>1820</v>
      </c>
    </row>
    <row r="46" spans="1:4" x14ac:dyDescent="0.25">
      <c r="A46" s="2" t="s">
        <v>161</v>
      </c>
      <c r="B46" s="7">
        <v>-1289</v>
      </c>
      <c r="C46" s="7">
        <v>-2750</v>
      </c>
      <c r="D46" s="7">
        <v>-1999</v>
      </c>
    </row>
    <row r="47" spans="1:4" x14ac:dyDescent="0.25">
      <c r="A47" s="3" t="s">
        <v>157</v>
      </c>
      <c r="B47" s="4"/>
      <c r="C47" s="4"/>
      <c r="D47" s="4"/>
    </row>
    <row r="48" spans="1:4" ht="30" x14ac:dyDescent="0.25">
      <c r="A48" s="2" t="s">
        <v>158</v>
      </c>
      <c r="B48" s="7">
        <v>42433</v>
      </c>
      <c r="C48" s="7">
        <v>42186</v>
      </c>
      <c r="D48" s="4"/>
    </row>
    <row r="49" spans="1:4" ht="30" x14ac:dyDescent="0.25">
      <c r="A49" s="2" t="s">
        <v>159</v>
      </c>
      <c r="B49" s="7">
        <v>57974</v>
      </c>
      <c r="C49" s="7">
        <v>42433</v>
      </c>
      <c r="D49" s="7">
        <v>42186</v>
      </c>
    </row>
    <row r="50" spans="1:4" ht="30" x14ac:dyDescent="0.25">
      <c r="A50" s="2" t="s">
        <v>66</v>
      </c>
      <c r="B50" s="4"/>
      <c r="C50" s="4"/>
      <c r="D50" s="4"/>
    </row>
    <row r="51" spans="1:4" x14ac:dyDescent="0.25">
      <c r="A51" s="3" t="s">
        <v>150</v>
      </c>
      <c r="B51" s="4"/>
      <c r="C51" s="4"/>
      <c r="D51" s="4"/>
    </row>
    <row r="52" spans="1:4" x14ac:dyDescent="0.25">
      <c r="A52" s="2" t="s">
        <v>160</v>
      </c>
      <c r="B52" s="7">
        <v>5765</v>
      </c>
      <c r="C52" s="7">
        <v>7491</v>
      </c>
      <c r="D52" s="7">
        <v>4707</v>
      </c>
    </row>
    <row r="53" spans="1:4" x14ac:dyDescent="0.25">
      <c r="A53" s="2" t="s">
        <v>161</v>
      </c>
      <c r="B53" s="7">
        <v>-1862</v>
      </c>
      <c r="C53" s="7">
        <v>-1596</v>
      </c>
      <c r="D53" s="7">
        <v>-2119</v>
      </c>
    </row>
    <row r="54" spans="1:4" x14ac:dyDescent="0.25">
      <c r="A54" s="3" t="s">
        <v>157</v>
      </c>
      <c r="B54" s="4"/>
      <c r="C54" s="4"/>
      <c r="D54" s="4"/>
    </row>
    <row r="55" spans="1:4" ht="30" x14ac:dyDescent="0.25">
      <c r="A55" s="2" t="s">
        <v>158</v>
      </c>
      <c r="B55" s="7">
        <v>3400</v>
      </c>
      <c r="C55" s="7">
        <v>2570</v>
      </c>
      <c r="D55" s="4"/>
    </row>
    <row r="56" spans="1:4" ht="30" x14ac:dyDescent="0.25">
      <c r="A56" s="2" t="s">
        <v>159</v>
      </c>
      <c r="B56" s="7">
        <v>3001</v>
      </c>
      <c r="C56" s="7">
        <v>3400</v>
      </c>
      <c r="D56" s="7">
        <v>2570</v>
      </c>
    </row>
    <row r="57" spans="1:4" ht="30" x14ac:dyDescent="0.25">
      <c r="A57" s="2" t="s">
        <v>67</v>
      </c>
      <c r="B57" s="4"/>
      <c r="C57" s="4"/>
      <c r="D57" s="4"/>
    </row>
    <row r="58" spans="1:4" ht="30" x14ac:dyDescent="0.25">
      <c r="A58" s="3" t="s">
        <v>130</v>
      </c>
      <c r="B58" s="4"/>
      <c r="C58" s="4"/>
      <c r="D58" s="4"/>
    </row>
    <row r="59" spans="1:4" x14ac:dyDescent="0.25">
      <c r="A59" s="2" t="s">
        <v>79</v>
      </c>
      <c r="B59" s="4">
        <v>-72</v>
      </c>
      <c r="C59" s="4">
        <v>-184</v>
      </c>
      <c r="D59" s="4">
        <v>-472</v>
      </c>
    </row>
    <row r="60" spans="1:4" x14ac:dyDescent="0.25">
      <c r="A60" s="3" t="s">
        <v>150</v>
      </c>
      <c r="B60" s="4"/>
      <c r="C60" s="4"/>
      <c r="D60" s="4"/>
    </row>
    <row r="61" spans="1:4" x14ac:dyDescent="0.25">
      <c r="A61" s="2" t="s">
        <v>160</v>
      </c>
      <c r="B61" s="7">
        <v>1148</v>
      </c>
      <c r="C61" s="7">
        <v>3462</v>
      </c>
      <c r="D61" s="7">
        <v>2352</v>
      </c>
    </row>
    <row r="62" spans="1:4" x14ac:dyDescent="0.25">
      <c r="A62" s="2" t="s">
        <v>161</v>
      </c>
      <c r="B62" s="7">
        <v>-1543</v>
      </c>
      <c r="C62" s="7">
        <v>-3927</v>
      </c>
      <c r="D62" s="7">
        <v>-3210</v>
      </c>
    </row>
    <row r="63" spans="1:4" x14ac:dyDescent="0.25">
      <c r="A63" s="3" t="s">
        <v>157</v>
      </c>
      <c r="B63" s="4"/>
      <c r="C63" s="4"/>
      <c r="D63" s="4"/>
    </row>
    <row r="64" spans="1:4" ht="30" x14ac:dyDescent="0.25">
      <c r="A64" s="2" t="s">
        <v>158</v>
      </c>
      <c r="B64" s="7">
        <v>2353</v>
      </c>
      <c r="C64" s="7">
        <v>2236</v>
      </c>
      <c r="D64" s="4"/>
    </row>
    <row r="65" spans="1:4" ht="30" x14ac:dyDescent="0.25">
      <c r="A65" s="2" t="s">
        <v>159</v>
      </c>
      <c r="B65" s="6">
        <v>2294</v>
      </c>
      <c r="C65" s="6">
        <v>2353</v>
      </c>
      <c r="D65" s="6">
        <v>2236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2" width="15.28515625" bestFit="1" customWidth="1"/>
    <col min="3" max="3" width="12.7109375" bestFit="1" customWidth="1"/>
    <col min="4" max="4" width="15.42578125" bestFit="1" customWidth="1"/>
  </cols>
  <sheetData>
    <row r="1" spans="1:4" ht="15" customHeight="1" x14ac:dyDescent="0.25">
      <c r="A1" s="8" t="s">
        <v>1210</v>
      </c>
      <c r="B1" s="8" t="s">
        <v>1</v>
      </c>
      <c r="C1" s="8"/>
      <c r="D1" s="1" t="s">
        <v>1086</v>
      </c>
    </row>
    <row r="2" spans="1:4" x14ac:dyDescent="0.25">
      <c r="A2" s="8"/>
      <c r="B2" s="1" t="s">
        <v>32</v>
      </c>
      <c r="C2" s="1" t="s">
        <v>2</v>
      </c>
      <c r="D2" s="1" t="s">
        <v>1211</v>
      </c>
    </row>
    <row r="3" spans="1:4" x14ac:dyDescent="0.25">
      <c r="A3" s="2" t="s">
        <v>1212</v>
      </c>
      <c r="B3" s="4"/>
      <c r="C3" s="4"/>
      <c r="D3" s="4"/>
    </row>
    <row r="4" spans="1:4" ht="30" x14ac:dyDescent="0.25">
      <c r="A4" s="3" t="s">
        <v>1213</v>
      </c>
      <c r="B4" s="4"/>
      <c r="C4" s="4"/>
      <c r="D4" s="4"/>
    </row>
    <row r="5" spans="1:4" ht="30" x14ac:dyDescent="0.25">
      <c r="A5" s="2" t="s">
        <v>1214</v>
      </c>
      <c r="B5" s="6">
        <v>12250000000</v>
      </c>
      <c r="C5" s="4"/>
      <c r="D5" s="4"/>
    </row>
    <row r="6" spans="1:4" ht="30" x14ac:dyDescent="0.25">
      <c r="A6" s="2" t="s">
        <v>1215</v>
      </c>
      <c r="B6" s="4"/>
      <c r="C6" s="4"/>
      <c r="D6" s="4"/>
    </row>
    <row r="7" spans="1:4" ht="30" x14ac:dyDescent="0.25">
      <c r="A7" s="3" t="s">
        <v>1213</v>
      </c>
      <c r="B7" s="4"/>
      <c r="C7" s="4"/>
      <c r="D7" s="4"/>
    </row>
    <row r="8" spans="1:4" ht="30" x14ac:dyDescent="0.25">
      <c r="A8" s="2" t="s">
        <v>1216</v>
      </c>
      <c r="B8" s="4"/>
      <c r="C8" s="7">
        <v>39600000</v>
      </c>
      <c r="D8" s="4"/>
    </row>
    <row r="9" spans="1:4" ht="30" x14ac:dyDescent="0.25">
      <c r="A9" s="2" t="s">
        <v>1217</v>
      </c>
      <c r="B9" s="4"/>
      <c r="C9" s="4"/>
      <c r="D9" s="4"/>
    </row>
    <row r="10" spans="1:4" ht="30" x14ac:dyDescent="0.25">
      <c r="A10" s="3" t="s">
        <v>1213</v>
      </c>
      <c r="B10" s="4"/>
      <c r="C10" s="4"/>
      <c r="D10" s="4"/>
    </row>
    <row r="11" spans="1:4" ht="30" x14ac:dyDescent="0.25">
      <c r="A11" s="2" t="s">
        <v>1218</v>
      </c>
      <c r="B11" s="4"/>
      <c r="C11" s="106">
        <v>0.5</v>
      </c>
      <c r="D11" s="4"/>
    </row>
    <row r="12" spans="1:4" ht="45" x14ac:dyDescent="0.25">
      <c r="A12" s="2" t="s">
        <v>1219</v>
      </c>
      <c r="B12" s="4"/>
      <c r="C12" s="4"/>
      <c r="D12" s="4"/>
    </row>
    <row r="13" spans="1:4" ht="30" x14ac:dyDescent="0.25">
      <c r="A13" s="3" t="s">
        <v>1213</v>
      </c>
      <c r="B13" s="4"/>
      <c r="C13" s="4"/>
      <c r="D13" s="4"/>
    </row>
    <row r="14" spans="1:4" ht="75" x14ac:dyDescent="0.25">
      <c r="A14" s="2" t="s">
        <v>1220</v>
      </c>
      <c r="B14" s="4"/>
      <c r="C14" s="106">
        <v>0.66</v>
      </c>
      <c r="D14" s="4"/>
    </row>
    <row r="15" spans="1:4" ht="30" x14ac:dyDescent="0.25">
      <c r="A15" s="2" t="s">
        <v>1221</v>
      </c>
      <c r="B15" s="4"/>
      <c r="C15" s="4"/>
      <c r="D15" s="4"/>
    </row>
    <row r="16" spans="1:4" ht="30" x14ac:dyDescent="0.25">
      <c r="A16" s="3" t="s">
        <v>1213</v>
      </c>
      <c r="B16" s="4"/>
      <c r="C16" s="4"/>
      <c r="D16" s="4"/>
    </row>
    <row r="17" spans="1:4" ht="30" x14ac:dyDescent="0.25">
      <c r="A17" s="2" t="s">
        <v>1222</v>
      </c>
      <c r="B17" s="4"/>
      <c r="C17" s="4"/>
      <c r="D17" s="7">
        <v>23250000000</v>
      </c>
    </row>
    <row r="18" spans="1:4" ht="45" x14ac:dyDescent="0.25">
      <c r="A18" s="2" t="s">
        <v>1223</v>
      </c>
      <c r="B18" s="4"/>
      <c r="C18" s="4"/>
      <c r="D18" s="4"/>
    </row>
    <row r="19" spans="1:4" ht="30" x14ac:dyDescent="0.25">
      <c r="A19" s="3" t="s">
        <v>1213</v>
      </c>
      <c r="B19" s="4"/>
      <c r="C19" s="4"/>
      <c r="D19" s="4"/>
    </row>
    <row r="20" spans="1:4" ht="30" x14ac:dyDescent="0.25">
      <c r="A20" s="2" t="s">
        <v>1222</v>
      </c>
      <c r="B20" s="4"/>
      <c r="C20" s="4"/>
      <c r="D20" s="7">
        <v>4250000000</v>
      </c>
    </row>
    <row r="21" spans="1:4" ht="30" x14ac:dyDescent="0.25">
      <c r="A21" s="2" t="s">
        <v>1187</v>
      </c>
      <c r="B21" s="4"/>
      <c r="C21" s="4"/>
      <c r="D21" s="7">
        <v>425000000</v>
      </c>
    </row>
    <row r="22" spans="1:4" ht="30" x14ac:dyDescent="0.25">
      <c r="A22" s="2" t="s">
        <v>1224</v>
      </c>
      <c r="B22" s="4"/>
      <c r="C22" s="4"/>
      <c r="D22" s="4"/>
    </row>
    <row r="23" spans="1:4" ht="30" x14ac:dyDescent="0.25">
      <c r="A23" s="3" t="s">
        <v>1213</v>
      </c>
      <c r="B23" s="4"/>
      <c r="C23" s="4"/>
      <c r="D23" s="4"/>
    </row>
    <row r="24" spans="1:4" ht="30" x14ac:dyDescent="0.25">
      <c r="A24" s="2" t="s">
        <v>1218</v>
      </c>
      <c r="B24" s="4"/>
      <c r="C24" s="106">
        <v>0.5</v>
      </c>
      <c r="D24" s="4"/>
    </row>
    <row r="25" spans="1:4" ht="45" x14ac:dyDescent="0.25">
      <c r="A25" s="2" t="s">
        <v>1225</v>
      </c>
      <c r="B25" s="4"/>
      <c r="C25" s="4"/>
      <c r="D25" s="4"/>
    </row>
    <row r="26" spans="1:4" ht="30" x14ac:dyDescent="0.25">
      <c r="A26" s="3" t="s">
        <v>1213</v>
      </c>
      <c r="B26" s="4"/>
      <c r="C26" s="4"/>
      <c r="D26" s="4"/>
    </row>
    <row r="27" spans="1:4" ht="75" x14ac:dyDescent="0.25">
      <c r="A27" s="2" t="s">
        <v>1220</v>
      </c>
      <c r="B27" s="4"/>
      <c r="C27" s="106">
        <v>0.66</v>
      </c>
      <c r="D27" s="4"/>
    </row>
    <row r="28" spans="1:4" ht="45" x14ac:dyDescent="0.25">
      <c r="A28" s="2" t="s">
        <v>1226</v>
      </c>
      <c r="B28" s="4"/>
      <c r="C28" s="4"/>
      <c r="D28" s="4"/>
    </row>
    <row r="29" spans="1:4" ht="30" x14ac:dyDescent="0.25">
      <c r="A29" s="3" t="s">
        <v>1213</v>
      </c>
      <c r="B29" s="4"/>
      <c r="C29" s="4"/>
      <c r="D29" s="4"/>
    </row>
    <row r="30" spans="1:4" ht="30" x14ac:dyDescent="0.25">
      <c r="A30" s="2" t="s">
        <v>1187</v>
      </c>
      <c r="B30" s="4"/>
      <c r="C30" s="4"/>
      <c r="D30" s="7">
        <v>425000000</v>
      </c>
    </row>
    <row r="31" spans="1:4" ht="60" x14ac:dyDescent="0.25">
      <c r="A31" s="2" t="s">
        <v>1227</v>
      </c>
      <c r="B31" s="4"/>
      <c r="C31" s="4"/>
      <c r="D31" s="4"/>
    </row>
    <row r="32" spans="1:4" ht="30" x14ac:dyDescent="0.25">
      <c r="A32" s="3" t="s">
        <v>1213</v>
      </c>
      <c r="B32" s="4"/>
      <c r="C32" s="4"/>
      <c r="D32" s="4"/>
    </row>
    <row r="33" spans="1:4" ht="30" x14ac:dyDescent="0.25">
      <c r="A33" s="2" t="s">
        <v>1200</v>
      </c>
      <c r="B33" s="4"/>
      <c r="C33" s="7">
        <v>46000000</v>
      </c>
      <c r="D33" s="4"/>
    </row>
    <row r="34" spans="1:4" x14ac:dyDescent="0.25">
      <c r="A34" s="2" t="s">
        <v>1202</v>
      </c>
      <c r="B34" s="4"/>
      <c r="C34" s="4">
        <v>0.01</v>
      </c>
      <c r="D34" s="4"/>
    </row>
    <row r="35" spans="1:4" ht="60" x14ac:dyDescent="0.25">
      <c r="A35" s="2" t="s">
        <v>1228</v>
      </c>
      <c r="B35" s="4"/>
      <c r="C35" s="4"/>
      <c r="D35" s="4"/>
    </row>
    <row r="36" spans="1:4" ht="30" x14ac:dyDescent="0.25">
      <c r="A36" s="3" t="s">
        <v>1213</v>
      </c>
      <c r="B36" s="4"/>
      <c r="C36" s="4"/>
      <c r="D36" s="4"/>
    </row>
    <row r="37" spans="1:4" ht="30" x14ac:dyDescent="0.25">
      <c r="A37" s="2" t="s">
        <v>1205</v>
      </c>
      <c r="B37" s="4"/>
      <c r="C37" s="7">
        <v>8000000000</v>
      </c>
      <c r="D37" s="4"/>
    </row>
    <row r="38" spans="1:4" ht="30" x14ac:dyDescent="0.25">
      <c r="A38" s="2" t="s">
        <v>1186</v>
      </c>
      <c r="B38" s="4"/>
      <c r="C38" s="106">
        <v>0.09</v>
      </c>
      <c r="D38" s="4"/>
    </row>
    <row r="39" spans="1:4" ht="75" x14ac:dyDescent="0.25">
      <c r="A39" s="2" t="s">
        <v>1229</v>
      </c>
      <c r="B39" s="4"/>
      <c r="C39" s="4"/>
      <c r="D39" s="4"/>
    </row>
    <row r="40" spans="1:4" ht="30" x14ac:dyDescent="0.25">
      <c r="A40" s="3" t="s">
        <v>1213</v>
      </c>
      <c r="B40" s="4"/>
      <c r="C40" s="4"/>
      <c r="D40" s="4"/>
    </row>
    <row r="41" spans="1:4" ht="30" x14ac:dyDescent="0.25">
      <c r="A41" s="2" t="s">
        <v>1214</v>
      </c>
      <c r="B41" s="4"/>
      <c r="C41" s="4"/>
      <c r="D41" s="6">
        <v>12250000000</v>
      </c>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140625" customWidth="1"/>
    <col min="3" max="3" width="11.7109375" customWidth="1"/>
    <col min="4" max="4" width="36.5703125" customWidth="1"/>
    <col min="5" max="5" width="12.140625" customWidth="1"/>
  </cols>
  <sheetData>
    <row r="1" spans="1:5" ht="15" customHeight="1" x14ac:dyDescent="0.25">
      <c r="A1" s="1" t="s">
        <v>1230</v>
      </c>
      <c r="B1" s="8" t="s">
        <v>1231</v>
      </c>
      <c r="C1" s="8"/>
      <c r="D1" s="8" t="s">
        <v>1</v>
      </c>
      <c r="E1" s="8"/>
    </row>
    <row r="2" spans="1:5" ht="15" customHeight="1" x14ac:dyDescent="0.25">
      <c r="A2" s="1" t="s">
        <v>31</v>
      </c>
      <c r="B2" s="8" t="s">
        <v>1232</v>
      </c>
      <c r="C2" s="8"/>
      <c r="D2" s="8" t="s">
        <v>1233</v>
      </c>
      <c r="E2" s="8"/>
    </row>
    <row r="3" spans="1:5" x14ac:dyDescent="0.25">
      <c r="A3" s="2" t="s">
        <v>1234</v>
      </c>
      <c r="B3" s="4"/>
      <c r="C3" s="4"/>
      <c r="D3" s="4"/>
      <c r="E3" s="4"/>
    </row>
    <row r="4" spans="1:5" ht="30" x14ac:dyDescent="0.25">
      <c r="A4" s="3" t="s">
        <v>1213</v>
      </c>
      <c r="B4" s="4"/>
      <c r="C4" s="4"/>
      <c r="D4" s="4"/>
      <c r="E4" s="4"/>
    </row>
    <row r="5" spans="1:5" x14ac:dyDescent="0.25">
      <c r="A5" s="2" t="s">
        <v>345</v>
      </c>
      <c r="B5" s="6">
        <v>38972</v>
      </c>
      <c r="C5" s="4"/>
      <c r="D5" s="6">
        <v>36763</v>
      </c>
      <c r="E5" s="4"/>
    </row>
    <row r="6" spans="1:5" x14ac:dyDescent="0.25">
      <c r="A6" s="2" t="s">
        <v>346</v>
      </c>
      <c r="B6" s="7">
        <v>22429</v>
      </c>
      <c r="C6" s="4"/>
      <c r="D6" s="7">
        <v>21077</v>
      </c>
      <c r="E6" s="4"/>
    </row>
    <row r="7" spans="1:5" x14ac:dyDescent="0.25">
      <c r="A7" s="2" t="s">
        <v>349</v>
      </c>
      <c r="B7" s="7">
        <v>6240</v>
      </c>
      <c r="C7" s="4"/>
      <c r="D7" s="7">
        <v>10922</v>
      </c>
      <c r="E7" s="4"/>
    </row>
    <row r="8" spans="1:5" x14ac:dyDescent="0.25">
      <c r="A8" s="2" t="s">
        <v>350</v>
      </c>
      <c r="B8" s="4">
        <v>-77</v>
      </c>
      <c r="C8" s="4"/>
      <c r="D8" s="4">
        <v>657</v>
      </c>
      <c r="E8" s="4"/>
    </row>
    <row r="9" spans="1:5" ht="30" x14ac:dyDescent="0.25">
      <c r="A9" s="2" t="s">
        <v>352</v>
      </c>
      <c r="B9" s="4">
        <v>-408</v>
      </c>
      <c r="C9" s="4"/>
      <c r="D9" s="4">
        <v>-720</v>
      </c>
      <c r="E9" s="4"/>
    </row>
    <row r="10" spans="1:5" ht="30" x14ac:dyDescent="0.25">
      <c r="A10" s="2" t="s">
        <v>355</v>
      </c>
      <c r="B10" s="4">
        <v>-485</v>
      </c>
      <c r="C10" s="4"/>
      <c r="D10" s="4">
        <v>-63</v>
      </c>
      <c r="E10" s="4"/>
    </row>
    <row r="11" spans="1:5" ht="30" x14ac:dyDescent="0.25">
      <c r="A11" s="2" t="s">
        <v>1235</v>
      </c>
      <c r="B11" s="6">
        <v>153</v>
      </c>
      <c r="C11" s="9" t="s">
        <v>36</v>
      </c>
      <c r="D11" s="6">
        <v>687</v>
      </c>
      <c r="E11" s="9" t="s">
        <v>36</v>
      </c>
    </row>
    <row r="12" spans="1:5" x14ac:dyDescent="0.25">
      <c r="A12" s="10"/>
      <c r="B12" s="10"/>
      <c r="C12" s="10"/>
      <c r="D12" s="10"/>
      <c r="E12" s="10"/>
    </row>
    <row r="13" spans="1:5" ht="15" customHeight="1" x14ac:dyDescent="0.25">
      <c r="A13" s="2" t="s">
        <v>36</v>
      </c>
      <c r="B13" s="11" t="s">
        <v>1236</v>
      </c>
      <c r="C13" s="11"/>
      <c r="D13" s="11"/>
      <c r="E13" s="11"/>
    </row>
  </sheetData>
  <mergeCells count="6">
    <mergeCell ref="B1:C1"/>
    <mergeCell ref="D1:E1"/>
    <mergeCell ref="B2:C2"/>
    <mergeCell ref="D2:E2"/>
    <mergeCell ref="A12:E12"/>
    <mergeCell ref="B13:E1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1237</v>
      </c>
      <c r="B1" s="8" t="s">
        <v>1</v>
      </c>
      <c r="C1" s="8"/>
      <c r="D1" s="8"/>
    </row>
    <row r="2" spans="1:4" x14ac:dyDescent="0.25">
      <c r="A2" s="1" t="s">
        <v>31</v>
      </c>
      <c r="B2" s="1" t="s">
        <v>2</v>
      </c>
      <c r="C2" s="1" t="s">
        <v>32</v>
      </c>
      <c r="D2" s="1" t="s">
        <v>76</v>
      </c>
    </row>
    <row r="3" spans="1:4" ht="30" x14ac:dyDescent="0.25">
      <c r="A3" s="3" t="s">
        <v>1238</v>
      </c>
      <c r="B3" s="4"/>
      <c r="C3" s="4"/>
      <c r="D3" s="4"/>
    </row>
    <row r="4" spans="1:4" x14ac:dyDescent="0.25">
      <c r="A4" s="2" t="s">
        <v>373</v>
      </c>
      <c r="B4" s="6">
        <v>-697</v>
      </c>
      <c r="C4" s="6">
        <v>-228</v>
      </c>
      <c r="D4" s="6">
        <v>-337</v>
      </c>
    </row>
    <row r="5" spans="1:4" x14ac:dyDescent="0.25">
      <c r="A5" s="2" t="s">
        <v>79</v>
      </c>
      <c r="B5" s="7">
        <v>3575</v>
      </c>
      <c r="C5" s="7">
        <v>4065</v>
      </c>
      <c r="D5" s="7">
        <v>1462</v>
      </c>
    </row>
    <row r="6" spans="1:4" x14ac:dyDescent="0.25">
      <c r="A6" s="2" t="s">
        <v>1129</v>
      </c>
      <c r="B6" s="4"/>
      <c r="C6" s="4"/>
      <c r="D6" s="4"/>
    </row>
    <row r="7" spans="1:4" ht="30" x14ac:dyDescent="0.25">
      <c r="A7" s="3" t="s">
        <v>1238</v>
      </c>
      <c r="B7" s="4"/>
      <c r="C7" s="4"/>
      <c r="D7" s="4"/>
    </row>
    <row r="8" spans="1:4" ht="30" x14ac:dyDescent="0.25">
      <c r="A8" s="2" t="s">
        <v>1239</v>
      </c>
      <c r="B8" s="4">
        <v>360</v>
      </c>
      <c r="C8" s="7">
        <v>1783</v>
      </c>
      <c r="D8" s="4">
        <v>188</v>
      </c>
    </row>
    <row r="9" spans="1:4" ht="30" x14ac:dyDescent="0.25">
      <c r="A9" s="2" t="s">
        <v>1239</v>
      </c>
      <c r="B9" s="4">
        <v>-89</v>
      </c>
      <c r="C9" s="4">
        <v>-139</v>
      </c>
      <c r="D9" s="4">
        <v>-354</v>
      </c>
    </row>
    <row r="10" spans="1:4" x14ac:dyDescent="0.25">
      <c r="A10" s="2" t="s">
        <v>1167</v>
      </c>
      <c r="B10" s="4"/>
      <c r="C10" s="4"/>
      <c r="D10" s="4"/>
    </row>
    <row r="11" spans="1:4" ht="30" x14ac:dyDescent="0.25">
      <c r="A11" s="3" t="s">
        <v>1238</v>
      </c>
      <c r="B11" s="4"/>
      <c r="C11" s="4"/>
      <c r="D11" s="4"/>
    </row>
    <row r="12" spans="1:4" ht="30" x14ac:dyDescent="0.25">
      <c r="A12" s="2" t="s">
        <v>1239</v>
      </c>
      <c r="B12" s="7">
        <v>4016</v>
      </c>
      <c r="C12" s="7">
        <v>1253</v>
      </c>
      <c r="D12" s="7">
        <v>1468</v>
      </c>
    </row>
    <row r="13" spans="1:4" ht="30" x14ac:dyDescent="0.25">
      <c r="A13" s="2" t="s">
        <v>1239</v>
      </c>
      <c r="B13" s="4">
        <v>-125</v>
      </c>
      <c r="C13" s="4">
        <v>-62</v>
      </c>
      <c r="D13" s="4">
        <v>-12</v>
      </c>
    </row>
    <row r="14" spans="1:4" x14ac:dyDescent="0.25">
      <c r="A14" s="2" t="s">
        <v>1240</v>
      </c>
      <c r="B14" s="4"/>
      <c r="C14" s="4"/>
      <c r="D14" s="4"/>
    </row>
    <row r="15" spans="1:4" ht="30" x14ac:dyDescent="0.25">
      <c r="A15" s="3" t="s">
        <v>1238</v>
      </c>
      <c r="B15" s="4"/>
      <c r="C15" s="4"/>
      <c r="D15" s="4"/>
    </row>
    <row r="16" spans="1:4" x14ac:dyDescent="0.25">
      <c r="A16" s="2" t="s">
        <v>1241</v>
      </c>
      <c r="B16" s="6">
        <v>110</v>
      </c>
      <c r="C16" s="6">
        <v>1458</v>
      </c>
      <c r="D16" s="6">
        <v>509</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4" width="14.28515625" bestFit="1" customWidth="1"/>
    <col min="5" max="5" width="15.42578125" bestFit="1" customWidth="1"/>
    <col min="6" max="6" width="16.42578125" bestFit="1" customWidth="1"/>
  </cols>
  <sheetData>
    <row r="1" spans="1:6" ht="15" customHeight="1" x14ac:dyDescent="0.25">
      <c r="A1" s="8" t="s">
        <v>1242</v>
      </c>
      <c r="B1" s="8" t="s">
        <v>1</v>
      </c>
      <c r="C1" s="8"/>
      <c r="D1" s="8"/>
      <c r="E1" s="1" t="s">
        <v>1086</v>
      </c>
      <c r="F1" s="1" t="s">
        <v>1</v>
      </c>
    </row>
    <row r="2" spans="1:6" x14ac:dyDescent="0.25">
      <c r="A2" s="8"/>
      <c r="B2" s="1" t="s">
        <v>2</v>
      </c>
      <c r="C2" s="1" t="s">
        <v>32</v>
      </c>
      <c r="D2" s="1" t="s">
        <v>76</v>
      </c>
      <c r="E2" s="1" t="s">
        <v>1243</v>
      </c>
      <c r="F2" s="1" t="s">
        <v>1244</v>
      </c>
    </row>
    <row r="3" spans="1:6" ht="30" x14ac:dyDescent="0.25">
      <c r="A3" s="3" t="s">
        <v>1238</v>
      </c>
      <c r="B3" s="4"/>
      <c r="C3" s="4"/>
      <c r="D3" s="4"/>
      <c r="E3" s="4"/>
      <c r="F3" s="4"/>
    </row>
    <row r="4" spans="1:6" x14ac:dyDescent="0.25">
      <c r="A4" s="2" t="s">
        <v>79</v>
      </c>
      <c r="B4" s="6">
        <v>3575000000</v>
      </c>
      <c r="C4" s="6">
        <v>4065000000</v>
      </c>
      <c r="D4" s="6">
        <v>1462000000</v>
      </c>
      <c r="E4" s="4"/>
      <c r="F4" s="4"/>
    </row>
    <row r="5" spans="1:6" x14ac:dyDescent="0.25">
      <c r="A5" s="2" t="s">
        <v>373</v>
      </c>
      <c r="B5" s="7">
        <v>697000000</v>
      </c>
      <c r="C5" s="7">
        <v>228000000</v>
      </c>
      <c r="D5" s="7">
        <v>337000000</v>
      </c>
      <c r="E5" s="4"/>
      <c r="F5" s="4"/>
    </row>
    <row r="6" spans="1:6" ht="45" x14ac:dyDescent="0.25">
      <c r="A6" s="2" t="s">
        <v>1245</v>
      </c>
      <c r="B6" s="4"/>
      <c r="C6" s="4"/>
      <c r="D6" s="4"/>
      <c r="E6" s="4"/>
      <c r="F6" s="4"/>
    </row>
    <row r="7" spans="1:6" ht="30" x14ac:dyDescent="0.25">
      <c r="A7" s="3" t="s">
        <v>1238</v>
      </c>
      <c r="B7" s="4"/>
      <c r="C7" s="4"/>
      <c r="D7" s="4"/>
      <c r="E7" s="4"/>
      <c r="F7" s="4"/>
    </row>
    <row r="8" spans="1:6" x14ac:dyDescent="0.25">
      <c r="A8" s="2" t="s">
        <v>79</v>
      </c>
      <c r="B8" s="7">
        <v>2100000000</v>
      </c>
      <c r="C8" s="4"/>
      <c r="D8" s="4"/>
      <c r="E8" s="4"/>
      <c r="F8" s="4"/>
    </row>
    <row r="9" spans="1:6" ht="30" x14ac:dyDescent="0.25">
      <c r="A9" s="2" t="s">
        <v>1246</v>
      </c>
      <c r="B9" s="4"/>
      <c r="C9" s="4"/>
      <c r="D9" s="4"/>
      <c r="E9" s="4"/>
      <c r="F9" s="4"/>
    </row>
    <row r="10" spans="1:6" ht="30" x14ac:dyDescent="0.25">
      <c r="A10" s="3" t="s">
        <v>1238</v>
      </c>
      <c r="B10" s="4"/>
      <c r="C10" s="4"/>
      <c r="D10" s="4"/>
      <c r="E10" s="4"/>
      <c r="F10" s="4"/>
    </row>
    <row r="11" spans="1:6" x14ac:dyDescent="0.25">
      <c r="A11" s="2" t="s">
        <v>373</v>
      </c>
      <c r="B11" s="7">
        <v>678000000</v>
      </c>
      <c r="C11" s="4"/>
      <c r="D11" s="4"/>
      <c r="E11" s="4"/>
      <c r="F11" s="4"/>
    </row>
    <row r="12" spans="1:6" ht="45" x14ac:dyDescent="0.25">
      <c r="A12" s="2" t="s">
        <v>1247</v>
      </c>
      <c r="B12" s="4"/>
      <c r="C12" s="4"/>
      <c r="D12" s="4"/>
      <c r="E12" s="4"/>
      <c r="F12" s="4"/>
    </row>
    <row r="13" spans="1:6" ht="30" x14ac:dyDescent="0.25">
      <c r="A13" s="3" t="s">
        <v>1238</v>
      </c>
      <c r="B13" s="4"/>
      <c r="C13" s="4"/>
      <c r="D13" s="4"/>
      <c r="E13" s="4"/>
      <c r="F13" s="4"/>
    </row>
    <row r="14" spans="1:6" x14ac:dyDescent="0.25">
      <c r="A14" s="2" t="s">
        <v>79</v>
      </c>
      <c r="B14" s="4"/>
      <c r="C14" s="7">
        <v>1400000000</v>
      </c>
      <c r="D14" s="4"/>
      <c r="E14" s="4"/>
      <c r="F14" s="4"/>
    </row>
    <row r="15" spans="1:6" ht="30" x14ac:dyDescent="0.25">
      <c r="A15" s="2" t="s">
        <v>1248</v>
      </c>
      <c r="B15" s="4"/>
      <c r="C15" s="4"/>
      <c r="D15" s="4"/>
      <c r="E15" s="4"/>
      <c r="F15" s="4"/>
    </row>
    <row r="16" spans="1:6" ht="30" x14ac:dyDescent="0.25">
      <c r="A16" s="3" t="s">
        <v>1238</v>
      </c>
      <c r="B16" s="4"/>
      <c r="C16" s="4"/>
      <c r="D16" s="4"/>
      <c r="E16" s="4"/>
      <c r="F16" s="4"/>
    </row>
    <row r="17" spans="1:6" x14ac:dyDescent="0.25">
      <c r="A17" s="2" t="s">
        <v>373</v>
      </c>
      <c r="B17" s="4"/>
      <c r="C17" s="7">
        <v>228000000</v>
      </c>
      <c r="D17" s="7">
        <v>337000000</v>
      </c>
      <c r="E17" s="4"/>
      <c r="F17" s="4"/>
    </row>
    <row r="18" spans="1:6" ht="45" x14ac:dyDescent="0.25">
      <c r="A18" s="2" t="s">
        <v>1249</v>
      </c>
      <c r="B18" s="4"/>
      <c r="C18" s="4"/>
      <c r="D18" s="4"/>
      <c r="E18" s="4"/>
      <c r="F18" s="4"/>
    </row>
    <row r="19" spans="1:6" ht="30" x14ac:dyDescent="0.25">
      <c r="A19" s="3" t="s">
        <v>1238</v>
      </c>
      <c r="B19" s="4"/>
      <c r="C19" s="4"/>
      <c r="D19" s="4"/>
      <c r="E19" s="4"/>
      <c r="F19" s="4"/>
    </row>
    <row r="20" spans="1:6" x14ac:dyDescent="0.25">
      <c r="A20" s="2" t="s">
        <v>79</v>
      </c>
      <c r="B20" s="4"/>
      <c r="C20" s="4"/>
      <c r="D20" s="4"/>
      <c r="E20" s="7">
        <v>680000000</v>
      </c>
      <c r="F20" s="4"/>
    </row>
    <row r="21" spans="1:6" ht="30" x14ac:dyDescent="0.25">
      <c r="A21" s="2" t="s">
        <v>1250</v>
      </c>
      <c r="B21" s="4"/>
      <c r="C21" s="4"/>
      <c r="D21" s="4"/>
      <c r="E21" s="4"/>
      <c r="F21" s="7">
        <v>4400000000</v>
      </c>
    </row>
    <row r="22" spans="1:6" ht="30" x14ac:dyDescent="0.25">
      <c r="A22" s="2" t="s">
        <v>1251</v>
      </c>
      <c r="B22" s="4"/>
      <c r="C22" s="4"/>
      <c r="D22" s="4"/>
      <c r="E22" s="4"/>
      <c r="F22" s="106">
        <v>0.1145</v>
      </c>
    </row>
    <row r="23" spans="1:6" ht="30" x14ac:dyDescent="0.25">
      <c r="A23" s="2" t="s">
        <v>1252</v>
      </c>
      <c r="B23" s="4"/>
      <c r="C23" s="4"/>
      <c r="D23" s="4"/>
      <c r="E23" s="106">
        <v>1.1545000000000001</v>
      </c>
      <c r="F23" s="4"/>
    </row>
    <row r="24" spans="1:6" x14ac:dyDescent="0.25">
      <c r="A24" s="2" t="s">
        <v>1253</v>
      </c>
      <c r="B24" s="4"/>
      <c r="C24" s="4"/>
      <c r="D24" s="4"/>
      <c r="E24" s="6">
        <v>5080000000</v>
      </c>
      <c r="F24"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1254</v>
      </c>
      <c r="B1" s="8" t="s">
        <v>2</v>
      </c>
      <c r="C1" s="8" t="s">
        <v>32</v>
      </c>
    </row>
    <row r="2" spans="1:3" x14ac:dyDescent="0.25">
      <c r="A2" s="1" t="s">
        <v>31</v>
      </c>
      <c r="B2" s="8"/>
      <c r="C2" s="8"/>
    </row>
    <row r="3" spans="1:3" x14ac:dyDescent="0.25">
      <c r="A3" s="2" t="s">
        <v>54</v>
      </c>
      <c r="B3" s="4"/>
      <c r="C3" s="4"/>
    </row>
    <row r="4" spans="1:3" ht="30" x14ac:dyDescent="0.25">
      <c r="A4" s="3" t="s">
        <v>1255</v>
      </c>
      <c r="B4" s="4"/>
      <c r="C4" s="4"/>
    </row>
    <row r="5" spans="1:3" x14ac:dyDescent="0.25">
      <c r="A5" s="2" t="s">
        <v>381</v>
      </c>
      <c r="B5" s="6">
        <v>7914</v>
      </c>
      <c r="C5" s="6">
        <v>7474</v>
      </c>
    </row>
    <row r="6" spans="1:3" ht="30" x14ac:dyDescent="0.25">
      <c r="A6" s="2" t="s">
        <v>382</v>
      </c>
      <c r="B6" s="7">
        <v>3116</v>
      </c>
      <c r="C6" s="7">
        <v>3055</v>
      </c>
    </row>
    <row r="7" spans="1:3" x14ac:dyDescent="0.25">
      <c r="A7" s="2" t="s">
        <v>383</v>
      </c>
      <c r="B7" s="7">
        <v>11133</v>
      </c>
      <c r="C7" s="7">
        <v>10111</v>
      </c>
    </row>
    <row r="8" spans="1:3" x14ac:dyDescent="0.25">
      <c r="A8" s="2" t="s">
        <v>384</v>
      </c>
      <c r="B8" s="4">
        <v>-311</v>
      </c>
      <c r="C8" s="4">
        <v>-360</v>
      </c>
    </row>
    <row r="9" spans="1:3" ht="30" x14ac:dyDescent="0.25">
      <c r="A9" s="2" t="s">
        <v>1256</v>
      </c>
      <c r="B9" s="7">
        <v>21852</v>
      </c>
      <c r="C9" s="7">
        <v>20280</v>
      </c>
    </row>
    <row r="10" spans="1:3" ht="30" x14ac:dyDescent="0.25">
      <c r="A10" s="2" t="s">
        <v>67</v>
      </c>
      <c r="B10" s="4"/>
      <c r="C10" s="4"/>
    </row>
    <row r="11" spans="1:3" ht="30" x14ac:dyDescent="0.25">
      <c r="A11" s="3" t="s">
        <v>1255</v>
      </c>
      <c r="B11" s="4"/>
      <c r="C11" s="4"/>
    </row>
    <row r="12" spans="1:3" ht="30" x14ac:dyDescent="0.25">
      <c r="A12" s="2" t="s">
        <v>388</v>
      </c>
      <c r="B12" s="7">
        <v>13150</v>
      </c>
      <c r="C12" s="7">
        <v>13576</v>
      </c>
    </row>
    <row r="13" spans="1:3" x14ac:dyDescent="0.25">
      <c r="A13" s="2" t="s">
        <v>389</v>
      </c>
      <c r="B13" s="4">
        <v>-303</v>
      </c>
      <c r="C13" s="4">
        <v>-344</v>
      </c>
    </row>
    <row r="14" spans="1:3" x14ac:dyDescent="0.25">
      <c r="A14" s="2" t="s">
        <v>392</v>
      </c>
      <c r="B14" s="4">
        <v>-281</v>
      </c>
      <c r="C14" s="4">
        <v>-406</v>
      </c>
    </row>
    <row r="15" spans="1:3" ht="45" x14ac:dyDescent="0.25">
      <c r="A15" s="2" t="s">
        <v>1257</v>
      </c>
      <c r="B15" s="6">
        <v>12566</v>
      </c>
      <c r="C15" s="6">
        <v>12826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1258</v>
      </c>
      <c r="B1" s="8" t="s">
        <v>1</v>
      </c>
      <c r="C1" s="8"/>
    </row>
    <row r="2" spans="1:3" x14ac:dyDescent="0.25">
      <c r="A2" s="1" t="s">
        <v>31</v>
      </c>
      <c r="B2" s="1" t="s">
        <v>2</v>
      </c>
      <c r="C2" s="1" t="s">
        <v>32</v>
      </c>
    </row>
    <row r="3" spans="1:3" ht="45" x14ac:dyDescent="0.25">
      <c r="A3" s="2" t="s">
        <v>1259</v>
      </c>
      <c r="B3" s="4"/>
      <c r="C3" s="4"/>
    </row>
    <row r="4" spans="1:3" ht="30" x14ac:dyDescent="0.25">
      <c r="A4" s="3" t="s">
        <v>1255</v>
      </c>
      <c r="B4" s="4"/>
      <c r="C4" s="4"/>
    </row>
    <row r="5" spans="1:3" x14ac:dyDescent="0.25">
      <c r="A5" s="2" t="s">
        <v>1260</v>
      </c>
      <c r="B5" s="6">
        <v>173</v>
      </c>
      <c r="C5" s="6">
        <v>249</v>
      </c>
    </row>
    <row r="6" spans="1:3" x14ac:dyDescent="0.25">
      <c r="A6" s="2" t="s">
        <v>1261</v>
      </c>
      <c r="B6" s="6">
        <v>214</v>
      </c>
      <c r="C6" s="6">
        <v>266</v>
      </c>
    </row>
    <row r="7" spans="1:3" ht="30" x14ac:dyDescent="0.25">
      <c r="A7" s="2" t="s">
        <v>1262</v>
      </c>
      <c r="B7" s="106">
        <v>0.97</v>
      </c>
      <c r="C7" s="4"/>
    </row>
    <row r="8" spans="1:3" ht="30" x14ac:dyDescent="0.25">
      <c r="A8" s="2" t="s">
        <v>1263</v>
      </c>
      <c r="B8" s="106">
        <v>0.98</v>
      </c>
      <c r="C8" s="4"/>
    </row>
    <row r="9" spans="1:3" ht="30" x14ac:dyDescent="0.25">
      <c r="A9" s="2" t="s">
        <v>1264</v>
      </c>
      <c r="B9" s="106">
        <v>0.94</v>
      </c>
      <c r="C9"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 bestFit="1" customWidth="1"/>
    <col min="2" max="3" width="12.28515625" bestFit="1" customWidth="1"/>
  </cols>
  <sheetData>
    <row r="1" spans="1:3" x14ac:dyDescent="0.25">
      <c r="A1" s="1" t="s">
        <v>1265</v>
      </c>
      <c r="B1" s="8" t="s">
        <v>2</v>
      </c>
      <c r="C1" s="8" t="s">
        <v>32</v>
      </c>
    </row>
    <row r="2" spans="1:3" x14ac:dyDescent="0.25">
      <c r="A2" s="1" t="s">
        <v>31</v>
      </c>
      <c r="B2" s="8"/>
      <c r="C2" s="8"/>
    </row>
    <row r="3" spans="1:3" x14ac:dyDescent="0.25">
      <c r="A3" s="3" t="s">
        <v>1266</v>
      </c>
      <c r="B3" s="4"/>
      <c r="C3" s="4"/>
    </row>
    <row r="4" spans="1:3" x14ac:dyDescent="0.25">
      <c r="A4" s="2" t="s">
        <v>397</v>
      </c>
      <c r="B4" s="6">
        <v>1881</v>
      </c>
      <c r="C4" s="6">
        <v>1755</v>
      </c>
    </row>
    <row r="5" spans="1:3" x14ac:dyDescent="0.25">
      <c r="A5" s="2" t="s">
        <v>398</v>
      </c>
      <c r="B5" s="4">
        <v>850</v>
      </c>
      <c r="C5" s="4">
        <v>842</v>
      </c>
    </row>
    <row r="6" spans="1:3" x14ac:dyDescent="0.25">
      <c r="A6" s="2" t="s">
        <v>399</v>
      </c>
      <c r="B6" s="7">
        <v>3333</v>
      </c>
      <c r="C6" s="7">
        <v>3206</v>
      </c>
    </row>
    <row r="7" spans="1:3" x14ac:dyDescent="0.25">
      <c r="A7" s="2" t="s">
        <v>400</v>
      </c>
      <c r="B7" s="7">
        <v>4172</v>
      </c>
      <c r="C7" s="7">
        <v>4057</v>
      </c>
    </row>
    <row r="8" spans="1:3" x14ac:dyDescent="0.25">
      <c r="A8" s="2" t="s">
        <v>1267</v>
      </c>
      <c r="B8" s="6">
        <v>10236</v>
      </c>
      <c r="C8" s="6">
        <v>9860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1268</v>
      </c>
      <c r="B1" s="1" t="s">
        <v>1</v>
      </c>
      <c r="C1" s="1"/>
    </row>
    <row r="2" spans="1:3" x14ac:dyDescent="0.25">
      <c r="A2" s="1" t="s">
        <v>31</v>
      </c>
      <c r="B2" s="1" t="s">
        <v>2</v>
      </c>
      <c r="C2" s="1" t="s">
        <v>32</v>
      </c>
    </row>
    <row r="3" spans="1:3" x14ac:dyDescent="0.25">
      <c r="A3" s="2" t="s">
        <v>54</v>
      </c>
      <c r="B3" s="4"/>
      <c r="C3" s="4"/>
    </row>
    <row r="4" spans="1:3" ht="30" x14ac:dyDescent="0.25">
      <c r="A4" s="3" t="s">
        <v>1269</v>
      </c>
      <c r="B4" s="4"/>
      <c r="C4" s="4"/>
    </row>
    <row r="5" spans="1:3" x14ac:dyDescent="0.25">
      <c r="A5" s="2" t="s">
        <v>1270</v>
      </c>
      <c r="B5" s="7">
        <v>27320</v>
      </c>
      <c r="C5" s="6">
        <v>26074</v>
      </c>
    </row>
    <row r="6" spans="1:3" ht="30" x14ac:dyDescent="0.25">
      <c r="A6" s="2" t="s">
        <v>1271</v>
      </c>
      <c r="B6" s="7">
        <v>-13167</v>
      </c>
      <c r="C6" s="7">
        <v>-12451</v>
      </c>
    </row>
    <row r="7" spans="1:3" ht="30" x14ac:dyDescent="0.25">
      <c r="A7" s="2" t="s">
        <v>1272</v>
      </c>
      <c r="B7" s="7">
        <v>14153</v>
      </c>
      <c r="C7" s="7">
        <v>13623</v>
      </c>
    </row>
    <row r="8" spans="1:3" ht="30" x14ac:dyDescent="0.25">
      <c r="A8" s="2" t="s">
        <v>1273</v>
      </c>
      <c r="B8" s="4"/>
      <c r="C8" s="4"/>
    </row>
    <row r="9" spans="1:3" ht="30" x14ac:dyDescent="0.25">
      <c r="A9" s="3" t="s">
        <v>1269</v>
      </c>
      <c r="B9" s="4"/>
      <c r="C9" s="4"/>
    </row>
    <row r="10" spans="1:3" x14ac:dyDescent="0.25">
      <c r="A10" s="2" t="s">
        <v>1270</v>
      </c>
      <c r="B10" s="7">
        <v>6600</v>
      </c>
      <c r="C10" s="7">
        <v>6244</v>
      </c>
    </row>
    <row r="11" spans="1:3" ht="30" x14ac:dyDescent="0.25">
      <c r="A11" s="2" t="s">
        <v>1274</v>
      </c>
      <c r="B11" s="4"/>
      <c r="C11" s="4"/>
    </row>
    <row r="12" spans="1:3" ht="30" x14ac:dyDescent="0.25">
      <c r="A12" s="3" t="s">
        <v>1269</v>
      </c>
      <c r="B12" s="4"/>
      <c r="C12" s="4"/>
    </row>
    <row r="13" spans="1:3" x14ac:dyDescent="0.25">
      <c r="A13" s="2" t="s">
        <v>1270</v>
      </c>
      <c r="B13" s="7">
        <v>16413</v>
      </c>
      <c r="C13" s="7">
        <v>15984</v>
      </c>
    </row>
    <row r="14" spans="1:3" ht="30" x14ac:dyDescent="0.25">
      <c r="A14" s="2" t="s">
        <v>1275</v>
      </c>
      <c r="B14" s="4"/>
      <c r="C14" s="4"/>
    </row>
    <row r="15" spans="1:3" ht="30" x14ac:dyDescent="0.25">
      <c r="A15" s="3" t="s">
        <v>1269</v>
      </c>
      <c r="B15" s="4"/>
      <c r="C15" s="4"/>
    </row>
    <row r="16" spans="1:3" x14ac:dyDescent="0.25">
      <c r="A16" s="2" t="s">
        <v>1270</v>
      </c>
      <c r="B16" s="7">
        <v>3136</v>
      </c>
      <c r="C16" s="7">
        <v>2748</v>
      </c>
    </row>
    <row r="17" spans="1:3" ht="30" x14ac:dyDescent="0.25">
      <c r="A17" s="2" t="s">
        <v>1276</v>
      </c>
      <c r="B17" s="4"/>
      <c r="C17" s="4"/>
    </row>
    <row r="18" spans="1:3" ht="30" x14ac:dyDescent="0.25">
      <c r="A18" s="3" t="s">
        <v>1269</v>
      </c>
      <c r="B18" s="4"/>
      <c r="C18" s="4"/>
    </row>
    <row r="19" spans="1:3" x14ac:dyDescent="0.25">
      <c r="A19" s="2" t="s">
        <v>1270</v>
      </c>
      <c r="B19" s="7">
        <v>1171</v>
      </c>
      <c r="C19" s="7">
        <v>1098</v>
      </c>
    </row>
    <row r="20" spans="1:3" x14ac:dyDescent="0.25">
      <c r="A20" s="2" t="s">
        <v>1277</v>
      </c>
      <c r="B20" s="4"/>
      <c r="C20" s="4"/>
    </row>
    <row r="21" spans="1:3" ht="30" x14ac:dyDescent="0.25">
      <c r="A21" s="3" t="s">
        <v>1269</v>
      </c>
      <c r="B21" s="4"/>
      <c r="C21" s="4"/>
    </row>
    <row r="22" spans="1:3" x14ac:dyDescent="0.25">
      <c r="A22" s="2" t="s">
        <v>1270</v>
      </c>
      <c r="B22" s="7">
        <v>5983</v>
      </c>
      <c r="C22" s="7">
        <v>5973</v>
      </c>
    </row>
    <row r="23" spans="1:3" ht="30" x14ac:dyDescent="0.25">
      <c r="A23" s="2" t="s">
        <v>1278</v>
      </c>
      <c r="B23" s="4"/>
      <c r="C23" s="4"/>
    </row>
    <row r="24" spans="1:3" ht="30" x14ac:dyDescent="0.25">
      <c r="A24" s="3" t="s">
        <v>1269</v>
      </c>
      <c r="B24" s="4"/>
      <c r="C24" s="4"/>
    </row>
    <row r="25" spans="1:3" x14ac:dyDescent="0.25">
      <c r="A25" s="2" t="s">
        <v>1270</v>
      </c>
      <c r="B25" s="7">
        <v>42588</v>
      </c>
      <c r="C25" s="7">
        <v>40098</v>
      </c>
    </row>
    <row r="26" spans="1:3" ht="45" x14ac:dyDescent="0.25">
      <c r="A26" s="2" t="s">
        <v>1279</v>
      </c>
      <c r="B26" s="4"/>
      <c r="C26" s="4"/>
    </row>
    <row r="27" spans="1:3" ht="30" x14ac:dyDescent="0.25">
      <c r="A27" s="3" t="s">
        <v>1269</v>
      </c>
      <c r="B27" s="4"/>
      <c r="C27" s="4"/>
    </row>
    <row r="28" spans="1:3" x14ac:dyDescent="0.25">
      <c r="A28" s="2" t="s">
        <v>1270</v>
      </c>
      <c r="B28" s="7">
        <v>9493</v>
      </c>
      <c r="C28" s="7">
        <v>7551</v>
      </c>
    </row>
    <row r="29" spans="1:3" ht="30" x14ac:dyDescent="0.25">
      <c r="A29" s="2" t="s">
        <v>1280</v>
      </c>
      <c r="B29" s="4"/>
      <c r="C29" s="4"/>
    </row>
    <row r="30" spans="1:3" ht="30" x14ac:dyDescent="0.25">
      <c r="A30" s="3" t="s">
        <v>1269</v>
      </c>
      <c r="B30" s="4"/>
      <c r="C30" s="4"/>
    </row>
    <row r="31" spans="1:3" x14ac:dyDescent="0.25">
      <c r="A31" s="2" t="s">
        <v>1270</v>
      </c>
      <c r="B31" s="7">
        <v>1292</v>
      </c>
      <c r="C31" s="4">
        <v>973</v>
      </c>
    </row>
    <row r="32" spans="1:3" ht="45" x14ac:dyDescent="0.25">
      <c r="A32" s="2" t="s">
        <v>1281</v>
      </c>
      <c r="B32" s="4"/>
      <c r="C32" s="4"/>
    </row>
    <row r="33" spans="1:3" ht="30" x14ac:dyDescent="0.25">
      <c r="A33" s="3" t="s">
        <v>1269</v>
      </c>
      <c r="B33" s="4"/>
      <c r="C33" s="4"/>
    </row>
    <row r="34" spans="1:3" x14ac:dyDescent="0.25">
      <c r="A34" s="2" t="s">
        <v>1270</v>
      </c>
      <c r="B34" s="7">
        <v>64645</v>
      </c>
      <c r="C34" s="7">
        <v>57490</v>
      </c>
    </row>
    <row r="35" spans="1:3" ht="30" x14ac:dyDescent="0.25">
      <c r="A35" s="2" t="s">
        <v>1282</v>
      </c>
      <c r="B35" s="4"/>
      <c r="C35" s="4"/>
    </row>
    <row r="36" spans="1:3" ht="30" x14ac:dyDescent="0.25">
      <c r="A36" s="3" t="s">
        <v>1269</v>
      </c>
      <c r="B36" s="4"/>
      <c r="C36" s="4"/>
    </row>
    <row r="37" spans="1:3" x14ac:dyDescent="0.25">
      <c r="A37" s="2" t="s">
        <v>1270</v>
      </c>
      <c r="B37" s="7">
        <v>6660</v>
      </c>
      <c r="C37" s="7">
        <v>6448</v>
      </c>
    </row>
    <row r="38" spans="1:3" ht="45" x14ac:dyDescent="0.25">
      <c r="A38" s="2" t="s">
        <v>1283</v>
      </c>
      <c r="B38" s="4"/>
      <c r="C38" s="4"/>
    </row>
    <row r="39" spans="1:3" ht="30" x14ac:dyDescent="0.25">
      <c r="A39" s="3" t="s">
        <v>1269</v>
      </c>
      <c r="B39" s="4"/>
      <c r="C39" s="4"/>
    </row>
    <row r="40" spans="1:3" x14ac:dyDescent="0.25">
      <c r="A40" s="2" t="s">
        <v>1270</v>
      </c>
      <c r="B40" s="7">
        <v>5035</v>
      </c>
      <c r="C40" s="7">
        <v>2516</v>
      </c>
    </row>
    <row r="41" spans="1:3" ht="30" x14ac:dyDescent="0.25">
      <c r="A41" s="2" t="s">
        <v>1284</v>
      </c>
      <c r="B41" s="4"/>
      <c r="C41" s="4"/>
    </row>
    <row r="42" spans="1:3" ht="30" x14ac:dyDescent="0.25">
      <c r="A42" s="3" t="s">
        <v>1269</v>
      </c>
      <c r="B42" s="4"/>
      <c r="C42" s="4"/>
    </row>
    <row r="43" spans="1:3" x14ac:dyDescent="0.25">
      <c r="A43" s="2" t="s">
        <v>1270</v>
      </c>
      <c r="B43" s="7">
        <v>5194</v>
      </c>
      <c r="C43" s="7">
        <v>4217</v>
      </c>
    </row>
    <row r="44" spans="1:3" ht="30" x14ac:dyDescent="0.25">
      <c r="A44" s="2" t="s">
        <v>66</v>
      </c>
      <c r="B44" s="4"/>
      <c r="C44" s="4"/>
    </row>
    <row r="45" spans="1:3" ht="30" x14ac:dyDescent="0.25">
      <c r="A45" s="3" t="s">
        <v>1269</v>
      </c>
      <c r="B45" s="4"/>
      <c r="C45" s="4"/>
    </row>
    <row r="46" spans="1:3" x14ac:dyDescent="0.25">
      <c r="A46" s="2" t="s">
        <v>1270</v>
      </c>
      <c r="B46" s="7">
        <v>140890</v>
      </c>
      <c r="C46" s="7">
        <v>125266</v>
      </c>
    </row>
    <row r="47" spans="1:3" ht="30" x14ac:dyDescent="0.25">
      <c r="A47" s="2" t="s">
        <v>1271</v>
      </c>
      <c r="B47" s="7">
        <v>-25836</v>
      </c>
      <c r="C47" s="7">
        <v>-22784</v>
      </c>
    </row>
    <row r="48" spans="1:3" ht="30" x14ac:dyDescent="0.25">
      <c r="A48" s="2" t="s">
        <v>1272</v>
      </c>
      <c r="B48" s="7">
        <v>115054</v>
      </c>
      <c r="C48" s="7">
        <v>102482</v>
      </c>
    </row>
    <row r="49" spans="1:3" ht="30" x14ac:dyDescent="0.25">
      <c r="A49" s="2" t="s">
        <v>67</v>
      </c>
      <c r="B49" s="4"/>
      <c r="C49" s="4"/>
    </row>
    <row r="50" spans="1:3" ht="30" x14ac:dyDescent="0.25">
      <c r="A50" s="3" t="s">
        <v>1269</v>
      </c>
      <c r="B50" s="4"/>
      <c r="C50" s="4"/>
    </row>
    <row r="51" spans="1:3" ht="30" x14ac:dyDescent="0.25">
      <c r="A51" s="2" t="s">
        <v>1285</v>
      </c>
      <c r="B51" s="7">
        <v>11216</v>
      </c>
      <c r="C51" s="7">
        <v>10888</v>
      </c>
    </row>
    <row r="52" spans="1:3" ht="45" x14ac:dyDescent="0.25">
      <c r="A52" s="2" t="s">
        <v>1286</v>
      </c>
      <c r="B52" s="7">
        <v>-3179</v>
      </c>
      <c r="C52" s="7">
        <v>-3188</v>
      </c>
    </row>
    <row r="53" spans="1:3" ht="30" x14ac:dyDescent="0.25">
      <c r="A53" s="2" t="s">
        <v>1287</v>
      </c>
      <c r="B53" s="7">
        <v>8037</v>
      </c>
      <c r="C53" s="7">
        <v>7700</v>
      </c>
    </row>
    <row r="54" spans="1:3" ht="30" x14ac:dyDescent="0.25">
      <c r="A54" s="2" t="s">
        <v>1288</v>
      </c>
      <c r="B54" s="4"/>
      <c r="C54" s="4"/>
    </row>
    <row r="55" spans="1:3" ht="30" x14ac:dyDescent="0.25">
      <c r="A55" s="3" t="s">
        <v>1269</v>
      </c>
      <c r="B55" s="4"/>
      <c r="C55" s="4"/>
    </row>
    <row r="56" spans="1:3" ht="30" x14ac:dyDescent="0.25">
      <c r="A56" s="2" t="s">
        <v>1285</v>
      </c>
      <c r="B56" s="4">
        <v>227</v>
      </c>
      <c r="C56" s="4">
        <v>233</v>
      </c>
    </row>
    <row r="57" spans="1:3" ht="45" x14ac:dyDescent="0.25">
      <c r="A57" s="2" t="s">
        <v>1289</v>
      </c>
      <c r="B57" s="4"/>
      <c r="C57" s="4"/>
    </row>
    <row r="58" spans="1:3" ht="30" x14ac:dyDescent="0.25">
      <c r="A58" s="3" t="s">
        <v>1269</v>
      </c>
      <c r="B58" s="4"/>
      <c r="C58" s="4"/>
    </row>
    <row r="59" spans="1:3" ht="30" x14ac:dyDescent="0.25">
      <c r="A59" s="2" t="s">
        <v>1285</v>
      </c>
      <c r="B59" s="7">
        <v>9810</v>
      </c>
      <c r="C59" s="7">
        <v>9509</v>
      </c>
    </row>
    <row r="60" spans="1:3" ht="45" x14ac:dyDescent="0.25">
      <c r="A60" s="2" t="s">
        <v>1290</v>
      </c>
      <c r="B60" s="4"/>
      <c r="C60" s="4"/>
    </row>
    <row r="61" spans="1:3" ht="30" x14ac:dyDescent="0.25">
      <c r="A61" s="3" t="s">
        <v>1269</v>
      </c>
      <c r="B61" s="4"/>
      <c r="C61" s="4"/>
    </row>
    <row r="62" spans="1:3" ht="30" x14ac:dyDescent="0.25">
      <c r="A62" s="2" t="s">
        <v>1285</v>
      </c>
      <c r="B62" s="7">
        <v>1179</v>
      </c>
      <c r="C62" s="6">
        <v>1146</v>
      </c>
    </row>
    <row r="63" spans="1:3" ht="45" x14ac:dyDescent="0.25">
      <c r="A63" s="2" t="s">
        <v>1291</v>
      </c>
      <c r="B63" s="4"/>
      <c r="C63" s="4"/>
    </row>
    <row r="64" spans="1:3" ht="30" x14ac:dyDescent="0.25">
      <c r="A64" s="3" t="s">
        <v>1269</v>
      </c>
      <c r="B64" s="4"/>
      <c r="C64" s="4"/>
    </row>
    <row r="65" spans="1:3" x14ac:dyDescent="0.25">
      <c r="A65" s="2" t="s">
        <v>1292</v>
      </c>
      <c r="B65" s="4" t="s">
        <v>1293</v>
      </c>
      <c r="C65" s="4"/>
    </row>
    <row r="66" spans="1:3" ht="45" x14ac:dyDescent="0.25">
      <c r="A66" s="2" t="s">
        <v>1294</v>
      </c>
      <c r="B66" s="4"/>
      <c r="C66" s="4"/>
    </row>
    <row r="67" spans="1:3" ht="30" x14ac:dyDescent="0.25">
      <c r="A67" s="3" t="s">
        <v>1269</v>
      </c>
      <c r="B67" s="4"/>
      <c r="C67" s="4"/>
    </row>
    <row r="68" spans="1:3" x14ac:dyDescent="0.25">
      <c r="A68" s="2" t="s">
        <v>1292</v>
      </c>
      <c r="B68" s="4" t="s">
        <v>1295</v>
      </c>
      <c r="C68" s="4"/>
    </row>
    <row r="69" spans="1:3" ht="45" x14ac:dyDescent="0.25">
      <c r="A69" s="2" t="s">
        <v>1296</v>
      </c>
      <c r="B69" s="4"/>
      <c r="C69" s="4"/>
    </row>
    <row r="70" spans="1:3" ht="30" x14ac:dyDescent="0.25">
      <c r="A70" s="3" t="s">
        <v>1269</v>
      </c>
      <c r="B70" s="4"/>
      <c r="C70" s="4"/>
    </row>
    <row r="71" spans="1:3" x14ac:dyDescent="0.25">
      <c r="A71" s="2" t="s">
        <v>1292</v>
      </c>
      <c r="B71" s="4" t="s">
        <v>1293</v>
      </c>
      <c r="C71" s="4"/>
    </row>
    <row r="72" spans="1:3" ht="45" x14ac:dyDescent="0.25">
      <c r="A72" s="2" t="s">
        <v>1297</v>
      </c>
      <c r="B72" s="4"/>
      <c r="C72" s="4"/>
    </row>
    <row r="73" spans="1:3" ht="30" x14ac:dyDescent="0.25">
      <c r="A73" s="3" t="s">
        <v>1269</v>
      </c>
      <c r="B73" s="4"/>
      <c r="C73" s="4"/>
    </row>
    <row r="74" spans="1:3" x14ac:dyDescent="0.25">
      <c r="A74" s="2" t="s">
        <v>1292</v>
      </c>
      <c r="B74" s="4" t="s">
        <v>1298</v>
      </c>
      <c r="C74" s="4"/>
    </row>
    <row r="75" spans="1:3" ht="45" x14ac:dyDescent="0.25">
      <c r="A75" s="2" t="s">
        <v>1299</v>
      </c>
      <c r="B75" s="4"/>
      <c r="C75" s="4"/>
    </row>
    <row r="76" spans="1:3" ht="30" x14ac:dyDescent="0.25">
      <c r="A76" s="3" t="s">
        <v>1269</v>
      </c>
      <c r="B76" s="4"/>
      <c r="C76" s="4"/>
    </row>
    <row r="77" spans="1:3" x14ac:dyDescent="0.25">
      <c r="A77" s="2" t="s">
        <v>1292</v>
      </c>
      <c r="B77" s="4" t="s">
        <v>1298</v>
      </c>
      <c r="C77" s="4"/>
    </row>
    <row r="78" spans="1:3" ht="60" x14ac:dyDescent="0.25">
      <c r="A78" s="2" t="s">
        <v>1300</v>
      </c>
      <c r="B78" s="4"/>
      <c r="C78" s="4"/>
    </row>
    <row r="79" spans="1:3" ht="30" x14ac:dyDescent="0.25">
      <c r="A79" s="3" t="s">
        <v>1269</v>
      </c>
      <c r="B79" s="4"/>
      <c r="C79" s="4"/>
    </row>
    <row r="80" spans="1:3" x14ac:dyDescent="0.25">
      <c r="A80" s="2" t="s">
        <v>1292</v>
      </c>
      <c r="B80" s="4" t="s">
        <v>1298</v>
      </c>
      <c r="C80" s="4"/>
    </row>
    <row r="81" spans="1:3" ht="45" x14ac:dyDescent="0.25">
      <c r="A81" s="2" t="s">
        <v>1301</v>
      </c>
      <c r="B81" s="4"/>
      <c r="C81" s="4"/>
    </row>
    <row r="82" spans="1:3" ht="30" x14ac:dyDescent="0.25">
      <c r="A82" s="3" t="s">
        <v>1269</v>
      </c>
      <c r="B82" s="4"/>
      <c r="C82" s="4"/>
    </row>
    <row r="83" spans="1:3" x14ac:dyDescent="0.25">
      <c r="A83" s="2" t="s">
        <v>1292</v>
      </c>
      <c r="B83" s="4" t="s">
        <v>1295</v>
      </c>
      <c r="C83" s="4"/>
    </row>
    <row r="84" spans="1:3" ht="60" x14ac:dyDescent="0.25">
      <c r="A84" s="2" t="s">
        <v>1302</v>
      </c>
      <c r="B84" s="4"/>
      <c r="C84" s="4"/>
    </row>
    <row r="85" spans="1:3" ht="30" x14ac:dyDescent="0.25">
      <c r="A85" s="3" t="s">
        <v>1269</v>
      </c>
      <c r="B85" s="4"/>
      <c r="C85" s="4"/>
    </row>
    <row r="86" spans="1:3" x14ac:dyDescent="0.25">
      <c r="A86" s="2" t="s">
        <v>1292</v>
      </c>
      <c r="B86" s="4" t="s">
        <v>1295</v>
      </c>
      <c r="C86" s="4"/>
    </row>
    <row r="87" spans="1:3" ht="45" x14ac:dyDescent="0.25">
      <c r="A87" s="2" t="s">
        <v>1303</v>
      </c>
      <c r="B87" s="4"/>
      <c r="C87" s="4"/>
    </row>
    <row r="88" spans="1:3" ht="30" x14ac:dyDescent="0.25">
      <c r="A88" s="3" t="s">
        <v>1269</v>
      </c>
      <c r="B88" s="4"/>
      <c r="C88" s="4"/>
    </row>
    <row r="89" spans="1:3" x14ac:dyDescent="0.25">
      <c r="A89" s="2" t="s">
        <v>1292</v>
      </c>
      <c r="B89" s="4" t="s">
        <v>1298</v>
      </c>
      <c r="C89" s="4"/>
    </row>
    <row r="90" spans="1:3" ht="60" x14ac:dyDescent="0.25">
      <c r="A90" s="2" t="s">
        <v>1304</v>
      </c>
      <c r="B90" s="4"/>
      <c r="C90" s="4"/>
    </row>
    <row r="91" spans="1:3" ht="30" x14ac:dyDescent="0.25">
      <c r="A91" s="3" t="s">
        <v>1269</v>
      </c>
      <c r="B91" s="4"/>
      <c r="C91" s="4"/>
    </row>
    <row r="92" spans="1:3" x14ac:dyDescent="0.25">
      <c r="A92" s="2" t="s">
        <v>1292</v>
      </c>
      <c r="B92" s="4" t="s">
        <v>1295</v>
      </c>
      <c r="C92" s="4"/>
    </row>
    <row r="93" spans="1:3" ht="45" x14ac:dyDescent="0.25">
      <c r="A93" s="2" t="s">
        <v>1305</v>
      </c>
      <c r="B93" s="4"/>
      <c r="C93" s="4"/>
    </row>
    <row r="94" spans="1:3" ht="30" x14ac:dyDescent="0.25">
      <c r="A94" s="3" t="s">
        <v>1269</v>
      </c>
      <c r="B94" s="4"/>
      <c r="C94" s="4"/>
    </row>
    <row r="95" spans="1:3" x14ac:dyDescent="0.25">
      <c r="A95" s="2" t="s">
        <v>1292</v>
      </c>
      <c r="B95" s="4" t="s">
        <v>1306</v>
      </c>
      <c r="C95" s="4"/>
    </row>
    <row r="96" spans="1:3" ht="45" x14ac:dyDescent="0.25">
      <c r="A96" s="2" t="s">
        <v>1307</v>
      </c>
      <c r="B96" s="4"/>
      <c r="C96" s="4"/>
    </row>
    <row r="97" spans="1:3" ht="30" x14ac:dyDescent="0.25">
      <c r="A97" s="3" t="s">
        <v>1269</v>
      </c>
      <c r="B97" s="4"/>
      <c r="C97" s="4"/>
    </row>
    <row r="98" spans="1:3" x14ac:dyDescent="0.25">
      <c r="A98" s="2" t="s">
        <v>1292</v>
      </c>
      <c r="B98" s="4" t="s">
        <v>1308</v>
      </c>
      <c r="C98" s="4"/>
    </row>
    <row r="99" spans="1:3" ht="45" x14ac:dyDescent="0.25">
      <c r="A99" s="2" t="s">
        <v>1309</v>
      </c>
      <c r="B99" s="4"/>
      <c r="C99" s="4"/>
    </row>
    <row r="100" spans="1:3" ht="30" x14ac:dyDescent="0.25">
      <c r="A100" s="3" t="s">
        <v>1269</v>
      </c>
      <c r="B100" s="4"/>
      <c r="C100" s="4"/>
    </row>
    <row r="101" spans="1:3" x14ac:dyDescent="0.25">
      <c r="A101" s="2" t="s">
        <v>1292</v>
      </c>
      <c r="B101" s="4" t="s">
        <v>1310</v>
      </c>
      <c r="C101" s="4"/>
    </row>
    <row r="102" spans="1:3" ht="45" x14ac:dyDescent="0.25">
      <c r="A102" s="2" t="s">
        <v>1311</v>
      </c>
      <c r="B102" s="4"/>
      <c r="C102" s="4"/>
    </row>
    <row r="103" spans="1:3" ht="30" x14ac:dyDescent="0.25">
      <c r="A103" s="3" t="s">
        <v>1269</v>
      </c>
      <c r="B103" s="4"/>
      <c r="C103" s="4"/>
    </row>
    <row r="104" spans="1:3" x14ac:dyDescent="0.25">
      <c r="A104" s="2" t="s">
        <v>1292</v>
      </c>
      <c r="B104" s="4" t="s">
        <v>1312</v>
      </c>
      <c r="C104" s="4"/>
    </row>
    <row r="105" spans="1:3" ht="45" x14ac:dyDescent="0.25">
      <c r="A105" s="2" t="s">
        <v>1313</v>
      </c>
      <c r="B105" s="4"/>
      <c r="C105" s="4"/>
    </row>
    <row r="106" spans="1:3" ht="30" x14ac:dyDescent="0.25">
      <c r="A106" s="3" t="s">
        <v>1269</v>
      </c>
      <c r="B106" s="4"/>
      <c r="C106" s="4"/>
    </row>
    <row r="107" spans="1:3" x14ac:dyDescent="0.25">
      <c r="A107" s="2" t="s">
        <v>1292</v>
      </c>
      <c r="B107" s="4" t="s">
        <v>1306</v>
      </c>
      <c r="C107" s="4"/>
    </row>
    <row r="108" spans="1:3" ht="60" x14ac:dyDescent="0.25">
      <c r="A108" s="2" t="s">
        <v>1314</v>
      </c>
      <c r="B108" s="4"/>
      <c r="C108" s="4"/>
    </row>
    <row r="109" spans="1:3" ht="30" x14ac:dyDescent="0.25">
      <c r="A109" s="3" t="s">
        <v>1269</v>
      </c>
      <c r="B109" s="4"/>
      <c r="C109" s="4"/>
    </row>
    <row r="110" spans="1:3" x14ac:dyDescent="0.25">
      <c r="A110" s="2" t="s">
        <v>1292</v>
      </c>
      <c r="B110" s="4" t="s">
        <v>1315</v>
      </c>
      <c r="C110" s="4"/>
    </row>
    <row r="111" spans="1:3" ht="45" x14ac:dyDescent="0.25">
      <c r="A111" s="2" t="s">
        <v>1316</v>
      </c>
      <c r="B111" s="4"/>
      <c r="C111" s="4"/>
    </row>
    <row r="112" spans="1:3" ht="30" x14ac:dyDescent="0.25">
      <c r="A112" s="3" t="s">
        <v>1269</v>
      </c>
      <c r="B112" s="4"/>
      <c r="C112" s="4"/>
    </row>
    <row r="113" spans="1:3" x14ac:dyDescent="0.25">
      <c r="A113" s="2" t="s">
        <v>1292</v>
      </c>
      <c r="B113" s="4" t="s">
        <v>1315</v>
      </c>
      <c r="C113" s="4"/>
    </row>
    <row r="114" spans="1:3" ht="60" x14ac:dyDescent="0.25">
      <c r="A114" s="2" t="s">
        <v>1317</v>
      </c>
      <c r="B114" s="4"/>
      <c r="C114" s="4"/>
    </row>
    <row r="115" spans="1:3" ht="30" x14ac:dyDescent="0.25">
      <c r="A115" s="3" t="s">
        <v>1269</v>
      </c>
      <c r="B115" s="4"/>
      <c r="C115" s="4"/>
    </row>
    <row r="116" spans="1:3" x14ac:dyDescent="0.25">
      <c r="A116" s="2" t="s">
        <v>1292</v>
      </c>
      <c r="B116" s="4" t="s">
        <v>1318</v>
      </c>
      <c r="C116" s="4"/>
    </row>
    <row r="117" spans="1:3" ht="45" x14ac:dyDescent="0.25">
      <c r="A117" s="2" t="s">
        <v>1319</v>
      </c>
      <c r="B117" s="4"/>
      <c r="C117" s="4"/>
    </row>
    <row r="118" spans="1:3" ht="30" x14ac:dyDescent="0.25">
      <c r="A118" s="3" t="s">
        <v>1269</v>
      </c>
      <c r="B118" s="4"/>
      <c r="C118" s="4"/>
    </row>
    <row r="119" spans="1:3" x14ac:dyDescent="0.25">
      <c r="A119" s="2" t="s">
        <v>1292</v>
      </c>
      <c r="B119" s="4" t="s">
        <v>1318</v>
      </c>
      <c r="C119" s="4"/>
    </row>
    <row r="120" spans="1:3" ht="60" x14ac:dyDescent="0.25">
      <c r="A120" s="2" t="s">
        <v>1320</v>
      </c>
      <c r="B120" s="4"/>
      <c r="C120" s="4"/>
    </row>
    <row r="121" spans="1:3" ht="30" x14ac:dyDescent="0.25">
      <c r="A121" s="3" t="s">
        <v>1269</v>
      </c>
      <c r="B121" s="4"/>
      <c r="C121" s="4"/>
    </row>
    <row r="122" spans="1:3" x14ac:dyDescent="0.25">
      <c r="A122" s="2" t="s">
        <v>1292</v>
      </c>
      <c r="B122" s="4" t="s">
        <v>1321</v>
      </c>
      <c r="C122"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1322</v>
      </c>
      <c r="B1" s="8" t="s">
        <v>2</v>
      </c>
    </row>
    <row r="2" spans="1:2" x14ac:dyDescent="0.25">
      <c r="A2" s="1" t="s">
        <v>31</v>
      </c>
      <c r="B2" s="8"/>
    </row>
    <row r="3" spans="1:2" ht="45" x14ac:dyDescent="0.25">
      <c r="A3" s="2" t="s">
        <v>1289</v>
      </c>
      <c r="B3" s="4"/>
    </row>
    <row r="4" spans="1:2" ht="30" x14ac:dyDescent="0.25">
      <c r="A4" s="3" t="s">
        <v>1269</v>
      </c>
      <c r="B4" s="4"/>
    </row>
    <row r="5" spans="1:2" ht="30" x14ac:dyDescent="0.25">
      <c r="A5" s="2" t="s">
        <v>1323</v>
      </c>
      <c r="B5" s="6">
        <v>982</v>
      </c>
    </row>
    <row r="6" spans="1:2" ht="30" x14ac:dyDescent="0.25">
      <c r="A6" s="2" t="s">
        <v>1324</v>
      </c>
      <c r="B6" s="4">
        <v>822</v>
      </c>
    </row>
    <row r="7" spans="1:2" ht="30" x14ac:dyDescent="0.25">
      <c r="A7" s="2" t="s">
        <v>1325</v>
      </c>
      <c r="B7" s="4">
        <v>643</v>
      </c>
    </row>
    <row r="8" spans="1:2" ht="30" x14ac:dyDescent="0.25">
      <c r="A8" s="2" t="s">
        <v>1326</v>
      </c>
      <c r="B8" s="4">
        <v>461</v>
      </c>
    </row>
    <row r="9" spans="1:2" ht="30" x14ac:dyDescent="0.25">
      <c r="A9" s="2" t="s">
        <v>1327</v>
      </c>
      <c r="B9" s="4">
        <v>311</v>
      </c>
    </row>
    <row r="10" spans="1:2" ht="30" x14ac:dyDescent="0.25">
      <c r="A10" s="2" t="s">
        <v>1328</v>
      </c>
      <c r="B10" s="6">
        <v>385</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1329</v>
      </c>
      <c r="B1" s="8" t="s">
        <v>1</v>
      </c>
      <c r="C1" s="8"/>
    </row>
    <row r="2" spans="1:3" x14ac:dyDescent="0.25">
      <c r="A2" s="1" t="s">
        <v>31</v>
      </c>
      <c r="B2" s="1" t="s">
        <v>2</v>
      </c>
      <c r="C2" s="1" t="s">
        <v>32</v>
      </c>
    </row>
    <row r="3" spans="1:3" x14ac:dyDescent="0.25">
      <c r="A3" s="3" t="s">
        <v>1330</v>
      </c>
      <c r="B3" s="4"/>
      <c r="C3" s="4"/>
    </row>
    <row r="4" spans="1:3" x14ac:dyDescent="0.25">
      <c r="A4" s="2" t="s">
        <v>441</v>
      </c>
      <c r="B4" s="6">
        <v>57011</v>
      </c>
      <c r="C4" s="6">
        <v>54523</v>
      </c>
    </row>
    <row r="5" spans="1:3" x14ac:dyDescent="0.25">
      <c r="A5" s="2" t="s">
        <v>442</v>
      </c>
      <c r="B5" s="7">
        <v>4006</v>
      </c>
      <c r="C5" s="7">
        <v>2732</v>
      </c>
    </row>
    <row r="6" spans="1:3" ht="30" x14ac:dyDescent="0.25">
      <c r="A6" s="2" t="s">
        <v>443</v>
      </c>
      <c r="B6" s="4">
        <v>-303</v>
      </c>
      <c r="C6" s="4">
        <v>-244</v>
      </c>
    </row>
    <row r="7" spans="1:3" x14ac:dyDescent="0.25">
      <c r="A7" s="2" t="s">
        <v>445</v>
      </c>
      <c r="B7" s="6">
        <v>60714</v>
      </c>
      <c r="C7" s="6">
        <v>57011</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x14ac:dyDescent="0.25"/>
  <cols>
    <col min="1" max="1" width="36.5703125" bestFit="1" customWidth="1"/>
    <col min="2" max="2" width="2.5703125" customWidth="1"/>
    <col min="3" max="4" width="36.5703125" bestFit="1" customWidth="1"/>
  </cols>
  <sheetData>
    <row r="1" spans="1:4" ht="15" customHeight="1" x14ac:dyDescent="0.25">
      <c r="A1" s="8" t="s">
        <v>162</v>
      </c>
      <c r="B1" s="8" t="s">
        <v>1</v>
      </c>
      <c r="C1" s="8"/>
      <c r="D1" s="8"/>
    </row>
    <row r="2" spans="1:4" ht="15" customHeight="1" x14ac:dyDescent="0.25">
      <c r="A2" s="8"/>
      <c r="B2" s="8" t="s">
        <v>2</v>
      </c>
      <c r="C2" s="8"/>
      <c r="D2" s="8"/>
    </row>
    <row r="3" spans="1:4" ht="25.5" x14ac:dyDescent="0.25">
      <c r="A3" s="11" t="s">
        <v>162</v>
      </c>
      <c r="B3" s="13">
        <v>-1</v>
      </c>
      <c r="C3" s="13" t="s">
        <v>162</v>
      </c>
    </row>
    <row r="4" spans="1:4" x14ac:dyDescent="0.25">
      <c r="A4" s="11"/>
      <c r="B4" s="17"/>
      <c r="C4" s="17"/>
      <c r="D4" s="17"/>
    </row>
    <row r="5" spans="1:4" ht="25.5" x14ac:dyDescent="0.25">
      <c r="A5" s="11"/>
      <c r="B5" s="14"/>
      <c r="C5" s="15" t="s">
        <v>163</v>
      </c>
      <c r="D5" s="15" t="s">
        <v>164</v>
      </c>
    </row>
    <row r="6" spans="1:4" ht="76.5" customHeight="1" x14ac:dyDescent="0.25">
      <c r="A6" s="11"/>
      <c r="B6" s="18" t="s">
        <v>165</v>
      </c>
      <c r="C6" s="18"/>
      <c r="D6" s="18"/>
    </row>
    <row r="7" spans="1:4" ht="102" customHeight="1" x14ac:dyDescent="0.25">
      <c r="A7" s="11"/>
      <c r="B7" s="18" t="s">
        <v>166</v>
      </c>
      <c r="C7" s="18"/>
      <c r="D7" s="18"/>
    </row>
    <row r="8" spans="1:4" ht="76.5" customHeight="1" x14ac:dyDescent="0.25">
      <c r="A8" s="11"/>
      <c r="B8" s="18" t="s">
        <v>167</v>
      </c>
      <c r="C8" s="18"/>
      <c r="D8" s="18"/>
    </row>
    <row r="9" spans="1:4" x14ac:dyDescent="0.25">
      <c r="A9" s="11"/>
      <c r="B9" s="19"/>
      <c r="C9" s="19"/>
      <c r="D9" s="19"/>
    </row>
    <row r="10" spans="1:4" ht="25.5" x14ac:dyDescent="0.25">
      <c r="A10" s="11"/>
      <c r="B10" s="14"/>
      <c r="C10" s="15" t="s">
        <v>168</v>
      </c>
      <c r="D10" s="15" t="s">
        <v>169</v>
      </c>
    </row>
    <row r="11" spans="1:4" ht="140.25" customHeight="1" x14ac:dyDescent="0.25">
      <c r="A11" s="11"/>
      <c r="B11" s="18" t="s">
        <v>170</v>
      </c>
      <c r="C11" s="18"/>
      <c r="D11" s="18"/>
    </row>
    <row r="12" spans="1:4" x14ac:dyDescent="0.25">
      <c r="A12" s="11"/>
      <c r="B12" s="19"/>
      <c r="C12" s="19"/>
      <c r="D12" s="19"/>
    </row>
    <row r="13" spans="1:4" x14ac:dyDescent="0.25">
      <c r="A13" s="11"/>
      <c r="B13" s="14"/>
      <c r="C13" s="15" t="s">
        <v>171</v>
      </c>
      <c r="D13" s="15" t="s">
        <v>34</v>
      </c>
    </row>
    <row r="14" spans="1:4" ht="25.5" customHeight="1" x14ac:dyDescent="0.25">
      <c r="A14" s="11"/>
      <c r="B14" s="18" t="s">
        <v>172</v>
      </c>
      <c r="C14" s="18"/>
      <c r="D14" s="18"/>
    </row>
    <row r="15" spans="1:4" x14ac:dyDescent="0.25">
      <c r="A15" s="11"/>
      <c r="B15" s="19"/>
      <c r="C15" s="19"/>
      <c r="D15" s="19"/>
    </row>
    <row r="16" spans="1:4" x14ac:dyDescent="0.25">
      <c r="A16" s="11"/>
      <c r="B16" s="14"/>
      <c r="C16" s="15" t="s">
        <v>173</v>
      </c>
      <c r="D16" s="15" t="s">
        <v>174</v>
      </c>
    </row>
    <row r="17" spans="1:4" ht="102" customHeight="1" x14ac:dyDescent="0.25">
      <c r="A17" s="11"/>
      <c r="B17" s="18" t="s">
        <v>175</v>
      </c>
      <c r="C17" s="18"/>
      <c r="D17" s="18"/>
    </row>
    <row r="18" spans="1:4" ht="89.25" customHeight="1" x14ac:dyDescent="0.25">
      <c r="A18" s="11"/>
      <c r="B18" s="18" t="s">
        <v>176</v>
      </c>
      <c r="C18" s="18"/>
      <c r="D18" s="18"/>
    </row>
    <row r="19" spans="1:4" x14ac:dyDescent="0.25">
      <c r="A19" s="11"/>
      <c r="B19" s="17"/>
      <c r="C19" s="17"/>
      <c r="D19" s="17"/>
    </row>
    <row r="20" spans="1:4" ht="102" customHeight="1" x14ac:dyDescent="0.25">
      <c r="A20" s="11"/>
      <c r="B20" s="18" t="s">
        <v>177</v>
      </c>
      <c r="C20" s="18"/>
      <c r="D20" s="18"/>
    </row>
    <row r="21" spans="1:4" ht="165.75" customHeight="1" x14ac:dyDescent="0.25">
      <c r="A21" s="11"/>
      <c r="B21" s="18" t="s">
        <v>178</v>
      </c>
      <c r="C21" s="18"/>
      <c r="D21" s="18"/>
    </row>
    <row r="22" spans="1:4" x14ac:dyDescent="0.25">
      <c r="A22" s="11"/>
      <c r="B22" s="19"/>
      <c r="C22" s="19"/>
      <c r="D22" s="19"/>
    </row>
    <row r="23" spans="1:4" x14ac:dyDescent="0.25">
      <c r="A23" s="11"/>
      <c r="B23" s="14"/>
      <c r="C23" s="15" t="s">
        <v>179</v>
      </c>
      <c r="D23" s="15" t="s">
        <v>180</v>
      </c>
    </row>
    <row r="24" spans="1:4" ht="63.75" customHeight="1" x14ac:dyDescent="0.25">
      <c r="A24" s="11"/>
      <c r="B24" s="18" t="s">
        <v>181</v>
      </c>
      <c r="C24" s="18"/>
      <c r="D24" s="18"/>
    </row>
    <row r="25" spans="1:4" ht="114.75" customHeight="1" x14ac:dyDescent="0.25">
      <c r="A25" s="11"/>
      <c r="B25" s="18" t="s">
        <v>182</v>
      </c>
      <c r="C25" s="18"/>
      <c r="D25" s="18"/>
    </row>
    <row r="26" spans="1:4" ht="76.5" customHeight="1" x14ac:dyDescent="0.25">
      <c r="A26" s="11"/>
      <c r="B26" s="18" t="s">
        <v>183</v>
      </c>
      <c r="C26" s="18"/>
      <c r="D26" s="18"/>
    </row>
    <row r="27" spans="1:4" ht="63.75" customHeight="1" x14ac:dyDescent="0.25">
      <c r="A27" s="11"/>
      <c r="B27" s="18" t="s">
        <v>184</v>
      </c>
      <c r="C27" s="18"/>
      <c r="D27" s="18"/>
    </row>
    <row r="28" spans="1:4" ht="76.5" customHeight="1" x14ac:dyDescent="0.25">
      <c r="A28" s="11"/>
      <c r="B28" s="18" t="s">
        <v>185</v>
      </c>
      <c r="C28" s="18"/>
      <c r="D28" s="18"/>
    </row>
    <row r="29" spans="1:4" x14ac:dyDescent="0.25">
      <c r="A29" s="11"/>
      <c r="B29" s="19"/>
      <c r="C29" s="19"/>
      <c r="D29" s="19"/>
    </row>
    <row r="30" spans="1:4" x14ac:dyDescent="0.25">
      <c r="A30" s="11"/>
      <c r="B30" s="14"/>
      <c r="C30" s="15" t="s">
        <v>186</v>
      </c>
      <c r="D30" s="15" t="s">
        <v>187</v>
      </c>
    </row>
    <row r="31" spans="1:4" ht="51" customHeight="1" x14ac:dyDescent="0.25">
      <c r="A31" s="11"/>
      <c r="B31" s="18" t="s">
        <v>188</v>
      </c>
      <c r="C31" s="18"/>
      <c r="D31" s="18"/>
    </row>
    <row r="32" spans="1:4" ht="51" customHeight="1" x14ac:dyDescent="0.25">
      <c r="A32" s="11"/>
      <c r="B32" s="18" t="s">
        <v>189</v>
      </c>
      <c r="C32" s="18"/>
      <c r="D32" s="18"/>
    </row>
    <row r="33" spans="1:4" x14ac:dyDescent="0.25">
      <c r="A33" s="11"/>
      <c r="B33" s="19"/>
      <c r="C33" s="19"/>
      <c r="D33" s="19"/>
    </row>
    <row r="34" spans="1:4" x14ac:dyDescent="0.25">
      <c r="A34" s="11"/>
      <c r="B34" s="14"/>
      <c r="C34" s="15" t="s">
        <v>190</v>
      </c>
      <c r="D34" s="15" t="s">
        <v>191</v>
      </c>
    </row>
    <row r="35" spans="1:4" ht="153" customHeight="1" x14ac:dyDescent="0.25">
      <c r="A35" s="11"/>
      <c r="B35" s="18" t="s">
        <v>192</v>
      </c>
      <c r="C35" s="18"/>
      <c r="D35" s="18"/>
    </row>
    <row r="36" spans="1:4" x14ac:dyDescent="0.25">
      <c r="A36" s="11"/>
      <c r="B36" s="19"/>
      <c r="C36" s="19"/>
      <c r="D36" s="19"/>
    </row>
    <row r="37" spans="1:4" x14ac:dyDescent="0.25">
      <c r="A37" s="11"/>
      <c r="B37" s="14"/>
      <c r="C37" s="15" t="s">
        <v>193</v>
      </c>
      <c r="D37" s="15" t="s">
        <v>38</v>
      </c>
    </row>
    <row r="38" spans="1:4" ht="102" customHeight="1" x14ac:dyDescent="0.25">
      <c r="A38" s="11"/>
      <c r="B38" s="18" t="s">
        <v>194</v>
      </c>
      <c r="C38" s="18"/>
      <c r="D38" s="18"/>
    </row>
    <row r="39" spans="1:4" x14ac:dyDescent="0.25">
      <c r="A39" s="11"/>
      <c r="B39" s="19"/>
      <c r="C39" s="19"/>
      <c r="D39" s="19"/>
    </row>
    <row r="40" spans="1:4" ht="25.5" x14ac:dyDescent="0.25">
      <c r="A40" s="11"/>
      <c r="B40" s="14"/>
      <c r="C40" s="15" t="s">
        <v>195</v>
      </c>
      <c r="D40" s="15" t="s">
        <v>196</v>
      </c>
    </row>
    <row r="41" spans="1:4" ht="102" customHeight="1" x14ac:dyDescent="0.25">
      <c r="A41" s="11"/>
      <c r="B41" s="18" t="s">
        <v>197</v>
      </c>
      <c r="C41" s="18"/>
      <c r="D41" s="18"/>
    </row>
    <row r="42" spans="1:4" ht="38.25" customHeight="1" x14ac:dyDescent="0.25">
      <c r="A42" s="11"/>
      <c r="B42" s="18" t="s">
        <v>198</v>
      </c>
      <c r="C42" s="18"/>
      <c r="D42" s="18"/>
    </row>
    <row r="43" spans="1:4" ht="127.5" customHeight="1" x14ac:dyDescent="0.25">
      <c r="A43" s="11"/>
      <c r="B43" s="18" t="s">
        <v>199</v>
      </c>
      <c r="C43" s="18"/>
      <c r="D43" s="18"/>
    </row>
    <row r="44" spans="1:4" x14ac:dyDescent="0.25">
      <c r="A44" s="11"/>
      <c r="B44" s="17"/>
      <c r="C44" s="17"/>
      <c r="D44" s="17"/>
    </row>
    <row r="45" spans="1:4" ht="114.75" customHeight="1" x14ac:dyDescent="0.25">
      <c r="A45" s="11"/>
      <c r="B45" s="18" t="s">
        <v>200</v>
      </c>
      <c r="C45" s="18"/>
      <c r="D45" s="18"/>
    </row>
    <row r="46" spans="1:4" x14ac:dyDescent="0.25">
      <c r="A46" s="11"/>
      <c r="B46" s="19"/>
      <c r="C46" s="19"/>
      <c r="D46" s="19"/>
    </row>
    <row r="47" spans="1:4" x14ac:dyDescent="0.25">
      <c r="A47" s="11"/>
      <c r="B47" s="14"/>
      <c r="C47" s="15" t="s">
        <v>201</v>
      </c>
      <c r="D47" s="15" t="s">
        <v>202</v>
      </c>
    </row>
    <row r="48" spans="1:4" ht="165.75" customHeight="1" x14ac:dyDescent="0.25">
      <c r="A48" s="11"/>
      <c r="B48" s="18" t="s">
        <v>203</v>
      </c>
      <c r="C48" s="18"/>
      <c r="D48" s="18"/>
    </row>
    <row r="49" spans="1:4" ht="76.5" customHeight="1" x14ac:dyDescent="0.25">
      <c r="A49" s="11"/>
      <c r="B49" s="18" t="s">
        <v>204</v>
      </c>
      <c r="C49" s="18"/>
      <c r="D49" s="18"/>
    </row>
    <row r="50" spans="1:4" x14ac:dyDescent="0.25">
      <c r="A50" s="11"/>
      <c r="B50" s="19"/>
      <c r="C50" s="19"/>
      <c r="D50" s="19"/>
    </row>
    <row r="51" spans="1:4" x14ac:dyDescent="0.25">
      <c r="A51" s="11"/>
      <c r="B51" s="14"/>
      <c r="C51" s="15" t="s">
        <v>205</v>
      </c>
      <c r="D51" s="15" t="s">
        <v>206</v>
      </c>
    </row>
    <row r="52" spans="1:4" ht="114.75" customHeight="1" x14ac:dyDescent="0.25">
      <c r="A52" s="11"/>
      <c r="B52" s="18" t="s">
        <v>207</v>
      </c>
      <c r="C52" s="18"/>
      <c r="D52" s="18"/>
    </row>
    <row r="53" spans="1:4" ht="51" customHeight="1" x14ac:dyDescent="0.25">
      <c r="A53" s="11"/>
      <c r="B53" s="18" t="s">
        <v>208</v>
      </c>
      <c r="C53" s="18"/>
      <c r="D53" s="18"/>
    </row>
    <row r="54" spans="1:4" ht="76.5" customHeight="1" x14ac:dyDescent="0.25">
      <c r="A54" s="11"/>
      <c r="B54" s="18" t="s">
        <v>209</v>
      </c>
      <c r="C54" s="18"/>
      <c r="D54" s="18"/>
    </row>
    <row r="55" spans="1:4" ht="25.5" customHeight="1" x14ac:dyDescent="0.25">
      <c r="A55" s="11"/>
      <c r="B55" s="18" t="s">
        <v>210</v>
      </c>
      <c r="C55" s="18"/>
      <c r="D55" s="18"/>
    </row>
    <row r="56" spans="1:4" ht="76.5" customHeight="1" x14ac:dyDescent="0.25">
      <c r="A56" s="11"/>
      <c r="B56" s="18" t="s">
        <v>211</v>
      </c>
      <c r="C56" s="18"/>
      <c r="D56" s="18"/>
    </row>
    <row r="57" spans="1:4" x14ac:dyDescent="0.25">
      <c r="A57" s="11"/>
      <c r="B57" s="17"/>
      <c r="C57" s="17"/>
      <c r="D57" s="17"/>
    </row>
    <row r="58" spans="1:4" ht="76.5" customHeight="1" x14ac:dyDescent="0.25">
      <c r="A58" s="11"/>
      <c r="B58" s="18" t="s">
        <v>212</v>
      </c>
      <c r="C58" s="18"/>
      <c r="D58" s="18"/>
    </row>
    <row r="59" spans="1:4" ht="63.75" customHeight="1" x14ac:dyDescent="0.25">
      <c r="A59" s="11"/>
      <c r="B59" s="18" t="s">
        <v>213</v>
      </c>
      <c r="C59" s="18"/>
      <c r="D59" s="18"/>
    </row>
    <row r="60" spans="1:4" x14ac:dyDescent="0.25">
      <c r="A60" s="11"/>
      <c r="B60" s="19"/>
      <c r="C60" s="19"/>
      <c r="D60" s="19"/>
    </row>
    <row r="61" spans="1:4" x14ac:dyDescent="0.25">
      <c r="A61" s="11"/>
      <c r="B61" s="14"/>
      <c r="C61" s="15" t="s">
        <v>214</v>
      </c>
      <c r="D61" s="15" t="s">
        <v>61</v>
      </c>
    </row>
    <row r="62" spans="1:4" ht="89.25" customHeight="1" x14ac:dyDescent="0.25">
      <c r="A62" s="11"/>
      <c r="B62" s="18" t="s">
        <v>215</v>
      </c>
      <c r="C62" s="18"/>
      <c r="D62" s="18"/>
    </row>
    <row r="63" spans="1:4" ht="51" customHeight="1" x14ac:dyDescent="0.25">
      <c r="A63" s="11"/>
      <c r="B63" s="18" t="s">
        <v>216</v>
      </c>
      <c r="C63" s="18"/>
      <c r="D63" s="18"/>
    </row>
    <row r="64" spans="1:4" ht="76.5" customHeight="1" x14ac:dyDescent="0.25">
      <c r="A64" s="11"/>
      <c r="B64" s="18" t="s">
        <v>217</v>
      </c>
      <c r="C64" s="18"/>
      <c r="D64" s="18"/>
    </row>
    <row r="65" spans="1:4" x14ac:dyDescent="0.25">
      <c r="A65" s="11"/>
      <c r="B65" s="19"/>
      <c r="C65" s="19"/>
      <c r="D65" s="19"/>
    </row>
    <row r="66" spans="1:4" x14ac:dyDescent="0.25">
      <c r="A66" s="11"/>
      <c r="B66" s="14"/>
      <c r="C66" s="15" t="s">
        <v>218</v>
      </c>
      <c r="D66" s="15" t="s">
        <v>133</v>
      </c>
    </row>
    <row r="67" spans="1:4" ht="102" customHeight="1" x14ac:dyDescent="0.25">
      <c r="A67" s="11"/>
      <c r="B67" s="18" t="s">
        <v>219</v>
      </c>
      <c r="C67" s="18"/>
      <c r="D67" s="18"/>
    </row>
    <row r="68" spans="1:4" x14ac:dyDescent="0.25">
      <c r="A68" s="11"/>
      <c r="B68" s="19"/>
      <c r="C68" s="19"/>
      <c r="D68" s="19"/>
    </row>
    <row r="69" spans="1:4" x14ac:dyDescent="0.25">
      <c r="A69" s="11"/>
      <c r="B69" s="14"/>
      <c r="C69" s="15" t="s">
        <v>220</v>
      </c>
      <c r="D69" s="15" t="s">
        <v>221</v>
      </c>
    </row>
    <row r="70" spans="1:4" ht="102" customHeight="1" x14ac:dyDescent="0.25">
      <c r="A70" s="11"/>
      <c r="B70" s="18" t="s">
        <v>222</v>
      </c>
      <c r="C70" s="18"/>
      <c r="D70" s="18"/>
    </row>
    <row r="71" spans="1:4" x14ac:dyDescent="0.25">
      <c r="A71" s="11"/>
      <c r="B71" s="19"/>
      <c r="C71" s="19"/>
      <c r="D71" s="19"/>
    </row>
    <row r="72" spans="1:4" x14ac:dyDescent="0.25">
      <c r="A72" s="11"/>
      <c r="B72" s="14"/>
      <c r="C72" s="15" t="s">
        <v>223</v>
      </c>
      <c r="D72" s="15" t="s">
        <v>63</v>
      </c>
    </row>
    <row r="73" spans="1:4" ht="102" customHeight="1" x14ac:dyDescent="0.25">
      <c r="A73" s="11"/>
      <c r="B73" s="18" t="s">
        <v>224</v>
      </c>
      <c r="C73" s="18"/>
      <c r="D73" s="18"/>
    </row>
    <row r="74" spans="1:4" x14ac:dyDescent="0.25">
      <c r="A74" s="11"/>
      <c r="B74" s="19"/>
      <c r="C74" s="19"/>
      <c r="D74" s="19"/>
    </row>
    <row r="75" spans="1:4" x14ac:dyDescent="0.25">
      <c r="A75" s="11"/>
      <c r="B75" s="14"/>
      <c r="C75" s="15" t="s">
        <v>225</v>
      </c>
      <c r="D75" s="15" t="s">
        <v>226</v>
      </c>
    </row>
    <row r="76" spans="1:4" ht="76.5" customHeight="1" x14ac:dyDescent="0.25">
      <c r="A76" s="11"/>
      <c r="B76" s="18" t="s">
        <v>227</v>
      </c>
      <c r="C76" s="18"/>
      <c r="D76" s="18"/>
    </row>
    <row r="77" spans="1:4" ht="114.75" customHeight="1" x14ac:dyDescent="0.25">
      <c r="A77" s="11"/>
      <c r="B77" s="18" t="s">
        <v>228</v>
      </c>
      <c r="C77" s="18"/>
      <c r="D77" s="18"/>
    </row>
    <row r="78" spans="1:4" x14ac:dyDescent="0.25">
      <c r="A78" s="11"/>
      <c r="B78" s="19"/>
      <c r="C78" s="19"/>
      <c r="D78" s="19"/>
    </row>
    <row r="79" spans="1:4" x14ac:dyDescent="0.25">
      <c r="A79" s="11"/>
      <c r="B79" s="14"/>
      <c r="C79" s="15" t="s">
        <v>229</v>
      </c>
      <c r="D79" s="15" t="s">
        <v>230</v>
      </c>
    </row>
    <row r="80" spans="1:4" ht="102" customHeight="1" x14ac:dyDescent="0.25">
      <c r="A80" s="11"/>
      <c r="B80" s="18" t="s">
        <v>231</v>
      </c>
      <c r="C80" s="18"/>
      <c r="D80" s="18"/>
    </row>
    <row r="81" spans="1:4" x14ac:dyDescent="0.25">
      <c r="A81" s="11"/>
      <c r="B81" s="19"/>
      <c r="C81" s="19"/>
      <c r="D81" s="19"/>
    </row>
    <row r="82" spans="1:4" x14ac:dyDescent="0.25">
      <c r="A82" s="11"/>
      <c r="B82" s="14"/>
      <c r="C82" s="15" t="s">
        <v>232</v>
      </c>
      <c r="D82" s="15" t="s">
        <v>136</v>
      </c>
    </row>
    <row r="83" spans="1:4" ht="63.75" customHeight="1" x14ac:dyDescent="0.25">
      <c r="A83" s="11"/>
      <c r="B83" s="18" t="s">
        <v>233</v>
      </c>
      <c r="C83" s="18"/>
      <c r="D83" s="18"/>
    </row>
    <row r="84" spans="1:4" ht="114.75" customHeight="1" x14ac:dyDescent="0.25">
      <c r="A84" s="11"/>
      <c r="B84" s="18" t="s">
        <v>234</v>
      </c>
      <c r="C84" s="18"/>
      <c r="D84" s="18"/>
    </row>
    <row r="85" spans="1:4" ht="51" customHeight="1" x14ac:dyDescent="0.25">
      <c r="A85" s="11"/>
      <c r="B85" s="18" t="s">
        <v>235</v>
      </c>
      <c r="C85" s="18"/>
      <c r="D85" s="18"/>
    </row>
    <row r="86" spans="1:4" x14ac:dyDescent="0.25">
      <c r="A86" s="11"/>
      <c r="B86" s="19"/>
      <c r="C86" s="19"/>
      <c r="D86" s="19"/>
    </row>
    <row r="87" spans="1:4" ht="25.5" x14ac:dyDescent="0.25">
      <c r="A87" s="11"/>
      <c r="B87" s="14"/>
      <c r="C87" s="15" t="s">
        <v>236</v>
      </c>
      <c r="D87" s="15" t="s">
        <v>237</v>
      </c>
    </row>
    <row r="88" spans="1:4" ht="89.25" customHeight="1" x14ac:dyDescent="0.25">
      <c r="A88" s="11"/>
      <c r="B88" s="18" t="s">
        <v>238</v>
      </c>
      <c r="C88" s="18"/>
      <c r="D88" s="18"/>
    </row>
    <row r="89" spans="1:4" ht="102" customHeight="1" x14ac:dyDescent="0.25">
      <c r="A89" s="11"/>
      <c r="B89" s="18" t="s">
        <v>239</v>
      </c>
      <c r="C89" s="18"/>
      <c r="D89" s="18"/>
    </row>
    <row r="90" spans="1:4" x14ac:dyDescent="0.25">
      <c r="A90" s="11"/>
      <c r="B90" s="19"/>
      <c r="C90" s="19"/>
      <c r="D90" s="19"/>
    </row>
    <row r="91" spans="1:4" ht="25.5" x14ac:dyDescent="0.25">
      <c r="A91" s="11"/>
      <c r="B91" s="14"/>
      <c r="C91" s="15" t="s">
        <v>240</v>
      </c>
      <c r="D91" s="15" t="s">
        <v>241</v>
      </c>
    </row>
    <row r="92" spans="1:4" ht="114.75" customHeight="1" x14ac:dyDescent="0.25">
      <c r="A92" s="11"/>
      <c r="B92" s="18" t="s">
        <v>242</v>
      </c>
      <c r="C92" s="18"/>
      <c r="D92" s="18"/>
    </row>
    <row r="93" spans="1:4" ht="165.75" customHeight="1" x14ac:dyDescent="0.25">
      <c r="A93" s="11"/>
      <c r="B93" s="18" t="s">
        <v>243</v>
      </c>
      <c r="C93" s="18"/>
      <c r="D93" s="18"/>
    </row>
  </sheetData>
  <mergeCells count="74">
    <mergeCell ref="B89:D89"/>
    <mergeCell ref="B90:D90"/>
    <mergeCell ref="B92:D92"/>
    <mergeCell ref="B93:D93"/>
    <mergeCell ref="B81:D81"/>
    <mergeCell ref="B83:D83"/>
    <mergeCell ref="B84:D84"/>
    <mergeCell ref="B85:D85"/>
    <mergeCell ref="B86:D86"/>
    <mergeCell ref="B88:D88"/>
    <mergeCell ref="B73:D73"/>
    <mergeCell ref="B74:D74"/>
    <mergeCell ref="B76:D76"/>
    <mergeCell ref="B77:D77"/>
    <mergeCell ref="B78:D78"/>
    <mergeCell ref="B80:D80"/>
    <mergeCell ref="B64:D64"/>
    <mergeCell ref="B65:D65"/>
    <mergeCell ref="B67:D67"/>
    <mergeCell ref="B68:D68"/>
    <mergeCell ref="B70:D70"/>
    <mergeCell ref="B71:D71"/>
    <mergeCell ref="B57:D57"/>
    <mergeCell ref="B58:D58"/>
    <mergeCell ref="B59:D59"/>
    <mergeCell ref="B60:D60"/>
    <mergeCell ref="B62:D62"/>
    <mergeCell ref="B63:D63"/>
    <mergeCell ref="B50:D50"/>
    <mergeCell ref="B52:D52"/>
    <mergeCell ref="B53:D53"/>
    <mergeCell ref="B54:D54"/>
    <mergeCell ref="B55:D55"/>
    <mergeCell ref="B56:D56"/>
    <mergeCell ref="B43:D43"/>
    <mergeCell ref="B44:D44"/>
    <mergeCell ref="B45:D45"/>
    <mergeCell ref="B46:D46"/>
    <mergeCell ref="B48:D48"/>
    <mergeCell ref="B49:D49"/>
    <mergeCell ref="B35:D35"/>
    <mergeCell ref="B36:D36"/>
    <mergeCell ref="B38:D38"/>
    <mergeCell ref="B39:D39"/>
    <mergeCell ref="B41:D41"/>
    <mergeCell ref="B42:D42"/>
    <mergeCell ref="B27:D27"/>
    <mergeCell ref="B28:D28"/>
    <mergeCell ref="B29:D29"/>
    <mergeCell ref="B31:D31"/>
    <mergeCell ref="B32:D32"/>
    <mergeCell ref="B33:D33"/>
    <mergeCell ref="B20:D20"/>
    <mergeCell ref="B21:D21"/>
    <mergeCell ref="B22:D22"/>
    <mergeCell ref="B24:D24"/>
    <mergeCell ref="B25:D25"/>
    <mergeCell ref="B26:D26"/>
    <mergeCell ref="B12:D12"/>
    <mergeCell ref="B14:D14"/>
    <mergeCell ref="B15:D15"/>
    <mergeCell ref="B17:D17"/>
    <mergeCell ref="B18:D18"/>
    <mergeCell ref="B19:D19"/>
    <mergeCell ref="A1:A2"/>
    <mergeCell ref="B1:D1"/>
    <mergeCell ref="B2:D2"/>
    <mergeCell ref="A3:A93"/>
    <mergeCell ref="B4:D4"/>
    <mergeCell ref="B6:D6"/>
    <mergeCell ref="B7:D7"/>
    <mergeCell ref="B8:D8"/>
    <mergeCell ref="B9:D9"/>
    <mergeCell ref="B11:D1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1331</v>
      </c>
      <c r="B1" s="8" t="s">
        <v>2</v>
      </c>
      <c r="C1" s="8" t="s">
        <v>32</v>
      </c>
    </row>
    <row r="2" spans="1:3" x14ac:dyDescent="0.25">
      <c r="A2" s="1" t="s">
        <v>31</v>
      </c>
      <c r="B2" s="8"/>
      <c r="C2" s="8"/>
    </row>
    <row r="3" spans="1:3" ht="30" x14ac:dyDescent="0.25">
      <c r="A3" s="3" t="s">
        <v>1332</v>
      </c>
      <c r="B3" s="4"/>
      <c r="C3" s="4"/>
    </row>
    <row r="4" spans="1:3" x14ac:dyDescent="0.25">
      <c r="A4" s="2" t="s">
        <v>1333</v>
      </c>
      <c r="B4" s="6">
        <v>15968</v>
      </c>
      <c r="C4" s="6">
        <v>14137</v>
      </c>
    </row>
    <row r="5" spans="1:3" x14ac:dyDescent="0.25">
      <c r="A5" s="2" t="s">
        <v>1334</v>
      </c>
      <c r="B5" s="7">
        <v>6027</v>
      </c>
      <c r="C5" s="7">
        <v>4954</v>
      </c>
    </row>
    <row r="6" spans="1:3" ht="30" x14ac:dyDescent="0.25">
      <c r="A6" s="2" t="s">
        <v>1335</v>
      </c>
      <c r="B6" s="4"/>
      <c r="C6" s="4"/>
    </row>
    <row r="7" spans="1:3" ht="30" x14ac:dyDescent="0.25">
      <c r="A7" s="3" t="s">
        <v>1332</v>
      </c>
      <c r="B7" s="4"/>
      <c r="C7" s="4"/>
    </row>
    <row r="8" spans="1:3" x14ac:dyDescent="0.25">
      <c r="A8" s="2" t="s">
        <v>1333</v>
      </c>
      <c r="B8" s="7">
        <v>3117</v>
      </c>
      <c r="C8" s="7">
        <v>2750</v>
      </c>
    </row>
    <row r="9" spans="1:3" x14ac:dyDescent="0.25">
      <c r="A9" s="2" t="s">
        <v>1334</v>
      </c>
      <c r="B9" s="4">
        <v>599</v>
      </c>
      <c r="C9" s="4">
        <v>340</v>
      </c>
    </row>
    <row r="10" spans="1:3" x14ac:dyDescent="0.25">
      <c r="A10" s="2" t="s">
        <v>1336</v>
      </c>
      <c r="B10" s="4"/>
      <c r="C10" s="4"/>
    </row>
    <row r="11" spans="1:3" ht="30" x14ac:dyDescent="0.25">
      <c r="A11" s="3" t="s">
        <v>1332</v>
      </c>
      <c r="B11" s="4"/>
      <c r="C11" s="4"/>
    </row>
    <row r="12" spans="1:3" x14ac:dyDescent="0.25">
      <c r="A12" s="2" t="s">
        <v>1333</v>
      </c>
      <c r="B12" s="7">
        <v>5425</v>
      </c>
      <c r="C12" s="7">
        <v>5173</v>
      </c>
    </row>
    <row r="13" spans="1:3" x14ac:dyDescent="0.25">
      <c r="A13" s="2" t="s">
        <v>1334</v>
      </c>
      <c r="B13" s="7">
        <v>3133</v>
      </c>
      <c r="C13" s="7">
        <v>2626</v>
      </c>
    </row>
    <row r="14" spans="1:3" x14ac:dyDescent="0.25">
      <c r="A14" s="2" t="s">
        <v>1337</v>
      </c>
      <c r="B14" s="4"/>
      <c r="C14" s="4"/>
    </row>
    <row r="15" spans="1:3" ht="30" x14ac:dyDescent="0.25">
      <c r="A15" s="3" t="s">
        <v>1332</v>
      </c>
      <c r="B15" s="4"/>
      <c r="C15" s="4"/>
    </row>
    <row r="16" spans="1:3" x14ac:dyDescent="0.25">
      <c r="A16" s="2" t="s">
        <v>1333</v>
      </c>
      <c r="B16" s="7">
        <v>5603</v>
      </c>
      <c r="C16" s="7">
        <v>4690</v>
      </c>
    </row>
    <row r="17" spans="1:3" x14ac:dyDescent="0.25">
      <c r="A17" s="2" t="s">
        <v>1334</v>
      </c>
      <c r="B17" s="7">
        <v>1768</v>
      </c>
      <c r="C17" s="7">
        <v>1518</v>
      </c>
    </row>
    <row r="18" spans="1:3" x14ac:dyDescent="0.25">
      <c r="A18" s="2" t="s">
        <v>1338</v>
      </c>
      <c r="B18" s="4"/>
      <c r="C18" s="4"/>
    </row>
    <row r="19" spans="1:3" ht="30" x14ac:dyDescent="0.25">
      <c r="A19" s="3" t="s">
        <v>1332</v>
      </c>
      <c r="B19" s="4"/>
      <c r="C19" s="4"/>
    </row>
    <row r="20" spans="1:3" x14ac:dyDescent="0.25">
      <c r="A20" s="2" t="s">
        <v>1333</v>
      </c>
      <c r="B20" s="7">
        <v>1823</v>
      </c>
      <c r="C20" s="7">
        <v>1524</v>
      </c>
    </row>
    <row r="21" spans="1:3" x14ac:dyDescent="0.25">
      <c r="A21" s="2" t="s">
        <v>1334</v>
      </c>
      <c r="B21" s="4">
        <v>527</v>
      </c>
      <c r="C21" s="4">
        <v>470</v>
      </c>
    </row>
    <row r="22" spans="1:3" x14ac:dyDescent="0.25">
      <c r="A22" s="2" t="s">
        <v>54</v>
      </c>
      <c r="B22" s="4"/>
      <c r="C22" s="4"/>
    </row>
    <row r="23" spans="1:3" ht="30" x14ac:dyDescent="0.25">
      <c r="A23" s="3" t="s">
        <v>1332</v>
      </c>
      <c r="B23" s="4"/>
      <c r="C23" s="4"/>
    </row>
    <row r="24" spans="1:3" x14ac:dyDescent="0.25">
      <c r="A24" s="2" t="s">
        <v>1333</v>
      </c>
      <c r="B24" s="7">
        <v>13714</v>
      </c>
      <c r="C24" s="7">
        <v>11923</v>
      </c>
    </row>
    <row r="25" spans="1:3" x14ac:dyDescent="0.25">
      <c r="A25" s="2" t="s">
        <v>1334</v>
      </c>
      <c r="B25" s="7">
        <v>4476</v>
      </c>
      <c r="C25" s="7">
        <v>3723</v>
      </c>
    </row>
    <row r="26" spans="1:3" ht="30" x14ac:dyDescent="0.25">
      <c r="A26" s="2" t="s">
        <v>66</v>
      </c>
      <c r="B26" s="4"/>
      <c r="C26" s="4"/>
    </row>
    <row r="27" spans="1:3" ht="30" x14ac:dyDescent="0.25">
      <c r="A27" s="3" t="s">
        <v>1332</v>
      </c>
      <c r="B27" s="4"/>
      <c r="C27" s="4"/>
    </row>
    <row r="28" spans="1:3" x14ac:dyDescent="0.25">
      <c r="A28" s="2" t="s">
        <v>1333</v>
      </c>
      <c r="B28" s="7">
        <v>2254</v>
      </c>
      <c r="C28" s="7">
        <v>2214</v>
      </c>
    </row>
    <row r="29" spans="1:3" x14ac:dyDescent="0.25">
      <c r="A29" s="2" t="s">
        <v>1334</v>
      </c>
      <c r="B29" s="6">
        <v>1551</v>
      </c>
      <c r="C29" s="6">
        <v>1231</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1339</v>
      </c>
      <c r="B1" s="8" t="s">
        <v>1</v>
      </c>
      <c r="C1" s="8"/>
      <c r="D1" s="8"/>
    </row>
    <row r="2" spans="1:4" x14ac:dyDescent="0.25">
      <c r="A2" s="1" t="s">
        <v>31</v>
      </c>
      <c r="B2" s="1" t="s">
        <v>2</v>
      </c>
      <c r="C2" s="1" t="s">
        <v>32</v>
      </c>
      <c r="D2" s="1" t="s">
        <v>76</v>
      </c>
    </row>
    <row r="3" spans="1:4" ht="30" x14ac:dyDescent="0.25">
      <c r="A3" s="3" t="s">
        <v>1332</v>
      </c>
      <c r="B3" s="4"/>
      <c r="C3" s="4"/>
      <c r="D3" s="4"/>
    </row>
    <row r="4" spans="1:4" x14ac:dyDescent="0.25">
      <c r="A4" s="2" t="s">
        <v>1340</v>
      </c>
      <c r="B4" s="6">
        <v>1155</v>
      </c>
      <c r="C4" s="6">
        <v>1090</v>
      </c>
      <c r="D4" s="6">
        <v>1008</v>
      </c>
    </row>
    <row r="5" spans="1:4" x14ac:dyDescent="0.25">
      <c r="A5" s="2" t="s">
        <v>1341</v>
      </c>
      <c r="B5" s="4">
        <v>927</v>
      </c>
      <c r="C5" s="4"/>
      <c r="D5" s="4"/>
    </row>
    <row r="6" spans="1:4" x14ac:dyDescent="0.25">
      <c r="A6" s="2" t="s">
        <v>1342</v>
      </c>
      <c r="B6" s="4">
        <v>870</v>
      </c>
      <c r="C6" s="4"/>
      <c r="D6" s="4"/>
    </row>
    <row r="7" spans="1:4" x14ac:dyDescent="0.25">
      <c r="A7" s="2" t="s">
        <v>1343</v>
      </c>
      <c r="B7" s="4">
        <v>856</v>
      </c>
      <c r="C7" s="4"/>
      <c r="D7" s="4"/>
    </row>
    <row r="8" spans="1:4" x14ac:dyDescent="0.25">
      <c r="A8" s="2" t="s">
        <v>1344</v>
      </c>
      <c r="B8" s="4">
        <v>759</v>
      </c>
      <c r="C8" s="4"/>
      <c r="D8" s="4"/>
    </row>
    <row r="9" spans="1:4" x14ac:dyDescent="0.25">
      <c r="A9" s="2" t="s">
        <v>1345</v>
      </c>
      <c r="B9" s="4">
        <v>684</v>
      </c>
      <c r="C9" s="4"/>
      <c r="D9" s="4"/>
    </row>
    <row r="10" spans="1:4" ht="30" x14ac:dyDescent="0.25">
      <c r="A10" s="2" t="s">
        <v>1346</v>
      </c>
      <c r="B10" s="6">
        <v>2586</v>
      </c>
      <c r="C10" s="6">
        <v>2221</v>
      </c>
      <c r="D10"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45" x14ac:dyDescent="0.25">
      <c r="A1" s="1" t="s">
        <v>1347</v>
      </c>
      <c r="B1" s="8" t="s">
        <v>2</v>
      </c>
      <c r="C1" s="8"/>
      <c r="D1" s="8" t="s">
        <v>32</v>
      </c>
      <c r="E1" s="8"/>
    </row>
    <row r="2" spans="1:5" x14ac:dyDescent="0.25">
      <c r="A2" s="1" t="s">
        <v>31</v>
      </c>
      <c r="B2" s="8"/>
      <c r="C2" s="8"/>
      <c r="D2" s="8"/>
      <c r="E2" s="8"/>
    </row>
    <row r="3" spans="1:5" x14ac:dyDescent="0.25">
      <c r="A3" s="3" t="s">
        <v>1348</v>
      </c>
      <c r="B3" s="4"/>
      <c r="C3" s="4"/>
      <c r="D3" s="4"/>
      <c r="E3" s="4"/>
    </row>
    <row r="4" spans="1:5" x14ac:dyDescent="0.25">
      <c r="A4" s="2" t="s">
        <v>346</v>
      </c>
      <c r="B4" s="6">
        <v>4810</v>
      </c>
      <c r="C4" s="4"/>
      <c r="D4" s="6">
        <v>5331</v>
      </c>
      <c r="E4" s="4"/>
    </row>
    <row r="5" spans="1:5" ht="30" x14ac:dyDescent="0.25">
      <c r="A5" s="2" t="s">
        <v>1349</v>
      </c>
      <c r="B5" s="4"/>
      <c r="C5" s="4"/>
      <c r="D5" s="4"/>
      <c r="E5" s="4"/>
    </row>
    <row r="6" spans="1:5" x14ac:dyDescent="0.25">
      <c r="A6" s="3" t="s">
        <v>1348</v>
      </c>
      <c r="B6" s="4"/>
      <c r="C6" s="4"/>
      <c r="D6" s="4"/>
      <c r="E6" s="4"/>
    </row>
    <row r="7" spans="1:5" x14ac:dyDescent="0.25">
      <c r="A7" s="2" t="s">
        <v>346</v>
      </c>
      <c r="B7" s="7">
        <v>4810</v>
      </c>
      <c r="C7" s="4"/>
      <c r="D7" s="7">
        <v>5331</v>
      </c>
      <c r="E7" s="4"/>
    </row>
    <row r="8" spans="1:5" ht="45" x14ac:dyDescent="0.25">
      <c r="A8" s="2" t="s">
        <v>1350</v>
      </c>
      <c r="B8" s="4"/>
      <c r="C8" s="4"/>
      <c r="D8" s="4"/>
      <c r="E8" s="4"/>
    </row>
    <row r="9" spans="1:5" x14ac:dyDescent="0.25">
      <c r="A9" s="3" t="s">
        <v>1348</v>
      </c>
      <c r="B9" s="4"/>
      <c r="C9" s="4"/>
      <c r="D9" s="4"/>
      <c r="E9" s="4"/>
    </row>
    <row r="10" spans="1:5" x14ac:dyDescent="0.25">
      <c r="A10" s="2" t="s">
        <v>346</v>
      </c>
      <c r="B10" s="7">
        <v>4560</v>
      </c>
      <c r="C10" s="4"/>
      <c r="D10" s="7">
        <v>4667</v>
      </c>
      <c r="E10" s="4"/>
    </row>
    <row r="11" spans="1:5" ht="17.25" x14ac:dyDescent="0.25">
      <c r="A11" s="2" t="s">
        <v>1351</v>
      </c>
      <c r="B11" s="7">
        <v>29469</v>
      </c>
      <c r="C11" s="9" t="s">
        <v>36</v>
      </c>
      <c r="D11" s="7">
        <v>32095</v>
      </c>
      <c r="E11" s="9" t="s">
        <v>36</v>
      </c>
    </row>
    <row r="12" spans="1:5" ht="45" x14ac:dyDescent="0.25">
      <c r="A12" s="2" t="s">
        <v>1352</v>
      </c>
      <c r="B12" s="4"/>
      <c r="C12" s="4"/>
      <c r="D12" s="4"/>
      <c r="E12" s="4"/>
    </row>
    <row r="13" spans="1:5" x14ac:dyDescent="0.25">
      <c r="A13" s="3" t="s">
        <v>1348</v>
      </c>
      <c r="B13" s="4"/>
      <c r="C13" s="4"/>
      <c r="D13" s="4"/>
      <c r="E13" s="4"/>
    </row>
    <row r="14" spans="1:5" x14ac:dyDescent="0.25">
      <c r="A14" s="2" t="s">
        <v>346</v>
      </c>
      <c r="B14" s="4">
        <v>250</v>
      </c>
      <c r="C14" s="4"/>
      <c r="D14" s="4">
        <v>648</v>
      </c>
      <c r="E14" s="4"/>
    </row>
    <row r="15" spans="1:5" ht="17.25" x14ac:dyDescent="0.25">
      <c r="A15" s="2" t="s">
        <v>1351</v>
      </c>
      <c r="B15" s="7">
        <v>7792</v>
      </c>
      <c r="C15" s="9" t="s">
        <v>37</v>
      </c>
      <c r="D15" s="7">
        <v>7792</v>
      </c>
      <c r="E15" s="9" t="s">
        <v>37</v>
      </c>
    </row>
    <row r="16" spans="1:5" ht="45" x14ac:dyDescent="0.25">
      <c r="A16" s="2" t="s">
        <v>1353</v>
      </c>
      <c r="B16" s="4"/>
      <c r="C16" s="4"/>
      <c r="D16" s="4"/>
      <c r="E16" s="4"/>
    </row>
    <row r="17" spans="1:5" x14ac:dyDescent="0.25">
      <c r="A17" s="3" t="s">
        <v>1348</v>
      </c>
      <c r="B17" s="4"/>
      <c r="C17" s="4"/>
      <c r="D17" s="4"/>
      <c r="E17" s="4"/>
    </row>
    <row r="18" spans="1:5" x14ac:dyDescent="0.25">
      <c r="A18" s="2" t="s">
        <v>346</v>
      </c>
      <c r="B18" s="4"/>
      <c r="C18" s="4"/>
      <c r="D18" s="6">
        <v>16</v>
      </c>
      <c r="E18" s="4"/>
    </row>
    <row r="19" spans="1:5" x14ac:dyDescent="0.25">
      <c r="A19" s="10"/>
      <c r="B19" s="10"/>
      <c r="C19" s="10"/>
      <c r="D19" s="10"/>
      <c r="E19" s="10"/>
    </row>
    <row r="20" spans="1:5" ht="30" customHeight="1" x14ac:dyDescent="0.25">
      <c r="A20" s="2" t="s">
        <v>36</v>
      </c>
      <c r="B20" s="11" t="s">
        <v>1354</v>
      </c>
      <c r="C20" s="11"/>
      <c r="D20" s="11"/>
      <c r="E20" s="11"/>
    </row>
    <row r="21" spans="1:5" ht="30" customHeight="1" x14ac:dyDescent="0.25">
      <c r="A21" s="2" t="s">
        <v>37</v>
      </c>
      <c r="B21" s="11" t="s">
        <v>465</v>
      </c>
      <c r="C21" s="11"/>
      <c r="D21" s="11"/>
      <c r="E21" s="11"/>
    </row>
  </sheetData>
  <mergeCells count="5">
    <mergeCell ref="B1:C2"/>
    <mergeCell ref="D1:E2"/>
    <mergeCell ref="A19:E19"/>
    <mergeCell ref="B20:E20"/>
    <mergeCell ref="B21:E2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1355</v>
      </c>
      <c r="B1" s="8" t="s">
        <v>1</v>
      </c>
      <c r="C1" s="8"/>
      <c r="D1" s="8"/>
    </row>
    <row r="2" spans="1:4" x14ac:dyDescent="0.25">
      <c r="A2" s="1" t="s">
        <v>31</v>
      </c>
      <c r="B2" s="1" t="s">
        <v>2</v>
      </c>
      <c r="C2" s="1" t="s">
        <v>32</v>
      </c>
      <c r="D2" s="1" t="s">
        <v>76</v>
      </c>
    </row>
    <row r="3" spans="1:4" ht="30" x14ac:dyDescent="0.25">
      <c r="A3" s="3" t="s">
        <v>1356</v>
      </c>
      <c r="B3" s="4"/>
      <c r="C3" s="4"/>
      <c r="D3" s="4"/>
    </row>
    <row r="4" spans="1:4" x14ac:dyDescent="0.25">
      <c r="A4" s="2" t="s">
        <v>99</v>
      </c>
      <c r="B4" s="6">
        <v>506</v>
      </c>
      <c r="C4" s="6">
        <v>2608</v>
      </c>
      <c r="D4" s="6">
        <v>1963</v>
      </c>
    </row>
    <row r="5" spans="1:4" ht="30" x14ac:dyDescent="0.25">
      <c r="A5" s="2" t="s">
        <v>1349</v>
      </c>
      <c r="B5" s="4"/>
      <c r="C5" s="4"/>
      <c r="D5" s="4"/>
    </row>
    <row r="6" spans="1:4" ht="30" x14ac:dyDescent="0.25">
      <c r="A6" s="3" t="s">
        <v>1356</v>
      </c>
      <c r="B6" s="4"/>
      <c r="C6" s="4"/>
      <c r="D6" s="4"/>
    </row>
    <row r="7" spans="1:4" x14ac:dyDescent="0.25">
      <c r="A7" s="2" t="s">
        <v>99</v>
      </c>
      <c r="B7" s="4">
        <v>506</v>
      </c>
      <c r="C7" s="7">
        <v>2608</v>
      </c>
      <c r="D7" s="7">
        <v>1963</v>
      </c>
    </row>
    <row r="8" spans="1:4" ht="45" x14ac:dyDescent="0.25">
      <c r="A8" s="2" t="s">
        <v>1350</v>
      </c>
      <c r="B8" s="4"/>
      <c r="C8" s="4"/>
      <c r="D8" s="4"/>
    </row>
    <row r="9" spans="1:4" ht="30" x14ac:dyDescent="0.25">
      <c r="A9" s="3" t="s">
        <v>1356</v>
      </c>
      <c r="B9" s="4"/>
      <c r="C9" s="4"/>
      <c r="D9" s="4"/>
    </row>
    <row r="10" spans="1:4" x14ac:dyDescent="0.25">
      <c r="A10" s="2" t="s">
        <v>99</v>
      </c>
      <c r="B10" s="4">
        <v>108</v>
      </c>
      <c r="C10" s="7">
        <v>2843</v>
      </c>
      <c r="D10" s="4">
        <v>997</v>
      </c>
    </row>
    <row r="11" spans="1:4" ht="45" x14ac:dyDescent="0.25">
      <c r="A11" s="2" t="s">
        <v>1352</v>
      </c>
      <c r="B11" s="4"/>
      <c r="C11" s="4"/>
      <c r="D11" s="4"/>
    </row>
    <row r="12" spans="1:4" ht="30" x14ac:dyDescent="0.25">
      <c r="A12" s="3" t="s">
        <v>1356</v>
      </c>
      <c r="B12" s="4"/>
      <c r="C12" s="4"/>
      <c r="D12" s="4"/>
    </row>
    <row r="13" spans="1:4" x14ac:dyDescent="0.25">
      <c r="A13" s="2" t="s">
        <v>99</v>
      </c>
      <c r="B13" s="4">
        <v>397</v>
      </c>
      <c r="C13" s="4">
        <v>-213</v>
      </c>
      <c r="D13" s="4">
        <v>894</v>
      </c>
    </row>
    <row r="14" spans="1:4" ht="45" x14ac:dyDescent="0.25">
      <c r="A14" s="2" t="s">
        <v>1353</v>
      </c>
      <c r="B14" s="4"/>
      <c r="C14" s="4"/>
      <c r="D14" s="4"/>
    </row>
    <row r="15" spans="1:4" ht="30" x14ac:dyDescent="0.25">
      <c r="A15" s="3" t="s">
        <v>1356</v>
      </c>
      <c r="B15" s="4"/>
      <c r="C15" s="4"/>
      <c r="D15" s="4"/>
    </row>
    <row r="16" spans="1:4" x14ac:dyDescent="0.25">
      <c r="A16" s="2" t="s">
        <v>99</v>
      </c>
      <c r="B16" s="6">
        <v>1</v>
      </c>
      <c r="C16" s="6">
        <v>-22</v>
      </c>
      <c r="D16" s="6">
        <v>72</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85546875" bestFit="1" customWidth="1"/>
    <col min="3" max="3" width="14.28515625" bestFit="1" customWidth="1"/>
  </cols>
  <sheetData>
    <row r="1" spans="1:3" ht="15" customHeight="1" x14ac:dyDescent="0.25">
      <c r="A1" s="8" t="s">
        <v>1357</v>
      </c>
      <c r="B1" s="1" t="s">
        <v>1</v>
      </c>
      <c r="C1" s="1"/>
    </row>
    <row r="2" spans="1:3" x14ac:dyDescent="0.25">
      <c r="A2" s="8"/>
      <c r="B2" s="1" t="s">
        <v>2</v>
      </c>
      <c r="C2" s="1" t="s">
        <v>32</v>
      </c>
    </row>
    <row r="3" spans="1:3" ht="60" x14ac:dyDescent="0.25">
      <c r="A3" s="2" t="s">
        <v>1358</v>
      </c>
      <c r="B3" s="4"/>
      <c r="C3" s="4"/>
    </row>
    <row r="4" spans="1:3" x14ac:dyDescent="0.25">
      <c r="A4" s="3" t="s">
        <v>1348</v>
      </c>
      <c r="B4" s="4"/>
      <c r="C4" s="4"/>
    </row>
    <row r="5" spans="1:3" x14ac:dyDescent="0.25">
      <c r="A5" s="2" t="s">
        <v>345</v>
      </c>
      <c r="B5" s="6">
        <v>108000000</v>
      </c>
      <c r="C5" s="6">
        <v>87000000</v>
      </c>
    </row>
    <row r="6" spans="1:3" ht="75" x14ac:dyDescent="0.25">
      <c r="A6" s="2" t="s">
        <v>1359</v>
      </c>
      <c r="B6" s="4"/>
      <c r="C6" s="4"/>
    </row>
    <row r="7" spans="1:3" x14ac:dyDescent="0.25">
      <c r="A7" s="3" t="s">
        <v>1348</v>
      </c>
      <c r="B7" s="4"/>
      <c r="C7" s="4"/>
    </row>
    <row r="8" spans="1:3" x14ac:dyDescent="0.25">
      <c r="A8" s="2" t="s">
        <v>346</v>
      </c>
      <c r="B8" s="7">
        <v>230000000</v>
      </c>
      <c r="C8" s="7">
        <v>208000000</v>
      </c>
    </row>
    <row r="9" spans="1:3" ht="30" x14ac:dyDescent="0.25">
      <c r="A9" s="2" t="s">
        <v>67</v>
      </c>
      <c r="B9" s="4"/>
      <c r="C9" s="4"/>
    </row>
    <row r="10" spans="1:3" x14ac:dyDescent="0.25">
      <c r="A10" s="3" t="s">
        <v>1348</v>
      </c>
      <c r="B10" s="4"/>
      <c r="C10" s="4"/>
    </row>
    <row r="11" spans="1:3" x14ac:dyDescent="0.25">
      <c r="A11" s="2" t="s">
        <v>346</v>
      </c>
      <c r="B11" s="7">
        <v>4810000000</v>
      </c>
      <c r="C11" s="7">
        <v>5331000000</v>
      </c>
    </row>
    <row r="12" spans="1:3" ht="45" x14ac:dyDescent="0.25">
      <c r="A12" s="2" t="s">
        <v>1360</v>
      </c>
      <c r="B12" s="4"/>
      <c r="C12" s="4"/>
    </row>
    <row r="13" spans="1:3" x14ac:dyDescent="0.25">
      <c r="A13" s="3" t="s">
        <v>1348</v>
      </c>
      <c r="B13" s="4"/>
      <c r="C13" s="4"/>
    </row>
    <row r="14" spans="1:3" ht="30" x14ac:dyDescent="0.25">
      <c r="A14" s="2" t="s">
        <v>1361</v>
      </c>
      <c r="B14" s="4">
        <v>0</v>
      </c>
      <c r="C14" s="4">
        <v>0</v>
      </c>
    </row>
    <row r="15" spans="1:3" ht="30" x14ac:dyDescent="0.25">
      <c r="A15" s="2" t="s">
        <v>1362</v>
      </c>
      <c r="B15" s="7">
        <v>1100000000</v>
      </c>
      <c r="C15" s="4"/>
    </row>
    <row r="16" spans="1:3" x14ac:dyDescent="0.25">
      <c r="A16" s="2" t="s">
        <v>346</v>
      </c>
      <c r="B16" s="7">
        <v>4810000000</v>
      </c>
      <c r="C16" s="7">
        <v>5331000000</v>
      </c>
    </row>
    <row r="17" spans="1:3" ht="60" x14ac:dyDescent="0.25">
      <c r="A17" s="2" t="s">
        <v>1363</v>
      </c>
      <c r="B17" s="4"/>
      <c r="C17" s="4"/>
    </row>
    <row r="18" spans="1:3" x14ac:dyDescent="0.25">
      <c r="A18" s="3" t="s">
        <v>1348</v>
      </c>
      <c r="B18" s="4"/>
      <c r="C18" s="4"/>
    </row>
    <row r="19" spans="1:3" x14ac:dyDescent="0.25">
      <c r="A19" s="2" t="s">
        <v>1364</v>
      </c>
      <c r="B19" s="107">
        <v>43252</v>
      </c>
      <c r="C19" s="4"/>
    </row>
    <row r="20" spans="1:3" x14ac:dyDescent="0.25">
      <c r="A20" s="2" t="s">
        <v>1365</v>
      </c>
      <c r="B20" s="107">
        <v>46023</v>
      </c>
      <c r="C20" s="4"/>
    </row>
    <row r="21" spans="1:3" ht="30" x14ac:dyDescent="0.25">
      <c r="A21" s="2" t="s">
        <v>1366</v>
      </c>
      <c r="B21" s="7">
        <v>1400000000</v>
      </c>
      <c r="C21" s="7">
        <v>1700000000</v>
      </c>
    </row>
    <row r="22" spans="1:3" ht="30" x14ac:dyDescent="0.25">
      <c r="A22" s="2" t="s">
        <v>1367</v>
      </c>
      <c r="B22" s="4" t="s">
        <v>1368</v>
      </c>
      <c r="C22" s="4"/>
    </row>
    <row r="23" spans="1:3" x14ac:dyDescent="0.25">
      <c r="A23" s="2" t="s">
        <v>346</v>
      </c>
      <c r="B23" s="6">
        <v>4560000000</v>
      </c>
      <c r="C23" s="6">
        <v>4667000000</v>
      </c>
    </row>
    <row r="24" spans="1:3" ht="60" x14ac:dyDescent="0.25">
      <c r="A24" s="2" t="s">
        <v>1369</v>
      </c>
      <c r="B24" s="4"/>
      <c r="C24" s="4"/>
    </row>
    <row r="25" spans="1:3" x14ac:dyDescent="0.25">
      <c r="A25" s="3" t="s">
        <v>1348</v>
      </c>
      <c r="B25" s="4"/>
      <c r="C25" s="4"/>
    </row>
    <row r="26" spans="1:3" x14ac:dyDescent="0.25">
      <c r="A26" s="2" t="s">
        <v>1364</v>
      </c>
      <c r="B26" s="4">
        <v>2019</v>
      </c>
      <c r="C26" s="4"/>
    </row>
    <row r="27" spans="1:3" x14ac:dyDescent="0.25">
      <c r="A27" s="2" t="s">
        <v>1365</v>
      </c>
      <c r="B27" s="4">
        <v>2054</v>
      </c>
      <c r="C27" s="4"/>
    </row>
    <row r="28" spans="1:3" ht="30" x14ac:dyDescent="0.25">
      <c r="A28" s="2" t="s">
        <v>1367</v>
      </c>
      <c r="B28" s="4" t="s">
        <v>1370</v>
      </c>
      <c r="C28" s="4"/>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1371</v>
      </c>
      <c r="B1" s="8" t="s">
        <v>1</v>
      </c>
      <c r="C1" s="8"/>
      <c r="D1" s="8"/>
    </row>
    <row r="2" spans="1:4" x14ac:dyDescent="0.25">
      <c r="A2" s="1" t="s">
        <v>31</v>
      </c>
      <c r="B2" s="1" t="s">
        <v>2</v>
      </c>
      <c r="C2" s="1" t="s">
        <v>32</v>
      </c>
      <c r="D2" s="1" t="s">
        <v>76</v>
      </c>
    </row>
    <row r="3" spans="1:4" ht="30" x14ac:dyDescent="0.25">
      <c r="A3" s="3" t="s">
        <v>1372</v>
      </c>
      <c r="B3" s="4"/>
      <c r="C3" s="4"/>
      <c r="D3" s="4"/>
    </row>
    <row r="4" spans="1:4" ht="30" x14ac:dyDescent="0.25">
      <c r="A4" s="2" t="s">
        <v>1373</v>
      </c>
      <c r="B4" s="6">
        <v>4014</v>
      </c>
      <c r="C4" s="6">
        <v>5401</v>
      </c>
      <c r="D4" s="6">
        <v>4695</v>
      </c>
    </row>
    <row r="5" spans="1:4" ht="30" x14ac:dyDescent="0.25">
      <c r="A5" s="2" t="s">
        <v>484</v>
      </c>
      <c r="B5" s="7">
        <v>6334</v>
      </c>
      <c r="C5" s="7">
        <v>9224</v>
      </c>
      <c r="D5" s="7">
        <v>1751</v>
      </c>
    </row>
    <row r="6" spans="1:4" ht="30" x14ac:dyDescent="0.25">
      <c r="A6" s="2" t="s">
        <v>485</v>
      </c>
      <c r="B6" s="7">
        <v>2478</v>
      </c>
      <c r="C6" s="4"/>
      <c r="D6" s="4"/>
    </row>
    <row r="7" spans="1:4" ht="45" x14ac:dyDescent="0.25">
      <c r="A7" s="2" t="s">
        <v>486</v>
      </c>
      <c r="B7" s="4"/>
      <c r="C7" s="4"/>
      <c r="D7" s="4">
        <v>406</v>
      </c>
    </row>
    <row r="8" spans="1:4" ht="30" x14ac:dyDescent="0.25">
      <c r="A8" s="2" t="s">
        <v>487</v>
      </c>
      <c r="B8" s="4">
        <v>400</v>
      </c>
      <c r="C8" s="4"/>
      <c r="D8" s="4"/>
    </row>
    <row r="9" spans="1:4" x14ac:dyDescent="0.25">
      <c r="A9" s="2" t="s">
        <v>54</v>
      </c>
      <c r="B9" s="4"/>
      <c r="C9" s="4"/>
      <c r="D9" s="4"/>
    </row>
    <row r="10" spans="1:4" ht="30" x14ac:dyDescent="0.25">
      <c r="A10" s="3" t="s">
        <v>1372</v>
      </c>
      <c r="B10" s="4"/>
      <c r="C10" s="4"/>
      <c r="D10" s="4"/>
    </row>
    <row r="11" spans="1:4" x14ac:dyDescent="0.25">
      <c r="A11" s="2" t="s">
        <v>1374</v>
      </c>
      <c r="B11" s="4">
        <v>360</v>
      </c>
      <c r="C11" s="4">
        <v>343</v>
      </c>
      <c r="D11" s="4">
        <v>319</v>
      </c>
    </row>
    <row r="12" spans="1:4" ht="30" x14ac:dyDescent="0.25">
      <c r="A12" s="2" t="s">
        <v>66</v>
      </c>
      <c r="B12" s="4"/>
      <c r="C12" s="4"/>
      <c r="D12" s="4"/>
    </row>
    <row r="13" spans="1:4" ht="30" x14ac:dyDescent="0.25">
      <c r="A13" s="3" t="s">
        <v>1372</v>
      </c>
      <c r="B13" s="4"/>
      <c r="C13" s="4"/>
      <c r="D13" s="4"/>
    </row>
    <row r="14" spans="1:4" x14ac:dyDescent="0.25">
      <c r="A14" s="2" t="s">
        <v>1374</v>
      </c>
      <c r="B14" s="7">
        <v>2487</v>
      </c>
      <c r="C14" s="7">
        <v>1958</v>
      </c>
      <c r="D14" s="7">
        <v>1829</v>
      </c>
    </row>
    <row r="15" spans="1:4" ht="30" x14ac:dyDescent="0.25">
      <c r="A15" s="2" t="s">
        <v>67</v>
      </c>
      <c r="B15" s="4"/>
      <c r="C15" s="4"/>
      <c r="D15" s="4"/>
    </row>
    <row r="16" spans="1:4" ht="30" x14ac:dyDescent="0.25">
      <c r="A16" s="3" t="s">
        <v>1372</v>
      </c>
      <c r="B16" s="4"/>
      <c r="C16" s="4"/>
      <c r="D16" s="4"/>
    </row>
    <row r="17" spans="1:4" x14ac:dyDescent="0.25">
      <c r="A17" s="2" t="s">
        <v>1374</v>
      </c>
      <c r="B17" s="6">
        <v>465</v>
      </c>
      <c r="C17" s="6">
        <v>573</v>
      </c>
      <c r="D17" s="6">
        <v>653</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1375</v>
      </c>
      <c r="B1" s="8" t="s">
        <v>1</v>
      </c>
      <c r="C1" s="8"/>
      <c r="D1" s="8"/>
    </row>
    <row r="2" spans="1:4" x14ac:dyDescent="0.25">
      <c r="A2" s="1" t="s">
        <v>31</v>
      </c>
      <c r="B2" s="1" t="s">
        <v>2</v>
      </c>
      <c r="C2" s="1" t="s">
        <v>32</v>
      </c>
      <c r="D2" s="1" t="s">
        <v>76</v>
      </c>
    </row>
    <row r="3" spans="1:4" ht="45" x14ac:dyDescent="0.25">
      <c r="A3" s="2" t="s">
        <v>1376</v>
      </c>
      <c r="B3" s="4"/>
      <c r="C3" s="4"/>
      <c r="D3" s="4"/>
    </row>
    <row r="4" spans="1:4" ht="30" x14ac:dyDescent="0.25">
      <c r="A4" s="3" t="s">
        <v>1377</v>
      </c>
      <c r="B4" s="4"/>
      <c r="C4" s="4"/>
      <c r="D4" s="4"/>
    </row>
    <row r="5" spans="1:4" x14ac:dyDescent="0.25">
      <c r="A5" s="2" t="s">
        <v>491</v>
      </c>
      <c r="B5" s="6">
        <v>64866</v>
      </c>
      <c r="C5" s="6">
        <v>64160</v>
      </c>
      <c r="D5" s="6">
        <v>63819</v>
      </c>
    </row>
    <row r="6" spans="1:4" ht="30" x14ac:dyDescent="0.25">
      <c r="A6" s="2" t="s">
        <v>492</v>
      </c>
      <c r="B6" s="7">
        <v>-7414</v>
      </c>
      <c r="C6" s="7">
        <v>-6944</v>
      </c>
      <c r="D6" s="7">
        <v>-7092</v>
      </c>
    </row>
    <row r="7" spans="1:4" x14ac:dyDescent="0.25">
      <c r="A7" s="2" t="s">
        <v>496</v>
      </c>
      <c r="B7" s="7">
        <v>57452</v>
      </c>
      <c r="C7" s="7">
        <v>57216</v>
      </c>
      <c r="D7" s="7">
        <v>56727</v>
      </c>
    </row>
    <row r="8" spans="1:4" ht="30" x14ac:dyDescent="0.25">
      <c r="A8" s="2" t="s">
        <v>1378</v>
      </c>
      <c r="B8" s="7">
        <v>27771</v>
      </c>
      <c r="C8" s="7">
        <v>23027</v>
      </c>
      <c r="D8" s="7">
        <v>22239</v>
      </c>
    </row>
    <row r="9" spans="1:4" ht="30" x14ac:dyDescent="0.25">
      <c r="A9" s="2" t="s">
        <v>1379</v>
      </c>
      <c r="B9" s="7">
        <v>-1365</v>
      </c>
      <c r="C9" s="7">
        <v>-1752</v>
      </c>
      <c r="D9" s="7">
        <v>-2126</v>
      </c>
    </row>
    <row r="10" spans="1:4" x14ac:dyDescent="0.25">
      <c r="A10" s="2" t="s">
        <v>503</v>
      </c>
      <c r="B10" s="7">
        <v>26406</v>
      </c>
      <c r="C10" s="7">
        <v>21275</v>
      </c>
      <c r="D10" s="7">
        <v>20113</v>
      </c>
    </row>
    <row r="11" spans="1:4" ht="30" x14ac:dyDescent="0.25">
      <c r="A11" s="2" t="s">
        <v>1380</v>
      </c>
      <c r="B11" s="7">
        <v>-11289</v>
      </c>
      <c r="C11" s="7">
        <v>-10154</v>
      </c>
      <c r="D11" s="7">
        <v>-9667</v>
      </c>
    </row>
    <row r="12" spans="1:4" ht="30" x14ac:dyDescent="0.25">
      <c r="A12" s="2" t="s">
        <v>1381</v>
      </c>
      <c r="B12" s="7">
        <v>-11381</v>
      </c>
      <c r="C12" s="7">
        <v>-10978</v>
      </c>
      <c r="D12" s="7">
        <v>-10628</v>
      </c>
    </row>
    <row r="13" spans="1:4" x14ac:dyDescent="0.25">
      <c r="A13" s="2" t="s">
        <v>511</v>
      </c>
      <c r="B13" s="7">
        <v>-22670</v>
      </c>
      <c r="C13" s="7">
        <v>-21132</v>
      </c>
      <c r="D13" s="7">
        <v>-20295</v>
      </c>
    </row>
    <row r="14" spans="1:4" ht="30" x14ac:dyDescent="0.25">
      <c r="A14" s="2" t="s">
        <v>515</v>
      </c>
      <c r="B14" s="4">
        <v>-666</v>
      </c>
      <c r="C14" s="4">
        <v>93</v>
      </c>
      <c r="D14" s="4">
        <v>186</v>
      </c>
    </row>
    <row r="15" spans="1:4" x14ac:dyDescent="0.25">
      <c r="A15" s="2" t="s">
        <v>517</v>
      </c>
      <c r="B15" s="4">
        <v>67</v>
      </c>
      <c r="C15" s="4"/>
      <c r="D15" s="4">
        <v>485</v>
      </c>
    </row>
    <row r="16" spans="1:4" x14ac:dyDescent="0.25">
      <c r="A16" s="2" t="s">
        <v>518</v>
      </c>
      <c r="B16" s="7">
        <v>60589</v>
      </c>
      <c r="C16" s="7">
        <v>57452</v>
      </c>
      <c r="D16" s="7">
        <v>57216</v>
      </c>
    </row>
    <row r="17" spans="1:4" ht="30" x14ac:dyDescent="0.25">
      <c r="A17" s="2" t="s">
        <v>519</v>
      </c>
      <c r="B17" s="7">
        <v>10888</v>
      </c>
      <c r="C17" s="7">
        <v>7414</v>
      </c>
      <c r="D17" s="7">
        <v>6944</v>
      </c>
    </row>
    <row r="18" spans="1:4" x14ac:dyDescent="0.25">
      <c r="A18" s="2" t="s">
        <v>520</v>
      </c>
      <c r="B18" s="6">
        <v>71477</v>
      </c>
      <c r="C18" s="6">
        <v>64866</v>
      </c>
      <c r="D18" s="6">
        <v>64160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5.28515625" bestFit="1" customWidth="1"/>
    <col min="4" max="4" width="13.5703125" bestFit="1" customWidth="1"/>
  </cols>
  <sheetData>
    <row r="1" spans="1:4" ht="60" customHeight="1" x14ac:dyDescent="0.25">
      <c r="A1" s="8" t="s">
        <v>1382</v>
      </c>
      <c r="B1" s="8" t="s">
        <v>1</v>
      </c>
      <c r="C1" s="8"/>
      <c r="D1" s="8"/>
    </row>
    <row r="2" spans="1:4" x14ac:dyDescent="0.25">
      <c r="A2" s="8"/>
      <c r="B2" s="1" t="s">
        <v>2</v>
      </c>
      <c r="C2" s="1" t="s">
        <v>32</v>
      </c>
      <c r="D2" s="1" t="s">
        <v>76</v>
      </c>
    </row>
    <row r="3" spans="1:4" ht="45" x14ac:dyDescent="0.25">
      <c r="A3" s="2" t="s">
        <v>1376</v>
      </c>
      <c r="B3" s="4"/>
      <c r="C3" s="4"/>
      <c r="D3" s="4"/>
    </row>
    <row r="4" spans="1:4" ht="30" x14ac:dyDescent="0.25">
      <c r="A4" s="3" t="s">
        <v>1377</v>
      </c>
      <c r="B4" s="4"/>
      <c r="C4" s="4"/>
      <c r="D4" s="4"/>
    </row>
    <row r="5" spans="1:4" ht="45" x14ac:dyDescent="0.25">
      <c r="A5" s="2" t="s">
        <v>1383</v>
      </c>
      <c r="B5" s="6">
        <v>128000000</v>
      </c>
      <c r="C5" s="6">
        <v>186000000</v>
      </c>
      <c r="D5" s="6">
        <v>381000000</v>
      </c>
    </row>
    <row r="6" spans="1:4" ht="30" x14ac:dyDescent="0.25">
      <c r="A6" s="2" t="s">
        <v>1384</v>
      </c>
      <c r="B6" s="7">
        <v>2035000000</v>
      </c>
      <c r="C6" s="7">
        <v>2066000000</v>
      </c>
      <c r="D6" s="4"/>
    </row>
    <row r="7" spans="1:4" ht="30" x14ac:dyDescent="0.25">
      <c r="A7" s="2" t="s">
        <v>1385</v>
      </c>
      <c r="B7" s="7">
        <v>1745000000</v>
      </c>
      <c r="C7" s="7">
        <v>1866000000</v>
      </c>
      <c r="D7" s="4"/>
    </row>
    <row r="8" spans="1:4" ht="30" x14ac:dyDescent="0.25">
      <c r="A8" s="2" t="s">
        <v>1084</v>
      </c>
      <c r="B8" s="7">
        <v>7772000000</v>
      </c>
      <c r="C8" s="7">
        <v>4359000000</v>
      </c>
      <c r="D8" s="4"/>
    </row>
    <row r="9" spans="1:4" ht="45" x14ac:dyDescent="0.25">
      <c r="A9" s="2" t="s">
        <v>1386</v>
      </c>
      <c r="B9" s="7">
        <v>3428000000</v>
      </c>
      <c r="C9" s="4"/>
      <c r="D9" s="4"/>
    </row>
    <row r="10" spans="1:4" ht="45" x14ac:dyDescent="0.25">
      <c r="A10" s="2" t="s">
        <v>1387</v>
      </c>
      <c r="B10" s="7">
        <v>-1493000000</v>
      </c>
      <c r="C10" s="7">
        <v>-1938000000</v>
      </c>
      <c r="D10" s="7">
        <v>-2507000000</v>
      </c>
    </row>
    <row r="11" spans="1:4" ht="30" x14ac:dyDescent="0.25">
      <c r="A11" s="2" t="s">
        <v>1388</v>
      </c>
      <c r="B11" s="7">
        <v>825000000</v>
      </c>
      <c r="C11" s="7">
        <v>300000000</v>
      </c>
      <c r="D11" s="4"/>
    </row>
    <row r="12" spans="1:4" ht="45" x14ac:dyDescent="0.25">
      <c r="A12" s="2" t="s">
        <v>1389</v>
      </c>
      <c r="B12" s="7">
        <v>14400000000</v>
      </c>
      <c r="C12" s="7">
        <v>13700000000</v>
      </c>
      <c r="D12" s="4"/>
    </row>
    <row r="13" spans="1:4" ht="45" x14ac:dyDescent="0.25">
      <c r="A13" s="2" t="s">
        <v>1390</v>
      </c>
      <c r="B13" s="6">
        <v>12700000000</v>
      </c>
      <c r="C13" s="6">
        <v>11900000000</v>
      </c>
      <c r="D13"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1391</v>
      </c>
      <c r="B1" s="1" t="s">
        <v>1</v>
      </c>
      <c r="C1" s="1"/>
    </row>
    <row r="2" spans="1:3" x14ac:dyDescent="0.25">
      <c r="A2" s="1" t="s">
        <v>31</v>
      </c>
      <c r="B2" s="1" t="s">
        <v>2</v>
      </c>
      <c r="C2" s="1" t="s">
        <v>32</v>
      </c>
    </row>
    <row r="3" spans="1:3" ht="30" x14ac:dyDescent="0.25">
      <c r="A3" s="3" t="s">
        <v>1392</v>
      </c>
      <c r="B3" s="4"/>
      <c r="C3" s="4"/>
    </row>
    <row r="4" spans="1:3" x14ac:dyDescent="0.25">
      <c r="A4" s="2" t="s">
        <v>1393</v>
      </c>
      <c r="B4" s="7">
        <v>7444</v>
      </c>
      <c r="C4" s="4"/>
    </row>
    <row r="5" spans="1:3" x14ac:dyDescent="0.25">
      <c r="A5" s="2" t="s">
        <v>1394</v>
      </c>
      <c r="B5" s="7">
        <v>3940</v>
      </c>
      <c r="C5" s="4"/>
    </row>
    <row r="6" spans="1:3" x14ac:dyDescent="0.25">
      <c r="A6" s="2" t="s">
        <v>1395</v>
      </c>
      <c r="B6" s="7">
        <v>6029</v>
      </c>
      <c r="C6" s="4"/>
    </row>
    <row r="7" spans="1:3" x14ac:dyDescent="0.25">
      <c r="A7" s="2" t="s">
        <v>1396</v>
      </c>
      <c r="B7" s="7">
        <v>7694</v>
      </c>
      <c r="C7" s="4"/>
    </row>
    <row r="8" spans="1:3" x14ac:dyDescent="0.25">
      <c r="A8" s="2" t="s">
        <v>1397</v>
      </c>
      <c r="B8" s="7">
        <v>3796</v>
      </c>
      <c r="C8" s="4"/>
    </row>
    <row r="9" spans="1:3" x14ac:dyDescent="0.25">
      <c r="A9" s="2" t="s">
        <v>1212</v>
      </c>
      <c r="B9" s="4"/>
      <c r="C9" s="4"/>
    </row>
    <row r="10" spans="1:3" ht="30" x14ac:dyDescent="0.25">
      <c r="A10" s="3" t="s">
        <v>1392</v>
      </c>
      <c r="B10" s="4"/>
      <c r="C10" s="4"/>
    </row>
    <row r="11" spans="1:3" x14ac:dyDescent="0.25">
      <c r="A11" s="2" t="s">
        <v>65</v>
      </c>
      <c r="B11" s="7">
        <v>8354</v>
      </c>
      <c r="C11" s="7">
        <v>8311</v>
      </c>
    </row>
    <row r="12" spans="1:3" x14ac:dyDescent="0.25">
      <c r="A12" s="2" t="s">
        <v>1393</v>
      </c>
      <c r="B12" s="7">
        <v>1710</v>
      </c>
      <c r="C12" s="4"/>
    </row>
    <row r="13" spans="1:3" x14ac:dyDescent="0.25">
      <c r="A13" s="2" t="s">
        <v>1394</v>
      </c>
      <c r="B13" s="7">
        <v>1051</v>
      </c>
      <c r="C13" s="4"/>
    </row>
    <row r="14" spans="1:3" x14ac:dyDescent="0.25">
      <c r="A14" s="2" t="s">
        <v>1395</v>
      </c>
      <c r="B14" s="7">
        <v>1144</v>
      </c>
      <c r="C14" s="4"/>
    </row>
    <row r="15" spans="1:3" x14ac:dyDescent="0.25">
      <c r="A15" s="2" t="s">
        <v>1396</v>
      </c>
      <c r="B15" s="4">
        <v>808</v>
      </c>
      <c r="C15" s="4"/>
    </row>
    <row r="16" spans="1:3" x14ac:dyDescent="0.25">
      <c r="A16" s="2" t="s">
        <v>1397</v>
      </c>
      <c r="B16" s="4">
        <v>755</v>
      </c>
      <c r="C16" s="4"/>
    </row>
    <row r="17" spans="1:3" x14ac:dyDescent="0.25">
      <c r="A17" s="2" t="s">
        <v>54</v>
      </c>
      <c r="B17" s="4"/>
      <c r="C17" s="4"/>
    </row>
    <row r="18" spans="1:3" ht="30" x14ac:dyDescent="0.25">
      <c r="A18" s="3" t="s">
        <v>1392</v>
      </c>
      <c r="B18" s="4"/>
      <c r="C18" s="4"/>
    </row>
    <row r="19" spans="1:3" x14ac:dyDescent="0.25">
      <c r="A19" s="2" t="s">
        <v>65</v>
      </c>
      <c r="B19" s="7">
        <v>11894</v>
      </c>
      <c r="C19" s="7">
        <v>12440</v>
      </c>
    </row>
    <row r="20" spans="1:3" x14ac:dyDescent="0.25">
      <c r="A20" s="2" t="s">
        <v>1393</v>
      </c>
      <c r="B20" s="7">
        <v>2676</v>
      </c>
      <c r="C20" s="4"/>
    </row>
    <row r="21" spans="1:3" x14ac:dyDescent="0.25">
      <c r="A21" s="2" t="s">
        <v>1394</v>
      </c>
      <c r="B21" s="7">
        <v>1094</v>
      </c>
      <c r="C21" s="4"/>
    </row>
    <row r="22" spans="1:3" x14ac:dyDescent="0.25">
      <c r="A22" s="2" t="s">
        <v>1395</v>
      </c>
      <c r="B22" s="7">
        <v>1428</v>
      </c>
      <c r="C22" s="4"/>
    </row>
    <row r="23" spans="1:3" x14ac:dyDescent="0.25">
      <c r="A23" s="2" t="s">
        <v>1396</v>
      </c>
      <c r="B23" s="7">
        <v>1088</v>
      </c>
      <c r="C23" s="4"/>
    </row>
    <row r="24" spans="1:3" x14ac:dyDescent="0.25">
      <c r="A24" s="2" t="s">
        <v>1397</v>
      </c>
      <c r="B24" s="4">
        <v>804</v>
      </c>
      <c r="C24" s="4"/>
    </row>
    <row r="25" spans="1:3" ht="30" x14ac:dyDescent="0.25">
      <c r="A25" s="2" t="s">
        <v>1398</v>
      </c>
      <c r="B25" s="4"/>
      <c r="C25" s="4"/>
    </row>
    <row r="26" spans="1:3" ht="30" x14ac:dyDescent="0.25">
      <c r="A26" s="3" t="s">
        <v>1392</v>
      </c>
      <c r="B26" s="4"/>
      <c r="C26" s="4"/>
    </row>
    <row r="27" spans="1:3" x14ac:dyDescent="0.25">
      <c r="A27" s="2" t="s">
        <v>65</v>
      </c>
      <c r="B27" s="7">
        <v>8354</v>
      </c>
      <c r="C27" s="7">
        <v>8311</v>
      </c>
    </row>
    <row r="28" spans="1:3" ht="30" x14ac:dyDescent="0.25">
      <c r="A28" s="2" t="s">
        <v>1399</v>
      </c>
      <c r="B28" s="106">
        <v>2.8000000000000001E-2</v>
      </c>
      <c r="C28" s="4"/>
    </row>
    <row r="29" spans="1:3" ht="45" x14ac:dyDescent="0.25">
      <c r="A29" s="2" t="s">
        <v>1400</v>
      </c>
      <c r="B29" s="4"/>
      <c r="C29" s="4"/>
    </row>
    <row r="30" spans="1:3" ht="30" x14ac:dyDescent="0.25">
      <c r="A30" s="3" t="s">
        <v>1392</v>
      </c>
      <c r="B30" s="4"/>
      <c r="C30" s="4"/>
    </row>
    <row r="31" spans="1:3" x14ac:dyDescent="0.25">
      <c r="A31" s="2" t="s">
        <v>1364</v>
      </c>
      <c r="B31" s="4">
        <v>2015</v>
      </c>
      <c r="C31" s="4"/>
    </row>
    <row r="32" spans="1:3" x14ac:dyDescent="0.25">
      <c r="A32" s="2" t="s">
        <v>1365</v>
      </c>
      <c r="B32" s="4">
        <v>2047</v>
      </c>
      <c r="C32" s="4"/>
    </row>
    <row r="33" spans="1:3" ht="45" x14ac:dyDescent="0.25">
      <c r="A33" s="2" t="s">
        <v>1401</v>
      </c>
      <c r="B33" s="4"/>
      <c r="C33" s="4"/>
    </row>
    <row r="34" spans="1:3" ht="30" x14ac:dyDescent="0.25">
      <c r="A34" s="3" t="s">
        <v>1392</v>
      </c>
      <c r="B34" s="4"/>
      <c r="C34" s="4"/>
    </row>
    <row r="35" spans="1:3" x14ac:dyDescent="0.25">
      <c r="A35" s="2" t="s">
        <v>1402</v>
      </c>
      <c r="B35" s="4">
        <v>839</v>
      </c>
      <c r="C35" s="4">
        <v>949</v>
      </c>
    </row>
    <row r="36" spans="1:3" x14ac:dyDescent="0.25">
      <c r="A36" s="2" t="s">
        <v>1403</v>
      </c>
      <c r="B36" s="7">
        <v>2701</v>
      </c>
      <c r="C36" s="7">
        <v>3180</v>
      </c>
    </row>
    <row r="37" spans="1:3" ht="30" x14ac:dyDescent="0.25">
      <c r="A37" s="2" t="s">
        <v>1404</v>
      </c>
      <c r="B37" s="106">
        <v>6.0000000000000001E-3</v>
      </c>
      <c r="C37" s="4"/>
    </row>
    <row r="38" spans="1:3" ht="30" x14ac:dyDescent="0.25">
      <c r="A38" s="2" t="s">
        <v>1399</v>
      </c>
      <c r="B38" s="106">
        <v>6.0999999999999999E-2</v>
      </c>
      <c r="C38" s="4"/>
    </row>
    <row r="39" spans="1:3" ht="45" x14ac:dyDescent="0.25">
      <c r="A39" s="2" t="s">
        <v>1405</v>
      </c>
      <c r="B39" s="4"/>
      <c r="C39" s="4"/>
    </row>
    <row r="40" spans="1:3" ht="30" x14ac:dyDescent="0.25">
      <c r="A40" s="3" t="s">
        <v>1392</v>
      </c>
      <c r="B40" s="4"/>
      <c r="C40" s="4"/>
    </row>
    <row r="41" spans="1:3" x14ac:dyDescent="0.25">
      <c r="A41" s="2" t="s">
        <v>1364</v>
      </c>
      <c r="B41" s="4">
        <v>2015</v>
      </c>
      <c r="C41" s="4"/>
    </row>
    <row r="42" spans="1:3" x14ac:dyDescent="0.25">
      <c r="A42" s="2" t="s">
        <v>1365</v>
      </c>
      <c r="B42" s="4">
        <v>2035</v>
      </c>
      <c r="C42" s="4"/>
    </row>
    <row r="43" spans="1:3" ht="30" x14ac:dyDescent="0.25">
      <c r="A43" s="2" t="s">
        <v>66</v>
      </c>
      <c r="B43" s="4"/>
      <c r="C43" s="4"/>
    </row>
    <row r="44" spans="1:3" ht="30" x14ac:dyDescent="0.25">
      <c r="A44" s="3" t="s">
        <v>1392</v>
      </c>
      <c r="B44" s="4"/>
      <c r="C44" s="4"/>
    </row>
    <row r="45" spans="1:3" x14ac:dyDescent="0.25">
      <c r="A45" s="2" t="s">
        <v>65</v>
      </c>
      <c r="B45" s="7">
        <v>55579</v>
      </c>
      <c r="C45" s="7">
        <v>46655</v>
      </c>
    </row>
    <row r="46" spans="1:3" x14ac:dyDescent="0.25">
      <c r="A46" s="2" t="s">
        <v>1393</v>
      </c>
      <c r="B46" s="7">
        <v>3043</v>
      </c>
      <c r="C46" s="4"/>
    </row>
    <row r="47" spans="1:3" x14ac:dyDescent="0.25">
      <c r="A47" s="2" t="s">
        <v>1394</v>
      </c>
      <c r="B47" s="7">
        <v>1642</v>
      </c>
      <c r="C47" s="4"/>
    </row>
    <row r="48" spans="1:3" x14ac:dyDescent="0.25">
      <c r="A48" s="2" t="s">
        <v>1395</v>
      </c>
      <c r="B48" s="7">
        <v>1677</v>
      </c>
      <c r="C48" s="4"/>
    </row>
    <row r="49" spans="1:3" x14ac:dyDescent="0.25">
      <c r="A49" s="2" t="s">
        <v>1396</v>
      </c>
      <c r="B49" s="7">
        <v>4241</v>
      </c>
      <c r="C49" s="4"/>
    </row>
    <row r="50" spans="1:3" x14ac:dyDescent="0.25">
      <c r="A50" s="2" t="s">
        <v>1397</v>
      </c>
      <c r="B50" s="7">
        <v>2885</v>
      </c>
      <c r="C50" s="4"/>
    </row>
    <row r="51" spans="1:3" ht="45" x14ac:dyDescent="0.25">
      <c r="A51" s="2" t="s">
        <v>1406</v>
      </c>
      <c r="B51" s="4"/>
      <c r="C51" s="4"/>
    </row>
    <row r="52" spans="1:3" ht="30" x14ac:dyDescent="0.25">
      <c r="A52" s="3" t="s">
        <v>1392</v>
      </c>
      <c r="B52" s="4"/>
      <c r="C52" s="4"/>
    </row>
    <row r="53" spans="1:3" ht="30" x14ac:dyDescent="0.25">
      <c r="A53" s="2" t="s">
        <v>1399</v>
      </c>
      <c r="B53" s="106">
        <v>5.0999999999999997E-2</v>
      </c>
      <c r="C53" s="4"/>
    </row>
    <row r="54" spans="1:3" x14ac:dyDescent="0.25">
      <c r="A54" s="2" t="s">
        <v>1407</v>
      </c>
      <c r="B54" s="7">
        <v>7860</v>
      </c>
      <c r="C54" s="7">
        <v>6616</v>
      </c>
    </row>
    <row r="55" spans="1:3" ht="45" x14ac:dyDescent="0.25">
      <c r="A55" s="2" t="s">
        <v>1408</v>
      </c>
      <c r="B55" s="4"/>
      <c r="C55" s="4"/>
    </row>
    <row r="56" spans="1:3" ht="30" x14ac:dyDescent="0.25">
      <c r="A56" s="3" t="s">
        <v>1392</v>
      </c>
      <c r="B56" s="4"/>
      <c r="C56" s="4"/>
    </row>
    <row r="57" spans="1:3" x14ac:dyDescent="0.25">
      <c r="A57" s="2" t="s">
        <v>1364</v>
      </c>
      <c r="B57" s="4">
        <v>2017</v>
      </c>
      <c r="C57" s="4"/>
    </row>
    <row r="58" spans="1:3" x14ac:dyDescent="0.25">
      <c r="A58" s="2" t="s">
        <v>1365</v>
      </c>
      <c r="B58" s="4">
        <v>2045</v>
      </c>
      <c r="C58" s="4"/>
    </row>
    <row r="59" spans="1:3" ht="45" x14ac:dyDescent="0.25">
      <c r="A59" s="2" t="s">
        <v>1409</v>
      </c>
      <c r="B59" s="4"/>
      <c r="C59" s="4"/>
    </row>
    <row r="60" spans="1:3" ht="30" x14ac:dyDescent="0.25">
      <c r="A60" s="3" t="s">
        <v>1392</v>
      </c>
      <c r="B60" s="4"/>
      <c r="C60" s="4"/>
    </row>
    <row r="61" spans="1:3" x14ac:dyDescent="0.25">
      <c r="A61" s="2" t="s">
        <v>65</v>
      </c>
      <c r="B61" s="7">
        <v>28439</v>
      </c>
      <c r="C61" s="7">
        <v>23033</v>
      </c>
    </row>
    <row r="62" spans="1:3" ht="30" x14ac:dyDescent="0.25">
      <c r="A62" s="2" t="s">
        <v>1399</v>
      </c>
      <c r="B62" s="106">
        <v>5.0999999999999997E-2</v>
      </c>
      <c r="C62" s="4"/>
    </row>
    <row r="63" spans="1:3" ht="60" x14ac:dyDescent="0.25">
      <c r="A63" s="2" t="s">
        <v>1410</v>
      </c>
      <c r="B63" s="4"/>
      <c r="C63" s="4"/>
    </row>
    <row r="64" spans="1:3" ht="30" x14ac:dyDescent="0.25">
      <c r="A64" s="3" t="s">
        <v>1392</v>
      </c>
      <c r="B64" s="4"/>
      <c r="C64" s="4"/>
    </row>
    <row r="65" spans="1:3" x14ac:dyDescent="0.25">
      <c r="A65" s="2" t="s">
        <v>1364</v>
      </c>
      <c r="B65" s="4">
        <v>2015</v>
      </c>
      <c r="C65" s="4"/>
    </row>
    <row r="66" spans="1:3" x14ac:dyDescent="0.25">
      <c r="A66" s="2" t="s">
        <v>1365</v>
      </c>
      <c r="B66" s="4">
        <v>2064</v>
      </c>
      <c r="C66" s="4"/>
    </row>
    <row r="67" spans="1:3" ht="30" x14ac:dyDescent="0.25">
      <c r="A67" s="2" t="s">
        <v>1411</v>
      </c>
      <c r="B67" s="4"/>
      <c r="C67" s="4"/>
    </row>
    <row r="68" spans="1:3" ht="30" x14ac:dyDescent="0.25">
      <c r="A68" s="3" t="s">
        <v>1392</v>
      </c>
      <c r="B68" s="4"/>
      <c r="C68" s="4"/>
    </row>
    <row r="69" spans="1:3" x14ac:dyDescent="0.25">
      <c r="A69" s="2" t="s">
        <v>65</v>
      </c>
      <c r="B69" s="7">
        <v>19280</v>
      </c>
      <c r="C69" s="7">
        <v>17006</v>
      </c>
    </row>
    <row r="70" spans="1:3" ht="30" x14ac:dyDescent="0.25">
      <c r="A70" s="2" t="s">
        <v>1399</v>
      </c>
      <c r="B70" s="106">
        <v>0.05</v>
      </c>
      <c r="C70" s="4"/>
    </row>
    <row r="71" spans="1:3" ht="45" x14ac:dyDescent="0.25">
      <c r="A71" s="2" t="s">
        <v>1412</v>
      </c>
      <c r="B71" s="4"/>
      <c r="C71" s="4"/>
    </row>
    <row r="72" spans="1:3" ht="30" x14ac:dyDescent="0.25">
      <c r="A72" s="3" t="s">
        <v>1392</v>
      </c>
      <c r="B72" s="4"/>
      <c r="C72" s="4"/>
    </row>
    <row r="73" spans="1:3" x14ac:dyDescent="0.25">
      <c r="A73" s="2" t="s">
        <v>1364</v>
      </c>
      <c r="B73" s="4">
        <v>2015</v>
      </c>
      <c r="C73" s="4"/>
    </row>
    <row r="74" spans="1:3" x14ac:dyDescent="0.25">
      <c r="A74" s="2" t="s">
        <v>1365</v>
      </c>
      <c r="B74" s="4">
        <v>2097</v>
      </c>
      <c r="C74" s="4"/>
    </row>
    <row r="75" spans="1:3" ht="30" x14ac:dyDescent="0.25">
      <c r="A75" s="2" t="s">
        <v>67</v>
      </c>
      <c r="B75" s="4"/>
      <c r="C75" s="4"/>
    </row>
    <row r="76" spans="1:3" ht="30" x14ac:dyDescent="0.25">
      <c r="A76" s="3" t="s">
        <v>1392</v>
      </c>
      <c r="B76" s="4"/>
      <c r="C76" s="4"/>
    </row>
    <row r="77" spans="1:3" x14ac:dyDescent="0.25">
      <c r="A77" s="2" t="s">
        <v>65</v>
      </c>
      <c r="B77" s="7">
        <v>12736</v>
      </c>
      <c r="C77" s="7">
        <v>13129</v>
      </c>
    </row>
    <row r="78" spans="1:3" x14ac:dyDescent="0.25">
      <c r="A78" s="2" t="s">
        <v>1393</v>
      </c>
      <c r="B78" s="7">
        <v>1725</v>
      </c>
      <c r="C78" s="4"/>
    </row>
    <row r="79" spans="1:3" x14ac:dyDescent="0.25">
      <c r="A79" s="2" t="s">
        <v>1394</v>
      </c>
      <c r="B79" s="7">
        <v>1204</v>
      </c>
      <c r="C79" s="4"/>
    </row>
    <row r="80" spans="1:3" x14ac:dyDescent="0.25">
      <c r="A80" s="2" t="s">
        <v>1395</v>
      </c>
      <c r="B80" s="7">
        <v>2924</v>
      </c>
      <c r="C80" s="4"/>
    </row>
    <row r="81" spans="1:3" x14ac:dyDescent="0.25">
      <c r="A81" s="2" t="s">
        <v>1396</v>
      </c>
      <c r="B81" s="7">
        <v>2365</v>
      </c>
      <c r="C81" s="4"/>
    </row>
    <row r="82" spans="1:3" x14ac:dyDescent="0.25">
      <c r="A82" s="2" t="s">
        <v>1397</v>
      </c>
      <c r="B82" s="4">
        <v>107</v>
      </c>
      <c r="C82" s="4"/>
    </row>
    <row r="83" spans="1:3" ht="45" x14ac:dyDescent="0.25">
      <c r="A83" s="2" t="s">
        <v>1413</v>
      </c>
      <c r="B83" s="4"/>
      <c r="C83" s="4"/>
    </row>
    <row r="84" spans="1:3" ht="30" x14ac:dyDescent="0.25">
      <c r="A84" s="3" t="s">
        <v>1392</v>
      </c>
      <c r="B84" s="4"/>
      <c r="C84" s="4"/>
    </row>
    <row r="85" spans="1:3" x14ac:dyDescent="0.25">
      <c r="A85" s="2" t="s">
        <v>65</v>
      </c>
      <c r="B85" s="7">
        <v>11178</v>
      </c>
      <c r="C85" s="7">
        <v>11178</v>
      </c>
    </row>
    <row r="86" spans="1:3" ht="30" x14ac:dyDescent="0.25">
      <c r="A86" s="2" t="s">
        <v>1399</v>
      </c>
      <c r="B86" s="106">
        <v>3.1E-2</v>
      </c>
      <c r="C86" s="4"/>
    </row>
    <row r="87" spans="1:3" ht="60" x14ac:dyDescent="0.25">
      <c r="A87" s="2" t="s">
        <v>1414</v>
      </c>
      <c r="B87" s="4"/>
      <c r="C87" s="4"/>
    </row>
    <row r="88" spans="1:3" ht="30" x14ac:dyDescent="0.25">
      <c r="A88" s="3" t="s">
        <v>1392</v>
      </c>
      <c r="B88" s="4"/>
      <c r="C88" s="4"/>
    </row>
    <row r="89" spans="1:3" x14ac:dyDescent="0.25">
      <c r="A89" s="2" t="s">
        <v>1364</v>
      </c>
      <c r="B89" s="4">
        <v>2015</v>
      </c>
      <c r="C89" s="4"/>
    </row>
    <row r="90" spans="1:3" x14ac:dyDescent="0.25">
      <c r="A90" s="2" t="s">
        <v>1365</v>
      </c>
      <c r="B90" s="4">
        <v>2043</v>
      </c>
      <c r="C90" s="4"/>
    </row>
    <row r="91" spans="1:3" ht="45" x14ac:dyDescent="0.25">
      <c r="A91" s="2" t="s">
        <v>1415</v>
      </c>
      <c r="B91" s="4"/>
      <c r="C91" s="4"/>
    </row>
    <row r="92" spans="1:3" ht="30" x14ac:dyDescent="0.25">
      <c r="A92" s="3" t="s">
        <v>1392</v>
      </c>
      <c r="B92" s="4"/>
      <c r="C92" s="4"/>
    </row>
    <row r="93" spans="1:3" x14ac:dyDescent="0.25">
      <c r="A93" s="2" t="s">
        <v>65</v>
      </c>
      <c r="B93" s="7">
        <v>1558</v>
      </c>
      <c r="C93" s="6">
        <v>1951</v>
      </c>
    </row>
    <row r="94" spans="1:3" ht="30" x14ac:dyDescent="0.25">
      <c r="A94" s="2" t="s">
        <v>1399</v>
      </c>
      <c r="B94" s="106">
        <v>5.2999999999999999E-2</v>
      </c>
      <c r="C94" s="4"/>
    </row>
    <row r="95" spans="1:3" ht="45" x14ac:dyDescent="0.25">
      <c r="A95" s="2" t="s">
        <v>1416</v>
      </c>
      <c r="B95" s="4"/>
      <c r="C95" s="4"/>
    </row>
    <row r="96" spans="1:3" ht="30" x14ac:dyDescent="0.25">
      <c r="A96" s="3" t="s">
        <v>1392</v>
      </c>
      <c r="B96" s="4"/>
      <c r="C96" s="4"/>
    </row>
    <row r="97" spans="1:3" x14ac:dyDescent="0.25">
      <c r="A97" s="2" t="s">
        <v>1364</v>
      </c>
      <c r="B97" s="4">
        <v>2015</v>
      </c>
      <c r="C97" s="4"/>
    </row>
    <row r="98" spans="1:3" x14ac:dyDescent="0.25">
      <c r="A98" s="2" t="s">
        <v>1365</v>
      </c>
      <c r="B98" s="4">
        <v>2036</v>
      </c>
      <c r="C98" s="4"/>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28515625" bestFit="1" customWidth="1"/>
  </cols>
  <sheetData>
    <row r="1" spans="1:4" ht="15" customHeight="1" x14ac:dyDescent="0.25">
      <c r="A1" s="8" t="s">
        <v>1417</v>
      </c>
      <c r="B1" s="1" t="s">
        <v>1181</v>
      </c>
      <c r="C1" s="1" t="s">
        <v>1</v>
      </c>
      <c r="D1" s="1"/>
    </row>
    <row r="2" spans="1:4" x14ac:dyDescent="0.25">
      <c r="A2" s="8"/>
      <c r="B2" s="1" t="s">
        <v>2</v>
      </c>
      <c r="C2" s="1" t="s">
        <v>2</v>
      </c>
      <c r="D2" s="1" t="s">
        <v>32</v>
      </c>
    </row>
    <row r="3" spans="1:4" ht="30" x14ac:dyDescent="0.25">
      <c r="A3" s="2" t="s">
        <v>66</v>
      </c>
      <c r="B3" s="4"/>
      <c r="C3" s="4"/>
      <c r="D3" s="4"/>
    </row>
    <row r="4" spans="1:4" x14ac:dyDescent="0.25">
      <c r="A4" s="3" t="s">
        <v>1418</v>
      </c>
      <c r="B4" s="4"/>
      <c r="C4" s="4"/>
      <c r="D4" s="4"/>
    </row>
    <row r="5" spans="1:4" x14ac:dyDescent="0.25">
      <c r="A5" s="2" t="s">
        <v>65</v>
      </c>
      <c r="B5" s="6">
        <v>55579000000</v>
      </c>
      <c r="C5" s="6">
        <v>55579000000</v>
      </c>
      <c r="D5" s="6">
        <v>46655000000</v>
      </c>
    </row>
    <row r="6" spans="1:4" ht="30" x14ac:dyDescent="0.25">
      <c r="A6" s="2" t="s">
        <v>67</v>
      </c>
      <c r="B6" s="4"/>
      <c r="C6" s="4"/>
      <c r="D6" s="4"/>
    </row>
    <row r="7" spans="1:4" x14ac:dyDescent="0.25">
      <c r="A7" s="3" t="s">
        <v>1418</v>
      </c>
      <c r="B7" s="4"/>
      <c r="C7" s="4"/>
      <c r="D7" s="4"/>
    </row>
    <row r="8" spans="1:4" x14ac:dyDescent="0.25">
      <c r="A8" s="2" t="s">
        <v>65</v>
      </c>
      <c r="B8" s="7">
        <v>12736000000</v>
      </c>
      <c r="C8" s="7">
        <v>12736000000</v>
      </c>
      <c r="D8" s="7">
        <v>13129000000</v>
      </c>
    </row>
    <row r="9" spans="1:4" ht="45" x14ac:dyDescent="0.25">
      <c r="A9" s="2" t="s">
        <v>1419</v>
      </c>
      <c r="B9" s="4"/>
      <c r="C9" s="4"/>
      <c r="D9" s="4"/>
    </row>
    <row r="10" spans="1:4" x14ac:dyDescent="0.25">
      <c r="A10" s="3" t="s">
        <v>1418</v>
      </c>
      <c r="B10" s="4"/>
      <c r="C10" s="4"/>
      <c r="D10" s="4"/>
    </row>
    <row r="11" spans="1:4" x14ac:dyDescent="0.25">
      <c r="A11" s="2" t="s">
        <v>1420</v>
      </c>
      <c r="B11" s="7">
        <v>7800000000</v>
      </c>
      <c r="C11" s="7">
        <v>7800000000</v>
      </c>
      <c r="D11" s="4"/>
    </row>
    <row r="12" spans="1:4" ht="60" x14ac:dyDescent="0.25">
      <c r="A12" s="2" t="s">
        <v>1421</v>
      </c>
      <c r="B12" s="4"/>
      <c r="C12" s="4"/>
      <c r="D12" s="4"/>
    </row>
    <row r="13" spans="1:4" x14ac:dyDescent="0.25">
      <c r="A13" s="3" t="s">
        <v>1418</v>
      </c>
      <c r="B13" s="4"/>
      <c r="C13" s="4"/>
      <c r="D13" s="4"/>
    </row>
    <row r="14" spans="1:4" x14ac:dyDescent="0.25">
      <c r="A14" s="2" t="s">
        <v>1420</v>
      </c>
      <c r="B14" s="7">
        <v>4600000000</v>
      </c>
      <c r="C14" s="7">
        <v>4600000000</v>
      </c>
      <c r="D14" s="4"/>
    </row>
    <row r="15" spans="1:4" x14ac:dyDescent="0.25">
      <c r="A15" s="2" t="s">
        <v>1212</v>
      </c>
      <c r="B15" s="4"/>
      <c r="C15" s="4"/>
      <c r="D15" s="4"/>
    </row>
    <row r="16" spans="1:4" x14ac:dyDescent="0.25">
      <c r="A16" s="3" t="s">
        <v>1418</v>
      </c>
      <c r="B16" s="4"/>
      <c r="C16" s="4"/>
      <c r="D16" s="4"/>
    </row>
    <row r="17" spans="1:4" x14ac:dyDescent="0.25">
      <c r="A17" s="2" t="s">
        <v>65</v>
      </c>
      <c r="B17" s="7">
        <v>8354000000</v>
      </c>
      <c r="C17" s="7">
        <v>8354000000</v>
      </c>
      <c r="D17" s="7">
        <v>8311000000</v>
      </c>
    </row>
    <row r="18" spans="1:4" ht="60" x14ac:dyDescent="0.25">
      <c r="A18" s="2" t="s">
        <v>1422</v>
      </c>
      <c r="B18" s="4"/>
      <c r="C18" s="4"/>
      <c r="D18" s="4"/>
    </row>
    <row r="19" spans="1:4" x14ac:dyDescent="0.25">
      <c r="A19" s="3" t="s">
        <v>1418</v>
      </c>
      <c r="B19" s="4"/>
      <c r="C19" s="4"/>
      <c r="D19" s="4"/>
    </row>
    <row r="20" spans="1:4" x14ac:dyDescent="0.25">
      <c r="A20" s="2" t="s">
        <v>1423</v>
      </c>
      <c r="B20" s="7">
        <v>3400000000</v>
      </c>
      <c r="C20" s="7">
        <v>3400000000</v>
      </c>
      <c r="D20" s="4"/>
    </row>
    <row r="21" spans="1:4" ht="60" x14ac:dyDescent="0.25">
      <c r="A21" s="2" t="s">
        <v>1424</v>
      </c>
      <c r="B21" s="4"/>
      <c r="C21" s="4"/>
      <c r="D21" s="4"/>
    </row>
    <row r="22" spans="1:4" x14ac:dyDescent="0.25">
      <c r="A22" s="3" t="s">
        <v>1418</v>
      </c>
      <c r="B22" s="4"/>
      <c r="C22" s="4"/>
      <c r="D22" s="4"/>
    </row>
    <row r="23" spans="1:4" x14ac:dyDescent="0.25">
      <c r="A23" s="2" t="s">
        <v>1425</v>
      </c>
      <c r="B23" s="7">
        <v>1500000000</v>
      </c>
      <c r="C23" s="4"/>
      <c r="D23" s="4"/>
    </row>
    <row r="24" spans="1:4" ht="60" x14ac:dyDescent="0.25">
      <c r="A24" s="2" t="s">
        <v>1426</v>
      </c>
      <c r="B24" s="4"/>
      <c r="C24" s="4"/>
      <c r="D24" s="4"/>
    </row>
    <row r="25" spans="1:4" x14ac:dyDescent="0.25">
      <c r="A25" s="3" t="s">
        <v>1418</v>
      </c>
      <c r="B25" s="4"/>
      <c r="C25" s="4"/>
      <c r="D25" s="4"/>
    </row>
    <row r="26" spans="1:4" x14ac:dyDescent="0.25">
      <c r="A26" s="2" t="s">
        <v>1425</v>
      </c>
      <c r="B26" s="7">
        <v>350000000</v>
      </c>
      <c r="C26" s="4"/>
      <c r="D26" s="4"/>
    </row>
    <row r="27" spans="1:4" ht="30" x14ac:dyDescent="0.25">
      <c r="A27" s="2" t="s">
        <v>1427</v>
      </c>
      <c r="B27" s="106">
        <v>2.4E-2</v>
      </c>
      <c r="C27" s="106">
        <v>2.4E-2</v>
      </c>
      <c r="D27" s="4"/>
    </row>
    <row r="28" spans="1:4" ht="60" x14ac:dyDescent="0.25">
      <c r="A28" s="2" t="s">
        <v>1428</v>
      </c>
      <c r="B28" s="4"/>
      <c r="C28" s="4"/>
      <c r="D28" s="4"/>
    </row>
    <row r="29" spans="1:4" x14ac:dyDescent="0.25">
      <c r="A29" s="3" t="s">
        <v>1418</v>
      </c>
      <c r="B29" s="4"/>
      <c r="C29" s="4"/>
      <c r="D29" s="4"/>
    </row>
    <row r="30" spans="1:4" x14ac:dyDescent="0.25">
      <c r="A30" s="2" t="s">
        <v>1425</v>
      </c>
      <c r="B30" s="7">
        <v>400000000</v>
      </c>
      <c r="C30" s="4"/>
      <c r="D30" s="4"/>
    </row>
    <row r="31" spans="1:4" ht="30" x14ac:dyDescent="0.25">
      <c r="A31" s="2" t="s">
        <v>1427</v>
      </c>
      <c r="B31" s="106">
        <v>3.5000000000000003E-2</v>
      </c>
      <c r="C31" s="106">
        <v>3.5000000000000003E-2</v>
      </c>
      <c r="D31" s="4"/>
    </row>
    <row r="32" spans="1:4" ht="60" x14ac:dyDescent="0.25">
      <c r="A32" s="2" t="s">
        <v>1429</v>
      </c>
      <c r="B32" s="4"/>
      <c r="C32" s="4"/>
      <c r="D32" s="4"/>
    </row>
    <row r="33" spans="1:4" x14ac:dyDescent="0.25">
      <c r="A33" s="3" t="s">
        <v>1418</v>
      </c>
      <c r="B33" s="4"/>
      <c r="C33" s="4"/>
      <c r="D33" s="4"/>
    </row>
    <row r="34" spans="1:4" x14ac:dyDescent="0.25">
      <c r="A34" s="2" t="s">
        <v>1425</v>
      </c>
      <c r="B34" s="7">
        <v>750000000</v>
      </c>
      <c r="C34" s="4"/>
      <c r="D34" s="4"/>
    </row>
    <row r="35" spans="1:4" ht="30" x14ac:dyDescent="0.25">
      <c r="A35" s="2" t="s">
        <v>1427</v>
      </c>
      <c r="B35" s="106">
        <v>4.4999999999999998E-2</v>
      </c>
      <c r="C35" s="106">
        <v>4.4999999999999998E-2</v>
      </c>
      <c r="D35" s="4"/>
    </row>
    <row r="36" spans="1:4" ht="45" x14ac:dyDescent="0.25">
      <c r="A36" s="2" t="s">
        <v>1430</v>
      </c>
      <c r="B36" s="4"/>
      <c r="C36" s="4"/>
      <c r="D36" s="4"/>
    </row>
    <row r="37" spans="1:4" x14ac:dyDescent="0.25">
      <c r="A37" s="3" t="s">
        <v>1418</v>
      </c>
      <c r="B37" s="4"/>
      <c r="C37" s="4"/>
      <c r="D37" s="4"/>
    </row>
    <row r="38" spans="1:4" x14ac:dyDescent="0.25">
      <c r="A38" s="2" t="s">
        <v>65</v>
      </c>
      <c r="B38" s="7">
        <v>28439000000</v>
      </c>
      <c r="C38" s="7">
        <v>28439000000</v>
      </c>
      <c r="D38" s="7">
        <v>23033000000</v>
      </c>
    </row>
    <row r="39" spans="1:4" ht="60" x14ac:dyDescent="0.25">
      <c r="A39" s="2" t="s">
        <v>1431</v>
      </c>
      <c r="B39" s="4"/>
      <c r="C39" s="4"/>
      <c r="D39" s="4"/>
    </row>
    <row r="40" spans="1:4" x14ac:dyDescent="0.25">
      <c r="A40" s="3" t="s">
        <v>1418</v>
      </c>
      <c r="B40" s="4"/>
      <c r="C40" s="4"/>
      <c r="D40" s="4"/>
    </row>
    <row r="41" spans="1:4" x14ac:dyDescent="0.25">
      <c r="A41" s="2" t="s">
        <v>65</v>
      </c>
      <c r="B41" s="7">
        <v>4000000000</v>
      </c>
      <c r="C41" s="7">
        <v>4000000000</v>
      </c>
      <c r="D41" s="4"/>
    </row>
    <row r="42" spans="1:4" ht="30" x14ac:dyDescent="0.25">
      <c r="A42" s="2" t="s">
        <v>1432</v>
      </c>
      <c r="B42" s="4"/>
      <c r="C42" s="4"/>
      <c r="D42" s="4"/>
    </row>
    <row r="43" spans="1:4" x14ac:dyDescent="0.25">
      <c r="A43" s="3" t="s">
        <v>1418</v>
      </c>
      <c r="B43" s="4"/>
      <c r="C43" s="4"/>
      <c r="D43" s="4"/>
    </row>
    <row r="44" spans="1:4" x14ac:dyDescent="0.25">
      <c r="A44" s="2" t="s">
        <v>65</v>
      </c>
      <c r="B44" s="7">
        <v>19280000000</v>
      </c>
      <c r="C44" s="7">
        <v>19280000000</v>
      </c>
      <c r="D44" s="7">
        <v>17006000000</v>
      </c>
    </row>
    <row r="45" spans="1:4" ht="45" x14ac:dyDescent="0.25">
      <c r="A45" s="2" t="s">
        <v>1433</v>
      </c>
      <c r="B45" s="4"/>
      <c r="C45" s="4"/>
      <c r="D45" s="4"/>
    </row>
    <row r="46" spans="1:4" x14ac:dyDescent="0.25">
      <c r="A46" s="3" t="s">
        <v>1418</v>
      </c>
      <c r="B46" s="4"/>
      <c r="C46" s="4"/>
      <c r="D46" s="4"/>
    </row>
    <row r="47" spans="1:4" x14ac:dyDescent="0.25">
      <c r="A47" s="2" t="s">
        <v>1425</v>
      </c>
      <c r="B47" s="4"/>
      <c r="C47" s="7">
        <v>3000000000</v>
      </c>
      <c r="D47" s="4"/>
    </row>
    <row r="48" spans="1:4" ht="45" x14ac:dyDescent="0.25">
      <c r="A48" s="2" t="s">
        <v>1434</v>
      </c>
      <c r="B48" s="4"/>
      <c r="C48" s="4"/>
      <c r="D48" s="4"/>
    </row>
    <row r="49" spans="1:4" x14ac:dyDescent="0.25">
      <c r="A49" s="3" t="s">
        <v>1418</v>
      </c>
      <c r="B49" s="4"/>
      <c r="C49" s="4"/>
      <c r="D49" s="4"/>
    </row>
    <row r="50" spans="1:4" x14ac:dyDescent="0.25">
      <c r="A50" s="2" t="s">
        <v>1425</v>
      </c>
      <c r="B50" s="4"/>
      <c r="C50" s="7">
        <v>500000000</v>
      </c>
      <c r="D50" s="4"/>
    </row>
    <row r="51" spans="1:4" ht="30" x14ac:dyDescent="0.25">
      <c r="A51" s="2" t="s">
        <v>1427</v>
      </c>
      <c r="B51" s="106">
        <v>3.7499999999999999E-2</v>
      </c>
      <c r="C51" s="106">
        <v>3.7499999999999999E-2</v>
      </c>
      <c r="D51" s="4"/>
    </row>
    <row r="52" spans="1:4" ht="45" x14ac:dyDescent="0.25">
      <c r="A52" s="2" t="s">
        <v>1435</v>
      </c>
      <c r="B52" s="4"/>
      <c r="C52" s="4"/>
      <c r="D52" s="4"/>
    </row>
    <row r="53" spans="1:4" x14ac:dyDescent="0.25">
      <c r="A53" s="3" t="s">
        <v>1418</v>
      </c>
      <c r="B53" s="4"/>
      <c r="C53" s="4"/>
      <c r="D53" s="4"/>
    </row>
    <row r="54" spans="1:4" x14ac:dyDescent="0.25">
      <c r="A54" s="2" t="s">
        <v>1425</v>
      </c>
      <c r="B54" s="4"/>
      <c r="C54" s="7">
        <v>700000000</v>
      </c>
      <c r="D54" s="4"/>
    </row>
    <row r="55" spans="1:4" ht="30" x14ac:dyDescent="0.25">
      <c r="A55" s="2" t="s">
        <v>1427</v>
      </c>
      <c r="B55" s="106">
        <v>3.4000000000000002E-2</v>
      </c>
      <c r="C55" s="106">
        <v>3.4000000000000002E-2</v>
      </c>
      <c r="D55" s="4"/>
    </row>
    <row r="56" spans="1:4" ht="45" x14ac:dyDescent="0.25">
      <c r="A56" s="2" t="s">
        <v>1436</v>
      </c>
      <c r="B56" s="4"/>
      <c r="C56" s="4"/>
      <c r="D56" s="4"/>
    </row>
    <row r="57" spans="1:4" x14ac:dyDescent="0.25">
      <c r="A57" s="3" t="s">
        <v>1418</v>
      </c>
      <c r="B57" s="4"/>
      <c r="C57" s="4"/>
      <c r="D57" s="4"/>
    </row>
    <row r="58" spans="1:4" x14ac:dyDescent="0.25">
      <c r="A58" s="2" t="s">
        <v>1425</v>
      </c>
      <c r="B58" s="4"/>
      <c r="C58" s="7">
        <v>1000000000</v>
      </c>
      <c r="D58" s="4"/>
    </row>
    <row r="59" spans="1:4" ht="30" x14ac:dyDescent="0.25">
      <c r="A59" s="2" t="s">
        <v>1427</v>
      </c>
      <c r="B59" s="106">
        <v>4.9000000000000002E-2</v>
      </c>
      <c r="C59" s="106">
        <v>4.9000000000000002E-2</v>
      </c>
      <c r="D59" s="4"/>
    </row>
    <row r="60" spans="1:4" ht="45" x14ac:dyDescent="0.25">
      <c r="A60" s="2" t="s">
        <v>1437</v>
      </c>
      <c r="B60" s="4"/>
      <c r="C60" s="4"/>
      <c r="D60" s="4"/>
    </row>
    <row r="61" spans="1:4" x14ac:dyDescent="0.25">
      <c r="A61" s="3" t="s">
        <v>1418</v>
      </c>
      <c r="B61" s="4"/>
      <c r="C61" s="4"/>
      <c r="D61" s="4"/>
    </row>
    <row r="62" spans="1:4" x14ac:dyDescent="0.25">
      <c r="A62" s="2" t="s">
        <v>1425</v>
      </c>
      <c r="B62" s="4"/>
      <c r="C62" s="7">
        <v>800000000</v>
      </c>
      <c r="D62" s="4"/>
    </row>
    <row r="63" spans="1:4" ht="30" x14ac:dyDescent="0.25">
      <c r="A63" s="2" t="s">
        <v>1427</v>
      </c>
      <c r="B63" s="106">
        <v>4.5499999999999999E-2</v>
      </c>
      <c r="C63" s="106">
        <v>4.5499999999999999E-2</v>
      </c>
      <c r="D63" s="4"/>
    </row>
    <row r="64" spans="1:4" ht="45" x14ac:dyDescent="0.25">
      <c r="A64" s="2" t="s">
        <v>1438</v>
      </c>
      <c r="B64" s="4"/>
      <c r="C64" s="4"/>
      <c r="D64" s="4"/>
    </row>
    <row r="65" spans="1:4" x14ac:dyDescent="0.25">
      <c r="A65" s="3" t="s">
        <v>1418</v>
      </c>
      <c r="B65" s="4"/>
      <c r="C65" s="4"/>
      <c r="D65" s="4"/>
    </row>
    <row r="66" spans="1:4" x14ac:dyDescent="0.25">
      <c r="A66" s="2" t="s">
        <v>65</v>
      </c>
      <c r="B66" s="7">
        <v>11178000000</v>
      </c>
      <c r="C66" s="7">
        <v>11178000000</v>
      </c>
      <c r="D66" s="7">
        <v>11178000000</v>
      </c>
    </row>
    <row r="67" spans="1:4" ht="60" x14ac:dyDescent="0.25">
      <c r="A67" s="2" t="s">
        <v>1439</v>
      </c>
      <c r="B67" s="4"/>
      <c r="C67" s="4"/>
      <c r="D67" s="4"/>
    </row>
    <row r="68" spans="1:4" x14ac:dyDescent="0.25">
      <c r="A68" s="3" t="s">
        <v>1418</v>
      </c>
      <c r="B68" s="4"/>
      <c r="C68" s="4"/>
      <c r="D68" s="4"/>
    </row>
    <row r="69" spans="1:4" x14ac:dyDescent="0.25">
      <c r="A69" s="2" t="s">
        <v>1425</v>
      </c>
      <c r="B69" s="4"/>
      <c r="C69" s="7">
        <v>1150000000</v>
      </c>
      <c r="D69" s="4"/>
    </row>
    <row r="70" spans="1:4" ht="75" x14ac:dyDescent="0.25">
      <c r="A70" s="2" t="s">
        <v>1440</v>
      </c>
      <c r="B70" s="4"/>
      <c r="C70" s="4"/>
      <c r="D70" s="4"/>
    </row>
    <row r="71" spans="1:4" x14ac:dyDescent="0.25">
      <c r="A71" s="3" t="s">
        <v>1418</v>
      </c>
      <c r="B71" s="4"/>
      <c r="C71" s="4"/>
      <c r="D71" s="4"/>
    </row>
    <row r="72" spans="1:4" x14ac:dyDescent="0.25">
      <c r="A72" s="2" t="s">
        <v>1425</v>
      </c>
      <c r="B72" s="4"/>
      <c r="C72" s="7">
        <v>1050000000</v>
      </c>
      <c r="D72" s="4"/>
    </row>
    <row r="73" spans="1:4" ht="60" x14ac:dyDescent="0.25">
      <c r="A73" s="2" t="s">
        <v>1441</v>
      </c>
      <c r="B73" s="4"/>
      <c r="C73" s="4"/>
      <c r="D73" s="4"/>
    </row>
    <row r="74" spans="1:4" x14ac:dyDescent="0.25">
      <c r="A74" s="3" t="s">
        <v>1418</v>
      </c>
      <c r="B74" s="4"/>
      <c r="C74" s="4"/>
      <c r="D74" s="4"/>
    </row>
    <row r="75" spans="1:4" x14ac:dyDescent="0.25">
      <c r="A75" s="2" t="s">
        <v>1425</v>
      </c>
      <c r="B75" s="4"/>
      <c r="C75" s="6">
        <v>100000000</v>
      </c>
      <c r="D75" s="4"/>
    </row>
    <row r="76" spans="1:4" ht="30" x14ac:dyDescent="0.25">
      <c r="A76" s="2" t="s">
        <v>1427</v>
      </c>
      <c r="B76" s="106">
        <v>0.02</v>
      </c>
      <c r="C76" s="106">
        <v>0.02</v>
      </c>
      <c r="D76" s="4"/>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1" width="30.140625" bestFit="1" customWidth="1"/>
    <col min="2" max="2" width="36.5703125" bestFit="1" customWidth="1"/>
    <col min="3" max="3" width="36.5703125" customWidth="1"/>
    <col min="4" max="4" width="7.42578125" customWidth="1"/>
    <col min="5" max="5" width="27.5703125" customWidth="1"/>
    <col min="6" max="6" width="7.42578125" customWidth="1"/>
    <col min="7" max="7" width="6.42578125" customWidth="1"/>
    <col min="8" max="8" width="7.42578125" customWidth="1"/>
    <col min="9" max="9" width="27.5703125" customWidth="1"/>
    <col min="10" max="10" width="7.42578125" customWidth="1"/>
  </cols>
  <sheetData>
    <row r="1" spans="1:10" ht="15" customHeight="1" x14ac:dyDescent="0.25">
      <c r="A1" s="8" t="s">
        <v>244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1" t="s">
        <v>244</v>
      </c>
      <c r="B3" s="13">
        <v>-2</v>
      </c>
      <c r="C3" s="13" t="s">
        <v>244</v>
      </c>
    </row>
    <row r="4" spans="1:10" x14ac:dyDescent="0.25">
      <c r="A4" s="11"/>
      <c r="B4" s="18" t="s">
        <v>245</v>
      </c>
      <c r="C4" s="18"/>
      <c r="D4" s="18"/>
      <c r="E4" s="18"/>
      <c r="F4" s="18"/>
      <c r="G4" s="18"/>
      <c r="H4" s="18"/>
      <c r="I4" s="18"/>
      <c r="J4" s="18"/>
    </row>
    <row r="5" spans="1:10" ht="38.25" customHeight="1" x14ac:dyDescent="0.25">
      <c r="A5" s="11"/>
      <c r="B5" s="18" t="s">
        <v>246</v>
      </c>
      <c r="C5" s="18"/>
      <c r="D5" s="18"/>
      <c r="E5" s="18"/>
      <c r="F5" s="18"/>
      <c r="G5" s="18"/>
      <c r="H5" s="18"/>
      <c r="I5" s="18"/>
      <c r="J5" s="18"/>
    </row>
    <row r="6" spans="1:10" ht="25.5" customHeight="1" x14ac:dyDescent="0.25">
      <c r="A6" s="11"/>
      <c r="B6" s="18" t="s">
        <v>247</v>
      </c>
      <c r="C6" s="18"/>
      <c r="D6" s="18"/>
      <c r="E6" s="18"/>
      <c r="F6" s="18"/>
      <c r="G6" s="18"/>
      <c r="H6" s="18"/>
      <c r="I6" s="18"/>
      <c r="J6" s="18"/>
    </row>
    <row r="7" spans="1:10" x14ac:dyDescent="0.25">
      <c r="A7" s="11"/>
      <c r="B7" s="19"/>
      <c r="C7" s="19"/>
      <c r="D7" s="19"/>
      <c r="E7" s="19"/>
      <c r="F7" s="19"/>
      <c r="G7" s="19"/>
      <c r="H7" s="19"/>
      <c r="I7" s="19"/>
      <c r="J7" s="19"/>
    </row>
    <row r="8" spans="1:10" x14ac:dyDescent="0.25">
      <c r="A8" s="11"/>
      <c r="B8" s="18" t="s">
        <v>248</v>
      </c>
      <c r="C8" s="18"/>
      <c r="D8" s="18"/>
      <c r="E8" s="18"/>
      <c r="F8" s="18"/>
      <c r="G8" s="18"/>
      <c r="H8" s="18"/>
      <c r="I8" s="18"/>
      <c r="J8" s="18"/>
    </row>
    <row r="9" spans="1:10" x14ac:dyDescent="0.25">
      <c r="A9" s="11"/>
      <c r="B9" s="19"/>
      <c r="C9" s="19"/>
      <c r="D9" s="19"/>
      <c r="E9" s="19"/>
      <c r="F9" s="19"/>
      <c r="G9" s="19"/>
      <c r="H9" s="19"/>
      <c r="I9" s="19"/>
      <c r="J9" s="19"/>
    </row>
    <row r="10" spans="1:10" x14ac:dyDescent="0.25">
      <c r="A10" s="11"/>
      <c r="B10" s="4"/>
      <c r="C10" s="4"/>
      <c r="D10" s="4"/>
      <c r="E10" s="4"/>
      <c r="F10" s="4"/>
      <c r="G10" s="4"/>
      <c r="H10" s="4"/>
      <c r="I10" s="4"/>
      <c r="J10" s="4"/>
    </row>
    <row r="11" spans="1:10" x14ac:dyDescent="0.25">
      <c r="A11" s="11"/>
      <c r="B11" s="33"/>
      <c r="C11" s="33" t="s">
        <v>249</v>
      </c>
      <c r="D11" s="34" t="s">
        <v>250</v>
      </c>
      <c r="E11" s="34"/>
      <c r="F11" s="33"/>
      <c r="G11" s="33" t="s">
        <v>249</v>
      </c>
      <c r="H11" s="34" t="s">
        <v>253</v>
      </c>
      <c r="I11" s="34"/>
      <c r="J11" s="33"/>
    </row>
    <row r="12" spans="1:10" x14ac:dyDescent="0.25">
      <c r="A12" s="11"/>
      <c r="B12" s="33"/>
      <c r="C12" s="33"/>
      <c r="D12" s="34" t="s">
        <v>251</v>
      </c>
      <c r="E12" s="34"/>
      <c r="F12" s="33"/>
      <c r="G12" s="33"/>
      <c r="H12" s="34" t="s">
        <v>251</v>
      </c>
      <c r="I12" s="34"/>
      <c r="J12" s="33"/>
    </row>
    <row r="13" spans="1:10" x14ac:dyDescent="0.25">
      <c r="A13" s="11"/>
      <c r="B13" s="33"/>
      <c r="C13" s="33"/>
      <c r="D13" s="34" t="s">
        <v>252</v>
      </c>
      <c r="E13" s="34"/>
      <c r="F13" s="33"/>
      <c r="G13" s="33"/>
      <c r="H13" s="34" t="s">
        <v>254</v>
      </c>
      <c r="I13" s="34"/>
      <c r="J13" s="33"/>
    </row>
    <row r="14" spans="1:10" ht="15.75" thickBot="1" x14ac:dyDescent="0.3">
      <c r="A14" s="11"/>
      <c r="B14" s="33"/>
      <c r="C14" s="33"/>
      <c r="D14" s="35">
        <v>2014</v>
      </c>
      <c r="E14" s="35"/>
      <c r="F14" s="33"/>
      <c r="G14" s="33"/>
      <c r="H14" s="35">
        <v>2013</v>
      </c>
      <c r="I14" s="35"/>
      <c r="J14" s="33"/>
    </row>
    <row r="15" spans="1:10" x14ac:dyDescent="0.25">
      <c r="A15" s="11"/>
      <c r="B15" s="20" t="s">
        <v>59</v>
      </c>
      <c r="C15" s="22" t="s">
        <v>249</v>
      </c>
      <c r="D15" s="23" t="s">
        <v>255</v>
      </c>
      <c r="E15" s="24">
        <v>5610</v>
      </c>
      <c r="F15" s="25" t="s">
        <v>249</v>
      </c>
      <c r="G15" s="22" t="s">
        <v>249</v>
      </c>
      <c r="H15" s="23" t="s">
        <v>255</v>
      </c>
      <c r="I15" s="24">
        <v>9511</v>
      </c>
      <c r="J15" s="25" t="s">
        <v>249</v>
      </c>
    </row>
    <row r="16" spans="1:10" x14ac:dyDescent="0.25">
      <c r="A16" s="11"/>
      <c r="B16" s="26" t="s">
        <v>39</v>
      </c>
      <c r="C16" s="14" t="s">
        <v>249</v>
      </c>
      <c r="D16" s="16"/>
      <c r="E16" s="27">
        <v>1700</v>
      </c>
      <c r="F16" s="28" t="s">
        <v>249</v>
      </c>
      <c r="G16" s="14" t="s">
        <v>249</v>
      </c>
      <c r="H16" s="16"/>
      <c r="I16" s="27">
        <v>2369</v>
      </c>
      <c r="J16" s="28" t="s">
        <v>249</v>
      </c>
    </row>
    <row r="17" spans="1:10" ht="26.25" thickBot="1" x14ac:dyDescent="0.3">
      <c r="A17" s="11"/>
      <c r="B17" s="20" t="s">
        <v>256</v>
      </c>
      <c r="C17" s="22" t="s">
        <v>249</v>
      </c>
      <c r="D17" s="23"/>
      <c r="E17" s="29">
        <v>294</v>
      </c>
      <c r="F17" s="25" t="s">
        <v>249</v>
      </c>
      <c r="G17" s="22" t="s">
        <v>249</v>
      </c>
      <c r="H17" s="23"/>
      <c r="I17" s="24">
        <v>2506</v>
      </c>
      <c r="J17" s="25" t="s">
        <v>249</v>
      </c>
    </row>
    <row r="18" spans="1:10" x14ac:dyDescent="0.25">
      <c r="A18" s="11"/>
      <c r="B18" s="30"/>
      <c r="C18" s="30" t="s">
        <v>249</v>
      </c>
      <c r="D18" s="31"/>
      <c r="E18" s="31"/>
      <c r="F18" s="30"/>
      <c r="G18" s="30" t="s">
        <v>249</v>
      </c>
      <c r="H18" s="31"/>
      <c r="I18" s="31"/>
      <c r="J18" s="30"/>
    </row>
    <row r="19" spans="1:10" ht="15.75" thickBot="1" x14ac:dyDescent="0.3">
      <c r="A19" s="11"/>
      <c r="B19" s="26" t="s">
        <v>257</v>
      </c>
      <c r="C19" s="14" t="s">
        <v>249</v>
      </c>
      <c r="D19" s="16" t="s">
        <v>255</v>
      </c>
      <c r="E19" s="27">
        <v>7604</v>
      </c>
      <c r="F19" s="28" t="s">
        <v>249</v>
      </c>
      <c r="G19" s="14" t="s">
        <v>249</v>
      </c>
      <c r="H19" s="16" t="s">
        <v>255</v>
      </c>
      <c r="I19" s="27">
        <v>14386</v>
      </c>
      <c r="J19" s="28" t="s">
        <v>249</v>
      </c>
    </row>
    <row r="20" spans="1:10" ht="15.75" thickTop="1" x14ac:dyDescent="0.25">
      <c r="A20" s="11"/>
      <c r="B20" s="30"/>
      <c r="C20" s="30" t="s">
        <v>249</v>
      </c>
      <c r="D20" s="32"/>
      <c r="E20" s="32"/>
      <c r="F20" s="30"/>
      <c r="G20" s="30" t="s">
        <v>249</v>
      </c>
      <c r="H20" s="32"/>
      <c r="I20" s="32"/>
      <c r="J20" s="30"/>
    </row>
    <row r="21" spans="1:10" ht="25.5" x14ac:dyDescent="0.25">
      <c r="A21" s="11"/>
      <c r="B21" s="20" t="s">
        <v>64</v>
      </c>
      <c r="C21" s="22" t="s">
        <v>249</v>
      </c>
      <c r="D21" s="23" t="s">
        <v>255</v>
      </c>
      <c r="E21" s="24">
        <v>1025</v>
      </c>
      <c r="F21" s="25" t="s">
        <v>249</v>
      </c>
      <c r="G21" s="22" t="s">
        <v>249</v>
      </c>
      <c r="H21" s="23" t="s">
        <v>255</v>
      </c>
      <c r="I21" s="24">
        <v>3456</v>
      </c>
      <c r="J21" s="25" t="s">
        <v>249</v>
      </c>
    </row>
    <row r="22" spans="1:10" ht="15.75" thickBot="1" x14ac:dyDescent="0.3">
      <c r="A22" s="11"/>
      <c r="B22" s="26" t="s">
        <v>65</v>
      </c>
      <c r="C22" s="14" t="s">
        <v>249</v>
      </c>
      <c r="D22" s="16"/>
      <c r="E22" s="27">
        <v>3851</v>
      </c>
      <c r="F22" s="28" t="s">
        <v>249</v>
      </c>
      <c r="G22" s="14" t="s">
        <v>249</v>
      </c>
      <c r="H22" s="16"/>
      <c r="I22" s="27">
        <v>5334</v>
      </c>
      <c r="J22" s="28" t="s">
        <v>249</v>
      </c>
    </row>
    <row r="23" spans="1:10" x14ac:dyDescent="0.25">
      <c r="A23" s="11"/>
      <c r="B23" s="30"/>
      <c r="C23" s="30" t="s">
        <v>249</v>
      </c>
      <c r="D23" s="31"/>
      <c r="E23" s="31"/>
      <c r="F23" s="30"/>
      <c r="G23" s="30" t="s">
        <v>249</v>
      </c>
      <c r="H23" s="31"/>
      <c r="I23" s="31"/>
      <c r="J23" s="30"/>
    </row>
    <row r="24" spans="1:10" ht="15.75" thickBot="1" x14ac:dyDescent="0.3">
      <c r="A24" s="11"/>
      <c r="B24" s="20" t="s">
        <v>258</v>
      </c>
      <c r="C24" s="22" t="s">
        <v>249</v>
      </c>
      <c r="D24" s="23" t="s">
        <v>255</v>
      </c>
      <c r="E24" s="24">
        <v>4876</v>
      </c>
      <c r="F24" s="25" t="s">
        <v>249</v>
      </c>
      <c r="G24" s="22" t="s">
        <v>249</v>
      </c>
      <c r="H24" s="23" t="s">
        <v>255</v>
      </c>
      <c r="I24" s="24">
        <v>8790</v>
      </c>
      <c r="J24" s="25" t="s">
        <v>249</v>
      </c>
    </row>
    <row r="25" spans="1:10" ht="15.75" thickTop="1" x14ac:dyDescent="0.25">
      <c r="A25" s="11"/>
      <c r="B25" s="30"/>
      <c r="C25" s="30" t="s">
        <v>249</v>
      </c>
      <c r="D25" s="32"/>
      <c r="E25" s="32"/>
      <c r="F25" s="30"/>
      <c r="G25" s="30" t="s">
        <v>249</v>
      </c>
      <c r="H25" s="32"/>
      <c r="I25" s="32"/>
      <c r="J25" s="30"/>
    </row>
    <row r="26" spans="1:10" ht="15.75" thickBot="1" x14ac:dyDescent="0.3">
      <c r="A26" s="11"/>
      <c r="B26" s="26" t="s">
        <v>259</v>
      </c>
      <c r="C26" s="14" t="s">
        <v>249</v>
      </c>
      <c r="D26" s="16" t="s">
        <v>255</v>
      </c>
      <c r="E26" s="27">
        <v>2728</v>
      </c>
      <c r="F26" s="28" t="s">
        <v>249</v>
      </c>
      <c r="G26" s="14" t="s">
        <v>249</v>
      </c>
      <c r="H26" s="16" t="s">
        <v>255</v>
      </c>
      <c r="I26" s="27">
        <v>5596</v>
      </c>
      <c r="J26" s="28" t="s">
        <v>249</v>
      </c>
    </row>
    <row r="27" spans="1:10" ht="15.75" thickTop="1" x14ac:dyDescent="0.25">
      <c r="A27" s="11"/>
      <c r="B27" s="30"/>
      <c r="C27" s="30" t="s">
        <v>249</v>
      </c>
      <c r="D27" s="32"/>
      <c r="E27" s="32"/>
      <c r="F27" s="30"/>
      <c r="G27" s="30" t="s">
        <v>249</v>
      </c>
      <c r="H27" s="32"/>
      <c r="I27" s="32"/>
      <c r="J27" s="30"/>
    </row>
    <row r="28" spans="1:10" ht="89.25" customHeight="1" x14ac:dyDescent="0.25">
      <c r="A28" s="11"/>
      <c r="B28" s="18" t="s">
        <v>260</v>
      </c>
      <c r="C28" s="18"/>
      <c r="D28" s="18"/>
      <c r="E28" s="18"/>
      <c r="F28" s="18"/>
      <c r="G28" s="18"/>
      <c r="H28" s="18"/>
      <c r="I28" s="18"/>
      <c r="J28" s="18"/>
    </row>
    <row r="29" spans="1:10" ht="25.5" customHeight="1" x14ac:dyDescent="0.25">
      <c r="A29" s="11"/>
      <c r="B29" s="18" t="s">
        <v>261</v>
      </c>
      <c r="C29" s="18"/>
      <c r="D29" s="18"/>
      <c r="E29" s="18"/>
      <c r="F29" s="18"/>
      <c r="G29" s="18"/>
      <c r="H29" s="18"/>
      <c r="I29" s="18"/>
      <c r="J29" s="18"/>
    </row>
    <row r="30" spans="1:10" x14ac:dyDescent="0.25">
      <c r="A30" s="11"/>
      <c r="B30" s="19"/>
      <c r="C30" s="19"/>
      <c r="D30" s="19"/>
      <c r="E30" s="19"/>
      <c r="F30" s="19"/>
      <c r="G30" s="19"/>
      <c r="H30" s="19"/>
      <c r="I30" s="19"/>
      <c r="J30" s="19"/>
    </row>
    <row r="31" spans="1:10" x14ac:dyDescent="0.25">
      <c r="A31" s="11"/>
      <c r="B31" s="4"/>
      <c r="C31" s="4"/>
      <c r="D31" s="4"/>
      <c r="E31" s="4"/>
      <c r="F31" s="4"/>
      <c r="G31" s="4"/>
      <c r="H31" s="4"/>
      <c r="I31" s="4"/>
      <c r="J31" s="4"/>
    </row>
    <row r="32" spans="1:10" ht="15.75" thickBot="1" x14ac:dyDescent="0.3">
      <c r="A32" s="11"/>
      <c r="B32" s="14"/>
      <c r="C32" s="14" t="s">
        <v>249</v>
      </c>
      <c r="D32" s="35" t="s">
        <v>262</v>
      </c>
      <c r="E32" s="35"/>
      <c r="F32" s="35"/>
      <c r="G32" s="35"/>
      <c r="H32" s="35"/>
      <c r="I32" s="35"/>
      <c r="J32" s="14"/>
    </row>
    <row r="33" spans="1:10" ht="15.75" thickBot="1" x14ac:dyDescent="0.3">
      <c r="A33" s="11"/>
      <c r="B33" s="14"/>
      <c r="C33" s="14" t="s">
        <v>249</v>
      </c>
      <c r="D33" s="36">
        <v>2014</v>
      </c>
      <c r="E33" s="36"/>
      <c r="F33" s="14"/>
      <c r="G33" s="14" t="s">
        <v>249</v>
      </c>
      <c r="H33" s="36">
        <v>2013</v>
      </c>
      <c r="I33" s="36"/>
      <c r="J33" s="14"/>
    </row>
    <row r="34" spans="1:10" x14ac:dyDescent="0.25">
      <c r="A34" s="11"/>
      <c r="B34" s="20" t="s">
        <v>263</v>
      </c>
      <c r="C34" s="22" t="s">
        <v>249</v>
      </c>
      <c r="D34" s="23" t="s">
        <v>255</v>
      </c>
      <c r="E34" s="24">
        <v>195298</v>
      </c>
      <c r="F34" s="25" t="s">
        <v>249</v>
      </c>
      <c r="G34" s="22" t="s">
        <v>249</v>
      </c>
      <c r="H34" s="23" t="s">
        <v>255</v>
      </c>
      <c r="I34" s="24">
        <v>186664</v>
      </c>
      <c r="J34" s="25" t="s">
        <v>249</v>
      </c>
    </row>
    <row r="35" spans="1:10" ht="25.5" x14ac:dyDescent="0.25">
      <c r="A35" s="11"/>
      <c r="B35" s="26" t="s">
        <v>87</v>
      </c>
      <c r="C35" s="14" t="s">
        <v>249</v>
      </c>
      <c r="D35" s="16"/>
      <c r="E35" s="27">
        <v>19975</v>
      </c>
      <c r="F35" s="28" t="s">
        <v>249</v>
      </c>
      <c r="G35" s="14" t="s">
        <v>249</v>
      </c>
      <c r="H35" s="16"/>
      <c r="I35" s="27">
        <v>19845</v>
      </c>
      <c r="J35" s="28" t="s">
        <v>249</v>
      </c>
    </row>
    <row r="36" spans="1:10" ht="38.25" x14ac:dyDescent="0.25">
      <c r="A36" s="11"/>
      <c r="B36" s="20" t="s">
        <v>264</v>
      </c>
      <c r="C36" s="22" t="s">
        <v>249</v>
      </c>
      <c r="D36" s="23"/>
      <c r="E36" s="24">
        <v>12154</v>
      </c>
      <c r="F36" s="25" t="s">
        <v>249</v>
      </c>
      <c r="G36" s="22" t="s">
        <v>249</v>
      </c>
      <c r="H36" s="23"/>
      <c r="I36" s="24">
        <v>12074</v>
      </c>
      <c r="J36" s="25" t="s">
        <v>249</v>
      </c>
    </row>
    <row r="37" spans="1:10" ht="38.25" customHeight="1" x14ac:dyDescent="0.25">
      <c r="A37" s="11"/>
      <c r="B37" s="18" t="s">
        <v>265</v>
      </c>
      <c r="C37" s="18"/>
      <c r="D37" s="18"/>
      <c r="E37" s="18"/>
      <c r="F37" s="18"/>
      <c r="G37" s="18"/>
      <c r="H37" s="18"/>
      <c r="I37" s="18"/>
      <c r="J37" s="18"/>
    </row>
  </sheetData>
  <mergeCells count="30">
    <mergeCell ref="B30:J30"/>
    <mergeCell ref="B37:J37"/>
    <mergeCell ref="B6:J6"/>
    <mergeCell ref="B7:J7"/>
    <mergeCell ref="B8:J8"/>
    <mergeCell ref="B9:J9"/>
    <mergeCell ref="B28:J28"/>
    <mergeCell ref="B29:J29"/>
    <mergeCell ref="J11:J14"/>
    <mergeCell ref="D32:I32"/>
    <mergeCell ref="D33:E33"/>
    <mergeCell ref="H33:I33"/>
    <mergeCell ref="A1:A2"/>
    <mergeCell ref="B1:J1"/>
    <mergeCell ref="B2:J2"/>
    <mergeCell ref="A3:A37"/>
    <mergeCell ref="B4:J4"/>
    <mergeCell ref="B5:J5"/>
    <mergeCell ref="F11:F14"/>
    <mergeCell ref="G11:G14"/>
    <mergeCell ref="H11:I11"/>
    <mergeCell ref="H12:I12"/>
    <mergeCell ref="H13:I13"/>
    <mergeCell ref="H14:I14"/>
    <mergeCell ref="B11:B14"/>
    <mergeCell ref="C11:C14"/>
    <mergeCell ref="D11:E11"/>
    <mergeCell ref="D12:E12"/>
    <mergeCell ref="D13:E13"/>
    <mergeCell ref="D14:E1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1442</v>
      </c>
      <c r="B1" s="8" t="s">
        <v>2</v>
      </c>
      <c r="C1" s="8" t="s">
        <v>32</v>
      </c>
    </row>
    <row r="2" spans="1:3" x14ac:dyDescent="0.25">
      <c r="A2" s="1" t="s">
        <v>31</v>
      </c>
      <c r="B2" s="8"/>
      <c r="C2" s="8"/>
    </row>
    <row r="3" spans="1:3" x14ac:dyDescent="0.25">
      <c r="A3" s="3" t="s">
        <v>1443</v>
      </c>
      <c r="B3" s="4"/>
      <c r="C3" s="4"/>
    </row>
    <row r="4" spans="1:3" x14ac:dyDescent="0.25">
      <c r="A4" s="2" t="s">
        <v>548</v>
      </c>
      <c r="B4" s="6">
        <v>-1346</v>
      </c>
      <c r="C4" s="6">
        <v>-395</v>
      </c>
    </row>
    <row r="5" spans="1:3" x14ac:dyDescent="0.25">
      <c r="A5" s="2" t="s">
        <v>551</v>
      </c>
      <c r="B5" s="7">
        <v>61936</v>
      </c>
      <c r="C5" s="7">
        <v>57442</v>
      </c>
    </row>
    <row r="6" spans="1:3" x14ac:dyDescent="0.25">
      <c r="A6" s="2" t="s">
        <v>1444</v>
      </c>
      <c r="B6" s="4">
        <v>645</v>
      </c>
      <c r="C6" s="4">
        <v>692</v>
      </c>
    </row>
    <row r="7" spans="1:3" x14ac:dyDescent="0.25">
      <c r="A7" s="2" t="s">
        <v>42</v>
      </c>
      <c r="B7" s="6">
        <v>61235</v>
      </c>
      <c r="C7" s="6">
        <v>57739</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1445</v>
      </c>
      <c r="B1" s="8" t="s">
        <v>2</v>
      </c>
      <c r="C1" s="8" t="s">
        <v>32</v>
      </c>
    </row>
    <row r="2" spans="1:3" x14ac:dyDescent="0.25">
      <c r="A2" s="1" t="s">
        <v>31</v>
      </c>
      <c r="B2" s="8"/>
      <c r="C2" s="8"/>
    </row>
    <row r="3" spans="1:3" x14ac:dyDescent="0.25">
      <c r="A3" s="3" t="s">
        <v>553</v>
      </c>
      <c r="B3" s="4"/>
      <c r="C3" s="4"/>
    </row>
    <row r="4" spans="1:3" ht="30" x14ac:dyDescent="0.25">
      <c r="A4" s="2" t="s">
        <v>1446</v>
      </c>
      <c r="B4" s="6">
        <v>26633</v>
      </c>
      <c r="C4" s="6">
        <v>25660</v>
      </c>
    </row>
    <row r="5" spans="1:3" x14ac:dyDescent="0.25">
      <c r="A5" s="2" t="s">
        <v>133</v>
      </c>
      <c r="B5" s="7">
        <v>2721</v>
      </c>
      <c r="C5" s="7">
        <v>1526</v>
      </c>
    </row>
    <row r="6" spans="1:3" x14ac:dyDescent="0.25">
      <c r="A6" s="2" t="s">
        <v>59</v>
      </c>
      <c r="B6" s="7">
        <v>34618</v>
      </c>
      <c r="C6" s="7">
        <v>32409</v>
      </c>
    </row>
    <row r="7" spans="1:3" x14ac:dyDescent="0.25">
      <c r="A7" s="2" t="s">
        <v>1447</v>
      </c>
      <c r="B7" s="7">
        <v>6396</v>
      </c>
      <c r="C7" s="7">
        <v>6278</v>
      </c>
    </row>
    <row r="8" spans="1:3" x14ac:dyDescent="0.25">
      <c r="A8" s="2" t="s">
        <v>1448</v>
      </c>
      <c r="B8" s="7">
        <v>70368</v>
      </c>
      <c r="C8" s="7">
        <v>65873</v>
      </c>
    </row>
    <row r="9" spans="1:3" x14ac:dyDescent="0.25">
      <c r="A9" s="3" t="s">
        <v>555</v>
      </c>
      <c r="B9" s="4"/>
      <c r="C9" s="4"/>
    </row>
    <row r="10" spans="1:3" ht="30" x14ac:dyDescent="0.25">
      <c r="A10" s="2" t="s">
        <v>488</v>
      </c>
      <c r="B10" s="4">
        <v>-933</v>
      </c>
      <c r="C10" s="4">
        <v>-817</v>
      </c>
    </row>
    <row r="11" spans="1:3" x14ac:dyDescent="0.25">
      <c r="A11" s="2" t="s">
        <v>62</v>
      </c>
      <c r="B11" s="4">
        <v>-773</v>
      </c>
      <c r="C11" s="4">
        <v>-682</v>
      </c>
    </row>
    <row r="12" spans="1:3" x14ac:dyDescent="0.25">
      <c r="A12" s="2" t="s">
        <v>560</v>
      </c>
      <c r="B12" s="7">
        <v>-3575</v>
      </c>
      <c r="C12" s="7">
        <v>-3398</v>
      </c>
    </row>
    <row r="13" spans="1:3" x14ac:dyDescent="0.25">
      <c r="A13" s="2" t="s">
        <v>71</v>
      </c>
      <c r="B13" s="4">
        <v>-206</v>
      </c>
      <c r="C13" s="4">
        <v>-374</v>
      </c>
    </row>
    <row r="14" spans="1:3" x14ac:dyDescent="0.25">
      <c r="A14" s="2" t="s">
        <v>1449</v>
      </c>
      <c r="B14" s="7">
        <v>-2945</v>
      </c>
      <c r="C14" s="7">
        <v>-3160</v>
      </c>
    </row>
    <row r="15" spans="1:3" x14ac:dyDescent="0.25">
      <c r="A15" s="2" t="s">
        <v>1450</v>
      </c>
      <c r="B15" s="7">
        <v>-8432</v>
      </c>
      <c r="C15" s="7">
        <v>-8431</v>
      </c>
    </row>
    <row r="16" spans="1:3" x14ac:dyDescent="0.25">
      <c r="A16" s="2" t="s">
        <v>569</v>
      </c>
      <c r="B16" s="6">
        <v>61936</v>
      </c>
      <c r="C16" s="6">
        <v>57442</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28515625" bestFit="1" customWidth="1"/>
    <col min="3" max="3" width="12.28515625" bestFit="1" customWidth="1"/>
  </cols>
  <sheetData>
    <row r="1" spans="1:3" ht="30" x14ac:dyDescent="0.25">
      <c r="A1" s="1" t="s">
        <v>1451</v>
      </c>
      <c r="B1" s="1" t="s">
        <v>2</v>
      </c>
      <c r="C1" s="1" t="s">
        <v>32</v>
      </c>
    </row>
    <row r="2" spans="1:3" x14ac:dyDescent="0.25">
      <c r="A2" s="3" t="s">
        <v>1443</v>
      </c>
      <c r="B2" s="4"/>
      <c r="C2" s="4"/>
    </row>
    <row r="3" spans="1:3" ht="45" x14ac:dyDescent="0.25">
      <c r="A3" s="2" t="s">
        <v>1452</v>
      </c>
      <c r="B3" s="6">
        <v>10000000000</v>
      </c>
      <c r="C3" s="4"/>
    </row>
    <row r="4" spans="1:3" x14ac:dyDescent="0.25">
      <c r="A4" s="2" t="s">
        <v>1453</v>
      </c>
      <c r="B4" s="7">
        <v>645000000</v>
      </c>
      <c r="C4" s="7">
        <v>692000000</v>
      </c>
    </row>
    <row r="5" spans="1:3" ht="30" x14ac:dyDescent="0.25">
      <c r="A5" s="2" t="s">
        <v>1454</v>
      </c>
      <c r="B5" s="6">
        <v>505000000</v>
      </c>
      <c r="C5"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1455</v>
      </c>
      <c r="B1" s="8" t="s">
        <v>1</v>
      </c>
      <c r="C1" s="8"/>
      <c r="D1" s="8"/>
    </row>
    <row r="2" spans="1:4" x14ac:dyDescent="0.25">
      <c r="A2" s="1" t="s">
        <v>31</v>
      </c>
      <c r="B2" s="1" t="s">
        <v>2</v>
      </c>
      <c r="C2" s="1" t="s">
        <v>32</v>
      </c>
      <c r="D2" s="1" t="s">
        <v>76</v>
      </c>
    </row>
    <row r="3" spans="1:4" x14ac:dyDescent="0.25">
      <c r="A3" s="3" t="s">
        <v>1456</v>
      </c>
      <c r="B3" s="4"/>
      <c r="C3" s="4"/>
      <c r="D3" s="4"/>
    </row>
    <row r="4" spans="1:4" x14ac:dyDescent="0.25">
      <c r="A4" s="2" t="s">
        <v>572</v>
      </c>
      <c r="B4" s="6">
        <v>6447</v>
      </c>
      <c r="C4" s="6">
        <v>8155</v>
      </c>
      <c r="D4" s="6">
        <v>5695</v>
      </c>
    </row>
    <row r="5" spans="1:4" x14ac:dyDescent="0.25">
      <c r="A5" s="2" t="s">
        <v>573</v>
      </c>
      <c r="B5" s="4">
        <v>560</v>
      </c>
      <c r="C5" s="4">
        <v>258</v>
      </c>
      <c r="D5" s="4">
        <v>384</v>
      </c>
    </row>
    <row r="6" spans="1:4" x14ac:dyDescent="0.25">
      <c r="A6" s="2" t="s">
        <v>574</v>
      </c>
      <c r="B6" s="4">
        <v>928</v>
      </c>
      <c r="C6" s="4">
        <v>538</v>
      </c>
      <c r="D6" s="4">
        <v>845</v>
      </c>
    </row>
    <row r="7" spans="1:4" x14ac:dyDescent="0.25">
      <c r="A7" s="2" t="s">
        <v>1457</v>
      </c>
      <c r="B7" s="7">
        <v>7935</v>
      </c>
      <c r="C7" s="7">
        <v>8951</v>
      </c>
      <c r="D7" s="7">
        <v>6924</v>
      </c>
    </row>
    <row r="8" spans="1:4" x14ac:dyDescent="0.25">
      <c r="A8" s="3" t="s">
        <v>1456</v>
      </c>
      <c r="B8" s="4"/>
      <c r="C8" s="4"/>
      <c r="D8" s="4"/>
    </row>
    <row r="9" spans="1:4" x14ac:dyDescent="0.25">
      <c r="A9" s="2" t="s">
        <v>575</v>
      </c>
      <c r="B9" s="7">
        <v>3302</v>
      </c>
      <c r="C9" s="7">
        <v>5168</v>
      </c>
      <c r="D9" s="7">
        <v>4711</v>
      </c>
    </row>
    <row r="10" spans="1:4" x14ac:dyDescent="0.25">
      <c r="A10" s="2" t="s">
        <v>551</v>
      </c>
      <c r="B10" s="7">
        <v>4633</v>
      </c>
      <c r="C10" s="7">
        <v>3783</v>
      </c>
      <c r="D10" s="7">
        <v>2213</v>
      </c>
    </row>
    <row r="11" spans="1:4" x14ac:dyDescent="0.25">
      <c r="A11" s="2" t="s">
        <v>1457</v>
      </c>
      <c r="B11" s="6">
        <v>7935</v>
      </c>
      <c r="C11" s="6">
        <v>8951</v>
      </c>
      <c r="D11" s="6">
        <v>6924</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1458</v>
      </c>
      <c r="B1" s="8" t="s">
        <v>1</v>
      </c>
      <c r="C1" s="8"/>
      <c r="D1" s="8"/>
    </row>
    <row r="2" spans="1:4" x14ac:dyDescent="0.25">
      <c r="A2" s="1" t="s">
        <v>31</v>
      </c>
      <c r="B2" s="1" t="s">
        <v>2</v>
      </c>
      <c r="C2" s="1" t="s">
        <v>32</v>
      </c>
      <c r="D2" s="1" t="s">
        <v>76</v>
      </c>
    </row>
    <row r="3" spans="1:4" x14ac:dyDescent="0.25">
      <c r="A3" s="3" t="s">
        <v>1459</v>
      </c>
      <c r="B3" s="4"/>
      <c r="C3" s="4"/>
      <c r="D3" s="4"/>
    </row>
    <row r="4" spans="1:4" x14ac:dyDescent="0.25">
      <c r="A4" s="2" t="s">
        <v>83</v>
      </c>
      <c r="B4" s="6">
        <v>28105</v>
      </c>
      <c r="C4" s="6">
        <v>28796</v>
      </c>
      <c r="D4" s="6">
        <v>22236</v>
      </c>
    </row>
    <row r="5" spans="1:4" ht="45" x14ac:dyDescent="0.25">
      <c r="A5" s="2" t="s">
        <v>577</v>
      </c>
      <c r="B5" s="7">
        <v>9837</v>
      </c>
      <c r="C5" s="7">
        <v>10079</v>
      </c>
      <c r="D5" s="7">
        <v>7783</v>
      </c>
    </row>
    <row r="6" spans="1:4" ht="30" x14ac:dyDescent="0.25">
      <c r="A6" s="2" t="s">
        <v>578</v>
      </c>
      <c r="B6" s="4">
        <v>-820</v>
      </c>
      <c r="C6" s="4">
        <v>-514</v>
      </c>
      <c r="D6" s="4">
        <v>-518</v>
      </c>
    </row>
    <row r="7" spans="1:4" ht="30" x14ac:dyDescent="0.25">
      <c r="A7" s="2" t="s">
        <v>582</v>
      </c>
      <c r="B7" s="4">
        <v>364</v>
      </c>
      <c r="C7" s="4">
        <v>168</v>
      </c>
      <c r="D7" s="4">
        <v>250</v>
      </c>
    </row>
    <row r="8" spans="1:4" x14ac:dyDescent="0.25">
      <c r="A8" s="2" t="s">
        <v>583</v>
      </c>
      <c r="B8" s="4">
        <v>-252</v>
      </c>
      <c r="C8" s="4">
        <v>-256</v>
      </c>
      <c r="D8" s="4">
        <v>-280</v>
      </c>
    </row>
    <row r="9" spans="1:4" x14ac:dyDescent="0.25">
      <c r="A9" s="2" t="s">
        <v>587</v>
      </c>
      <c r="B9" s="4">
        <v>-333</v>
      </c>
      <c r="C9" s="4">
        <v>-457</v>
      </c>
      <c r="D9" s="4">
        <v>-319</v>
      </c>
    </row>
    <row r="10" spans="1:4" x14ac:dyDescent="0.25">
      <c r="A10" s="2" t="s">
        <v>591</v>
      </c>
      <c r="B10" s="4">
        <v>-679</v>
      </c>
      <c r="C10" s="4"/>
      <c r="D10" s="4"/>
    </row>
    <row r="11" spans="1:4" x14ac:dyDescent="0.25">
      <c r="A11" s="2" t="s">
        <v>593</v>
      </c>
      <c r="B11" s="4">
        <v>-182</v>
      </c>
      <c r="C11" s="4">
        <v>-69</v>
      </c>
      <c r="D11" s="4">
        <v>8</v>
      </c>
    </row>
    <row r="12" spans="1:4" x14ac:dyDescent="0.25">
      <c r="A12" s="2" t="s">
        <v>1457</v>
      </c>
      <c r="B12" s="6">
        <v>7935</v>
      </c>
      <c r="C12" s="6">
        <v>8951</v>
      </c>
      <c r="D12" s="6">
        <v>6924</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1460</v>
      </c>
      <c r="B1" s="1" t="s">
        <v>1</v>
      </c>
      <c r="C1" s="1"/>
    </row>
    <row r="2" spans="1:3" x14ac:dyDescent="0.25">
      <c r="A2" s="1" t="s">
        <v>1461</v>
      </c>
      <c r="B2" s="1" t="s">
        <v>2</v>
      </c>
      <c r="C2" s="1" t="s">
        <v>32</v>
      </c>
    </row>
    <row r="3" spans="1:3" ht="30" x14ac:dyDescent="0.25">
      <c r="A3" s="2" t="s">
        <v>1462</v>
      </c>
      <c r="B3" s="4"/>
      <c r="C3" s="4"/>
    </row>
    <row r="4" spans="1:3" ht="30" x14ac:dyDescent="0.25">
      <c r="A4" s="3" t="s">
        <v>1463</v>
      </c>
      <c r="B4" s="4"/>
      <c r="C4" s="4"/>
    </row>
    <row r="5" spans="1:3" ht="45" x14ac:dyDescent="0.25">
      <c r="A5" s="2" t="s">
        <v>1464</v>
      </c>
      <c r="B5" s="6">
        <v>17</v>
      </c>
      <c r="C5" s="4"/>
    </row>
    <row r="6" spans="1:3" ht="45" x14ac:dyDescent="0.25">
      <c r="A6" s="2" t="s">
        <v>1465</v>
      </c>
      <c r="B6" s="4"/>
      <c r="C6" s="4"/>
    </row>
    <row r="7" spans="1:3" ht="30" x14ac:dyDescent="0.25">
      <c r="A7" s="3" t="s">
        <v>1463</v>
      </c>
      <c r="B7" s="4"/>
      <c r="C7" s="4"/>
    </row>
    <row r="8" spans="1:3" x14ac:dyDescent="0.25">
      <c r="A8" s="2" t="s">
        <v>1466</v>
      </c>
      <c r="B8" s="6">
        <v>129</v>
      </c>
      <c r="C8" s="6">
        <v>129</v>
      </c>
    </row>
    <row r="9" spans="1:3" ht="30" x14ac:dyDescent="0.25">
      <c r="A9" s="2" t="s">
        <v>1467</v>
      </c>
      <c r="B9" s="4" t="s">
        <v>1468</v>
      </c>
      <c r="C9"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s>
  <sheetData>
    <row r="1" spans="1:5" ht="30" x14ac:dyDescent="0.25">
      <c r="A1" s="1" t="s">
        <v>1469</v>
      </c>
      <c r="B1" s="8" t="s">
        <v>2</v>
      </c>
      <c r="C1" s="8"/>
      <c r="D1" s="8" t="s">
        <v>32</v>
      </c>
      <c r="E1" s="8"/>
    </row>
    <row r="2" spans="1:5" x14ac:dyDescent="0.25">
      <c r="A2" s="1" t="s">
        <v>31</v>
      </c>
      <c r="B2" s="8"/>
      <c r="C2" s="8"/>
      <c r="D2" s="8"/>
      <c r="E2" s="8"/>
    </row>
    <row r="3" spans="1:5" ht="45" x14ac:dyDescent="0.25">
      <c r="A3" s="3" t="s">
        <v>1470</v>
      </c>
      <c r="B3" s="4"/>
      <c r="C3" s="4"/>
      <c r="D3" s="4"/>
      <c r="E3" s="4"/>
    </row>
    <row r="4" spans="1:5" ht="17.25" x14ac:dyDescent="0.25">
      <c r="A4" s="2" t="s">
        <v>35</v>
      </c>
      <c r="B4" s="6">
        <v>117470</v>
      </c>
      <c r="C4" s="9" t="s">
        <v>36</v>
      </c>
      <c r="D4" s="6">
        <v>117505</v>
      </c>
      <c r="E4" s="9" t="s">
        <v>37</v>
      </c>
    </row>
    <row r="5" spans="1:5" ht="30" x14ac:dyDescent="0.25">
      <c r="A5" s="2" t="s">
        <v>66</v>
      </c>
      <c r="B5" s="4"/>
      <c r="C5" s="4"/>
      <c r="D5" s="4"/>
      <c r="E5" s="4"/>
    </row>
    <row r="6" spans="1:5" ht="45" x14ac:dyDescent="0.25">
      <c r="A6" s="3" t="s">
        <v>1470</v>
      </c>
      <c r="B6" s="4"/>
      <c r="C6" s="4"/>
      <c r="D6" s="4"/>
      <c r="E6" s="4"/>
    </row>
    <row r="7" spans="1:5" ht="30" x14ac:dyDescent="0.25">
      <c r="A7" s="2" t="s">
        <v>1471</v>
      </c>
      <c r="B7" s="7">
        <v>55579</v>
      </c>
      <c r="C7" s="4"/>
      <c r="D7" s="7">
        <v>46655</v>
      </c>
      <c r="E7" s="4"/>
    </row>
    <row r="8" spans="1:5" ht="30" x14ac:dyDescent="0.25">
      <c r="A8" s="2" t="s">
        <v>67</v>
      </c>
      <c r="B8" s="4"/>
      <c r="C8" s="4"/>
      <c r="D8" s="4"/>
      <c r="E8" s="4"/>
    </row>
    <row r="9" spans="1:5" ht="45" x14ac:dyDescent="0.25">
      <c r="A9" s="3" t="s">
        <v>1470</v>
      </c>
      <c r="B9" s="4"/>
      <c r="C9" s="4"/>
      <c r="D9" s="4"/>
      <c r="E9" s="4"/>
    </row>
    <row r="10" spans="1:5" x14ac:dyDescent="0.25">
      <c r="A10" s="2" t="s">
        <v>35</v>
      </c>
      <c r="B10" s="7">
        <v>1060</v>
      </c>
      <c r="C10" s="4"/>
      <c r="D10" s="4">
        <v>938</v>
      </c>
      <c r="E10" s="4"/>
    </row>
    <row r="11" spans="1:5" x14ac:dyDescent="0.25">
      <c r="A11" s="2" t="s">
        <v>56</v>
      </c>
      <c r="B11" s="7">
        <v>5978</v>
      </c>
      <c r="C11" s="4"/>
      <c r="D11" s="7">
        <v>5617</v>
      </c>
      <c r="E11" s="4"/>
    </row>
    <row r="12" spans="1:5" ht="30" x14ac:dyDescent="0.25">
      <c r="A12" s="2" t="s">
        <v>1472</v>
      </c>
      <c r="B12" s="7">
        <v>12566</v>
      </c>
      <c r="C12" s="4"/>
      <c r="D12" s="7">
        <v>12826</v>
      </c>
      <c r="E12" s="4"/>
    </row>
    <row r="13" spans="1:5" x14ac:dyDescent="0.25">
      <c r="A13" s="2" t="s">
        <v>71</v>
      </c>
      <c r="B13" s="7">
        <v>4810</v>
      </c>
      <c r="C13" s="4"/>
      <c r="D13" s="7">
        <v>5331</v>
      </c>
      <c r="E13" s="4"/>
    </row>
    <row r="14" spans="1:5" ht="30" x14ac:dyDescent="0.25">
      <c r="A14" s="2" t="s">
        <v>1471</v>
      </c>
      <c r="B14" s="7">
        <v>12736</v>
      </c>
      <c r="C14" s="4"/>
      <c r="D14" s="7">
        <v>13129</v>
      </c>
      <c r="E14" s="4"/>
    </row>
    <row r="15" spans="1:5" x14ac:dyDescent="0.25">
      <c r="A15" s="2" t="s">
        <v>54</v>
      </c>
      <c r="B15" s="4"/>
      <c r="C15" s="4"/>
      <c r="D15" s="4"/>
      <c r="E15" s="4"/>
    </row>
    <row r="16" spans="1:5" ht="45" x14ac:dyDescent="0.25">
      <c r="A16" s="3" t="s">
        <v>1470</v>
      </c>
      <c r="B16" s="4"/>
      <c r="C16" s="4"/>
      <c r="D16" s="4"/>
      <c r="E16" s="4"/>
    </row>
    <row r="17" spans="1:5" ht="30" x14ac:dyDescent="0.25">
      <c r="A17" s="2" t="s">
        <v>55</v>
      </c>
      <c r="B17" s="7">
        <v>27397</v>
      </c>
      <c r="C17" s="4"/>
      <c r="D17" s="7">
        <v>28785</v>
      </c>
      <c r="E17" s="4"/>
    </row>
    <row r="18" spans="1:5" x14ac:dyDescent="0.25">
      <c r="A18" s="2" t="s">
        <v>35</v>
      </c>
      <c r="B18" s="7">
        <v>115529</v>
      </c>
      <c r="C18" s="4"/>
      <c r="D18" s="7">
        <v>115464</v>
      </c>
      <c r="E18" s="4"/>
    </row>
    <row r="19" spans="1:5" x14ac:dyDescent="0.25">
      <c r="A19" s="2" t="s">
        <v>56</v>
      </c>
      <c r="B19" s="7">
        <v>16346</v>
      </c>
      <c r="C19" s="4"/>
      <c r="D19" s="7">
        <v>12334</v>
      </c>
      <c r="E19" s="4"/>
    </row>
    <row r="20" spans="1:5" ht="30" x14ac:dyDescent="0.25">
      <c r="A20" s="2" t="s">
        <v>1471</v>
      </c>
      <c r="B20" s="7">
        <v>11894</v>
      </c>
      <c r="C20" s="4"/>
      <c r="D20" s="7">
        <v>12440</v>
      </c>
      <c r="E20" s="4"/>
    </row>
    <row r="21" spans="1:5" ht="30" x14ac:dyDescent="0.25">
      <c r="A21" s="2" t="s">
        <v>1473</v>
      </c>
      <c r="B21" s="4"/>
      <c r="C21" s="4"/>
      <c r="D21" s="4"/>
      <c r="E21" s="4"/>
    </row>
    <row r="22" spans="1:5" ht="45" x14ac:dyDescent="0.25">
      <c r="A22" s="3" t="s">
        <v>1470</v>
      </c>
      <c r="B22" s="4"/>
      <c r="C22" s="4"/>
      <c r="D22" s="4"/>
      <c r="E22" s="4"/>
    </row>
    <row r="23" spans="1:5" ht="17.25" x14ac:dyDescent="0.25">
      <c r="A23" s="2" t="s">
        <v>35</v>
      </c>
      <c r="B23" s="4">
        <v>881</v>
      </c>
      <c r="C23" s="9" t="s">
        <v>1171</v>
      </c>
      <c r="D23" s="7">
        <v>1103</v>
      </c>
      <c r="E23" s="9" t="s">
        <v>1171</v>
      </c>
    </row>
    <row r="24" spans="1:5" ht="45" x14ac:dyDescent="0.25">
      <c r="A24" s="2" t="s">
        <v>1474</v>
      </c>
      <c r="B24" s="4"/>
      <c r="C24" s="4"/>
      <c r="D24" s="4"/>
      <c r="E24" s="4"/>
    </row>
    <row r="25" spans="1:5" ht="45" x14ac:dyDescent="0.25">
      <c r="A25" s="3" t="s">
        <v>1470</v>
      </c>
      <c r="B25" s="4"/>
      <c r="C25" s="4"/>
      <c r="D25" s="4"/>
      <c r="E25" s="4"/>
    </row>
    <row r="26" spans="1:5" x14ac:dyDescent="0.25">
      <c r="A26" s="2" t="s">
        <v>35</v>
      </c>
      <c r="B26" s="7">
        <v>117424</v>
      </c>
      <c r="C26" s="4"/>
      <c r="D26" s="7">
        <v>117438</v>
      </c>
      <c r="E26" s="4"/>
    </row>
    <row r="27" spans="1:5" x14ac:dyDescent="0.25">
      <c r="A27" s="2" t="s">
        <v>56</v>
      </c>
      <c r="B27" s="4">
        <v>329</v>
      </c>
      <c r="C27" s="4"/>
      <c r="D27" s="4"/>
      <c r="E27" s="4"/>
    </row>
    <row r="28" spans="1:5" ht="45" x14ac:dyDescent="0.25">
      <c r="A28" s="2" t="s">
        <v>1475</v>
      </c>
      <c r="B28" s="4"/>
      <c r="C28" s="4"/>
      <c r="D28" s="4"/>
      <c r="E28" s="4"/>
    </row>
    <row r="29" spans="1:5" ht="45" x14ac:dyDescent="0.25">
      <c r="A29" s="3" t="s">
        <v>1470</v>
      </c>
      <c r="B29" s="4"/>
      <c r="C29" s="4"/>
      <c r="D29" s="4"/>
      <c r="E29" s="4"/>
    </row>
    <row r="30" spans="1:5" ht="17.25" x14ac:dyDescent="0.25">
      <c r="A30" s="2" t="s">
        <v>1476</v>
      </c>
      <c r="B30" s="4">
        <v>1</v>
      </c>
      <c r="C30" s="9" t="s">
        <v>1477</v>
      </c>
      <c r="D30" s="4">
        <v>3</v>
      </c>
      <c r="E30" s="9" t="s">
        <v>1477</v>
      </c>
    </row>
    <row r="31" spans="1:5" ht="90" x14ac:dyDescent="0.25">
      <c r="A31" s="2" t="s">
        <v>1478</v>
      </c>
      <c r="B31" s="4"/>
      <c r="C31" s="4"/>
      <c r="D31" s="4"/>
      <c r="E31" s="4"/>
    </row>
    <row r="32" spans="1:5" ht="45" x14ac:dyDescent="0.25">
      <c r="A32" s="3" t="s">
        <v>1470</v>
      </c>
      <c r="B32" s="4"/>
      <c r="C32" s="4"/>
      <c r="D32" s="4"/>
      <c r="E32" s="4"/>
    </row>
    <row r="33" spans="1:5" ht="17.25" x14ac:dyDescent="0.25">
      <c r="A33" s="2" t="s">
        <v>71</v>
      </c>
      <c r="B33" s="4">
        <v>18</v>
      </c>
      <c r="C33" s="9" t="s">
        <v>1477</v>
      </c>
      <c r="D33" s="4">
        <v>1</v>
      </c>
      <c r="E33" s="9" t="s">
        <v>1477</v>
      </c>
    </row>
    <row r="34" spans="1:5" ht="45" x14ac:dyDescent="0.25">
      <c r="A34" s="2" t="s">
        <v>1479</v>
      </c>
      <c r="B34" s="4"/>
      <c r="C34" s="4"/>
      <c r="D34" s="4"/>
      <c r="E34" s="4"/>
    </row>
    <row r="35" spans="1:5" ht="45" x14ac:dyDescent="0.25">
      <c r="A35" s="3" t="s">
        <v>1470</v>
      </c>
      <c r="B35" s="4"/>
      <c r="C35" s="4"/>
      <c r="D35" s="4"/>
      <c r="E35" s="4"/>
    </row>
    <row r="36" spans="1:5" x14ac:dyDescent="0.25">
      <c r="A36" s="2" t="s">
        <v>35</v>
      </c>
      <c r="B36" s="4">
        <v>45</v>
      </c>
      <c r="C36" s="4"/>
      <c r="D36" s="4">
        <v>60</v>
      </c>
      <c r="E36" s="4"/>
    </row>
    <row r="37" spans="1:5" ht="30" x14ac:dyDescent="0.25">
      <c r="A37" s="2" t="s">
        <v>1480</v>
      </c>
      <c r="B37" s="4">
        <v>33</v>
      </c>
      <c r="C37" s="4"/>
      <c r="D37" s="4">
        <v>454</v>
      </c>
      <c r="E37" s="4"/>
    </row>
    <row r="38" spans="1:5" ht="75" x14ac:dyDescent="0.25">
      <c r="A38" s="2" t="s">
        <v>1481</v>
      </c>
      <c r="B38" s="4"/>
      <c r="C38" s="4"/>
      <c r="D38" s="4"/>
      <c r="E38" s="4"/>
    </row>
    <row r="39" spans="1:5" ht="45" x14ac:dyDescent="0.25">
      <c r="A39" s="3" t="s">
        <v>1470</v>
      </c>
      <c r="B39" s="4"/>
      <c r="C39" s="4"/>
      <c r="D39" s="4"/>
      <c r="E39" s="4"/>
    </row>
    <row r="40" spans="1:5" ht="30" x14ac:dyDescent="0.25">
      <c r="A40" s="2" t="s">
        <v>1482</v>
      </c>
      <c r="B40" s="7">
        <v>62802</v>
      </c>
      <c r="C40" s="4"/>
      <c r="D40" s="7">
        <v>49879</v>
      </c>
      <c r="E40" s="4"/>
    </row>
    <row r="41" spans="1:5" ht="75" x14ac:dyDescent="0.25">
      <c r="A41" s="2" t="s">
        <v>1483</v>
      </c>
      <c r="B41" s="4"/>
      <c r="C41" s="4"/>
      <c r="D41" s="4"/>
      <c r="E41" s="4"/>
    </row>
    <row r="42" spans="1:5" ht="45" x14ac:dyDescent="0.25">
      <c r="A42" s="3" t="s">
        <v>1470</v>
      </c>
      <c r="B42" s="4"/>
      <c r="C42" s="4"/>
      <c r="D42" s="4"/>
      <c r="E42" s="4"/>
    </row>
    <row r="43" spans="1:5" ht="30" x14ac:dyDescent="0.25">
      <c r="A43" s="2" t="s">
        <v>1482</v>
      </c>
      <c r="B43" s="7">
        <v>12846</v>
      </c>
      <c r="C43" s="4"/>
      <c r="D43" s="7">
        <v>12846</v>
      </c>
      <c r="E43" s="4"/>
    </row>
    <row r="44" spans="1:5" ht="60" x14ac:dyDescent="0.25">
      <c r="A44" s="2" t="s">
        <v>1484</v>
      </c>
      <c r="B44" s="4"/>
      <c r="C44" s="4"/>
      <c r="D44" s="4"/>
      <c r="E44" s="4"/>
    </row>
    <row r="45" spans="1:5" ht="45" x14ac:dyDescent="0.25">
      <c r="A45" s="3" t="s">
        <v>1470</v>
      </c>
      <c r="B45" s="4"/>
      <c r="C45" s="4"/>
      <c r="D45" s="4"/>
      <c r="E45" s="4"/>
    </row>
    <row r="46" spans="1:5" ht="30" x14ac:dyDescent="0.25">
      <c r="A46" s="2" t="s">
        <v>1482</v>
      </c>
      <c r="B46" s="7">
        <v>12484</v>
      </c>
      <c r="C46" s="4"/>
      <c r="D46" s="7">
        <v>12655</v>
      </c>
      <c r="E46" s="4"/>
    </row>
    <row r="47" spans="1:5" ht="60" x14ac:dyDescent="0.25">
      <c r="A47" s="2" t="s">
        <v>1485</v>
      </c>
      <c r="B47" s="4"/>
      <c r="C47" s="4"/>
      <c r="D47" s="4"/>
      <c r="E47" s="4"/>
    </row>
    <row r="48" spans="1:5" ht="45" x14ac:dyDescent="0.25">
      <c r="A48" s="3" t="s">
        <v>1470</v>
      </c>
      <c r="B48" s="4"/>
      <c r="C48" s="4"/>
      <c r="D48" s="4"/>
      <c r="E48" s="4"/>
    </row>
    <row r="49" spans="1:5" ht="17.25" x14ac:dyDescent="0.25">
      <c r="A49" s="2" t="s">
        <v>1476</v>
      </c>
      <c r="B49" s="4">
        <v>13</v>
      </c>
      <c r="C49" s="9" t="s">
        <v>1477</v>
      </c>
      <c r="D49" s="4">
        <v>15</v>
      </c>
      <c r="E49" s="9" t="s">
        <v>1477</v>
      </c>
    </row>
    <row r="50" spans="1:5" ht="90" x14ac:dyDescent="0.25">
      <c r="A50" s="2" t="s">
        <v>1486</v>
      </c>
      <c r="B50" s="4"/>
      <c r="C50" s="4"/>
      <c r="D50" s="4"/>
      <c r="E50" s="4"/>
    </row>
    <row r="51" spans="1:5" ht="45" x14ac:dyDescent="0.25">
      <c r="A51" s="3" t="s">
        <v>1470</v>
      </c>
      <c r="B51" s="4"/>
      <c r="C51" s="4"/>
      <c r="D51" s="4"/>
      <c r="E51" s="4"/>
    </row>
    <row r="52" spans="1:5" ht="17.25" x14ac:dyDescent="0.25">
      <c r="A52" s="2" t="s">
        <v>71</v>
      </c>
      <c r="B52" s="4">
        <v>169</v>
      </c>
      <c r="C52" s="9" t="s">
        <v>1477</v>
      </c>
      <c r="D52" s="4">
        <v>198</v>
      </c>
      <c r="E52" s="9" t="s">
        <v>1477</v>
      </c>
    </row>
    <row r="53" spans="1:5" ht="45" x14ac:dyDescent="0.25">
      <c r="A53" s="2" t="s">
        <v>1487</v>
      </c>
      <c r="B53" s="4"/>
      <c r="C53" s="4"/>
      <c r="D53" s="4"/>
      <c r="E53" s="4"/>
    </row>
    <row r="54" spans="1:5" ht="45" x14ac:dyDescent="0.25">
      <c r="A54" s="3" t="s">
        <v>1470</v>
      </c>
      <c r="B54" s="4"/>
      <c r="C54" s="4"/>
      <c r="D54" s="4"/>
      <c r="E54" s="4"/>
    </row>
    <row r="55" spans="1:5" x14ac:dyDescent="0.25">
      <c r="A55" s="2" t="s">
        <v>35</v>
      </c>
      <c r="B55" s="4">
        <v>1</v>
      </c>
      <c r="C55" s="4"/>
      <c r="D55" s="4">
        <v>7</v>
      </c>
      <c r="E55" s="4"/>
    </row>
    <row r="56" spans="1:5" x14ac:dyDescent="0.25">
      <c r="A56" s="2" t="s">
        <v>56</v>
      </c>
      <c r="B56" s="7">
        <v>21995</v>
      </c>
      <c r="C56" s="4"/>
      <c r="D56" s="7">
        <v>17951</v>
      </c>
      <c r="E56" s="4"/>
    </row>
    <row r="57" spans="1:5" ht="30" x14ac:dyDescent="0.25">
      <c r="A57" s="2" t="s">
        <v>1480</v>
      </c>
      <c r="B57" s="7">
        <v>12858</v>
      </c>
      <c r="C57" s="4"/>
      <c r="D57" s="7">
        <v>11548</v>
      </c>
      <c r="E57" s="4"/>
    </row>
    <row r="58" spans="1:5" ht="60" x14ac:dyDescent="0.25">
      <c r="A58" s="2" t="s">
        <v>1488</v>
      </c>
      <c r="B58" s="4"/>
      <c r="C58" s="4"/>
      <c r="D58" s="4"/>
      <c r="E58" s="4"/>
    </row>
    <row r="59" spans="1:5" ht="45" x14ac:dyDescent="0.25">
      <c r="A59" s="3" t="s">
        <v>1470</v>
      </c>
      <c r="B59" s="4"/>
      <c r="C59" s="4"/>
      <c r="D59" s="4"/>
      <c r="E59" s="4"/>
    </row>
    <row r="60" spans="1:5" ht="30" x14ac:dyDescent="0.25">
      <c r="A60" s="2" t="s">
        <v>1482</v>
      </c>
      <c r="B60" s="4">
        <v>571</v>
      </c>
      <c r="C60" s="4"/>
      <c r="D60" s="4">
        <v>659</v>
      </c>
      <c r="E60" s="4"/>
    </row>
    <row r="61" spans="1:5" ht="75" x14ac:dyDescent="0.25">
      <c r="A61" s="2" t="s">
        <v>1489</v>
      </c>
      <c r="B61" s="4"/>
      <c r="C61" s="4"/>
      <c r="D61" s="4"/>
      <c r="E61" s="4"/>
    </row>
    <row r="62" spans="1:5" ht="45" x14ac:dyDescent="0.25">
      <c r="A62" s="3" t="s">
        <v>1470</v>
      </c>
      <c r="B62" s="4"/>
      <c r="C62" s="4"/>
      <c r="D62" s="4"/>
      <c r="E62" s="4"/>
    </row>
    <row r="63" spans="1:5" x14ac:dyDescent="0.25">
      <c r="A63" s="2" t="s">
        <v>71</v>
      </c>
      <c r="B63" s="7">
        <v>4560</v>
      </c>
      <c r="C63" s="4"/>
      <c r="D63" s="7">
        <v>4667</v>
      </c>
      <c r="E63" s="4"/>
    </row>
    <row r="64" spans="1:5" ht="75" x14ac:dyDescent="0.25">
      <c r="A64" s="2" t="s">
        <v>1490</v>
      </c>
      <c r="B64" s="4"/>
      <c r="C64" s="4"/>
      <c r="D64" s="4"/>
      <c r="E64" s="4"/>
    </row>
    <row r="65" spans="1:5" ht="45" x14ac:dyDescent="0.25">
      <c r="A65" s="3" t="s">
        <v>1470</v>
      </c>
      <c r="B65" s="4"/>
      <c r="C65" s="4"/>
      <c r="D65" s="4"/>
      <c r="E65" s="4"/>
    </row>
    <row r="66" spans="1:5" x14ac:dyDescent="0.25">
      <c r="A66" s="2" t="s">
        <v>71</v>
      </c>
      <c r="B66" s="4">
        <v>250</v>
      </c>
      <c r="C66" s="4"/>
      <c r="D66" s="4">
        <v>648</v>
      </c>
      <c r="E66" s="4"/>
    </row>
    <row r="67" spans="1:5" ht="60" x14ac:dyDescent="0.25">
      <c r="A67" s="2" t="s">
        <v>1491</v>
      </c>
      <c r="B67" s="4"/>
      <c r="C67" s="4"/>
      <c r="D67" s="4"/>
      <c r="E67" s="4"/>
    </row>
    <row r="68" spans="1:5" ht="45" x14ac:dyDescent="0.25">
      <c r="A68" s="3" t="s">
        <v>1470</v>
      </c>
      <c r="B68" s="4"/>
      <c r="C68" s="4"/>
      <c r="D68" s="4"/>
      <c r="E68" s="4"/>
    </row>
    <row r="69" spans="1:5" ht="17.25" x14ac:dyDescent="0.25">
      <c r="A69" s="2" t="s">
        <v>1476</v>
      </c>
      <c r="B69" s="4">
        <v>94</v>
      </c>
      <c r="C69" s="9" t="s">
        <v>1477</v>
      </c>
      <c r="D69" s="4">
        <v>69</v>
      </c>
      <c r="E69" s="9" t="s">
        <v>1477</v>
      </c>
    </row>
    <row r="70" spans="1:5" ht="90" x14ac:dyDescent="0.25">
      <c r="A70" s="2" t="s">
        <v>1492</v>
      </c>
      <c r="B70" s="4"/>
      <c r="C70" s="4"/>
      <c r="D70" s="4"/>
      <c r="E70" s="4"/>
    </row>
    <row r="71" spans="1:5" ht="45" x14ac:dyDescent="0.25">
      <c r="A71" s="3" t="s">
        <v>1470</v>
      </c>
      <c r="B71" s="4"/>
      <c r="C71" s="4"/>
      <c r="D71" s="4"/>
      <c r="E71" s="4"/>
    </row>
    <row r="72" spans="1:5" ht="17.25" x14ac:dyDescent="0.25">
      <c r="A72" s="2" t="s">
        <v>71</v>
      </c>
      <c r="B72" s="4">
        <v>43</v>
      </c>
      <c r="C72" s="9" t="s">
        <v>1477</v>
      </c>
      <c r="D72" s="4">
        <v>9</v>
      </c>
      <c r="E72" s="9" t="s">
        <v>1477</v>
      </c>
    </row>
    <row r="73" spans="1:5" ht="60" x14ac:dyDescent="0.25">
      <c r="A73" s="2" t="s">
        <v>1493</v>
      </c>
      <c r="B73" s="4"/>
      <c r="C73" s="4"/>
      <c r="D73" s="4"/>
      <c r="E73" s="4"/>
    </row>
    <row r="74" spans="1:5" ht="45" x14ac:dyDescent="0.25">
      <c r="A74" s="3" t="s">
        <v>1470</v>
      </c>
      <c r="B74" s="4"/>
      <c r="C74" s="4"/>
      <c r="D74" s="4"/>
      <c r="E74" s="4"/>
    </row>
    <row r="75" spans="1:5" ht="30" x14ac:dyDescent="0.25">
      <c r="A75" s="2" t="s">
        <v>1494</v>
      </c>
      <c r="B75" s="7">
        <v>8416</v>
      </c>
      <c r="C75" s="4"/>
      <c r="D75" s="7">
        <v>7971</v>
      </c>
      <c r="E75" s="4"/>
    </row>
    <row r="76" spans="1:5" ht="75" x14ac:dyDescent="0.25">
      <c r="A76" s="2" t="s">
        <v>1495</v>
      </c>
      <c r="B76" s="4"/>
      <c r="C76" s="4"/>
      <c r="D76" s="4"/>
      <c r="E76" s="4"/>
    </row>
    <row r="77" spans="1:5" ht="45" x14ac:dyDescent="0.25">
      <c r="A77" s="3" t="s">
        <v>1470</v>
      </c>
      <c r="B77" s="4"/>
      <c r="C77" s="4"/>
      <c r="D77" s="4"/>
      <c r="E77" s="4"/>
    </row>
    <row r="78" spans="1:5" ht="30" x14ac:dyDescent="0.25">
      <c r="A78" s="2" t="s">
        <v>55</v>
      </c>
      <c r="B78" s="7">
        <v>2264</v>
      </c>
      <c r="C78" s="4"/>
      <c r="D78" s="7">
        <v>2184</v>
      </c>
      <c r="E78" s="4"/>
    </row>
    <row r="79" spans="1:5" ht="75" x14ac:dyDescent="0.25">
      <c r="A79" s="2" t="s">
        <v>1496</v>
      </c>
      <c r="B79" s="4"/>
      <c r="C79" s="4"/>
      <c r="D79" s="4"/>
      <c r="E79" s="4"/>
    </row>
    <row r="80" spans="1:5" ht="45" x14ac:dyDescent="0.25">
      <c r="A80" s="3" t="s">
        <v>1470</v>
      </c>
      <c r="B80" s="4"/>
      <c r="C80" s="4"/>
      <c r="D80" s="4"/>
      <c r="E80" s="4"/>
    </row>
    <row r="81" spans="1:5" ht="30" x14ac:dyDescent="0.25">
      <c r="A81" s="2" t="s">
        <v>55</v>
      </c>
      <c r="B81" s="4">
        <v>666</v>
      </c>
      <c r="C81" s="4"/>
      <c r="D81" s="4">
        <v>473</v>
      </c>
      <c r="E81" s="4"/>
    </row>
    <row r="82" spans="1:5" ht="75" x14ac:dyDescent="0.25">
      <c r="A82" s="2" t="s">
        <v>1497</v>
      </c>
      <c r="B82" s="4"/>
      <c r="C82" s="4"/>
      <c r="D82" s="4"/>
      <c r="E82" s="4"/>
    </row>
    <row r="83" spans="1:5" ht="45" x14ac:dyDescent="0.25">
      <c r="A83" s="3" t="s">
        <v>1470</v>
      </c>
      <c r="B83" s="4"/>
      <c r="C83" s="4"/>
      <c r="D83" s="4"/>
      <c r="E83" s="4"/>
    </row>
    <row r="84" spans="1:5" ht="30" x14ac:dyDescent="0.25">
      <c r="A84" s="2" t="s">
        <v>55</v>
      </c>
      <c r="B84" s="4"/>
      <c r="C84" s="4"/>
      <c r="D84" s="4">
        <v>1</v>
      </c>
      <c r="E84" s="4"/>
    </row>
    <row r="85" spans="1:5" ht="75" x14ac:dyDescent="0.25">
      <c r="A85" s="2" t="s">
        <v>1498</v>
      </c>
      <c r="B85" s="4"/>
      <c r="C85" s="4"/>
      <c r="D85" s="4"/>
      <c r="E85" s="4"/>
    </row>
    <row r="86" spans="1:5" ht="45" x14ac:dyDescent="0.25">
      <c r="A86" s="3" t="s">
        <v>1470</v>
      </c>
      <c r="B86" s="4"/>
      <c r="C86" s="4"/>
      <c r="D86" s="4"/>
      <c r="E86" s="4"/>
    </row>
    <row r="87" spans="1:5" ht="30" x14ac:dyDescent="0.25">
      <c r="A87" s="2" t="s">
        <v>55</v>
      </c>
      <c r="B87" s="7">
        <v>1912</v>
      </c>
      <c r="C87" s="4"/>
      <c r="D87" s="7">
        <v>2345</v>
      </c>
      <c r="E87" s="4"/>
    </row>
    <row r="88" spans="1:5" ht="60" x14ac:dyDescent="0.25">
      <c r="A88" s="2" t="s">
        <v>1499</v>
      </c>
      <c r="B88" s="4"/>
      <c r="C88" s="4"/>
      <c r="D88" s="4"/>
      <c r="E88" s="4"/>
    </row>
    <row r="89" spans="1:5" ht="45" x14ac:dyDescent="0.25">
      <c r="A89" s="3" t="s">
        <v>1470</v>
      </c>
      <c r="B89" s="4"/>
      <c r="C89" s="4"/>
      <c r="D89" s="4"/>
      <c r="E89" s="4"/>
    </row>
    <row r="90" spans="1:5" ht="30" x14ac:dyDescent="0.25">
      <c r="A90" s="2" t="s">
        <v>55</v>
      </c>
      <c r="B90" s="7">
        <v>7981</v>
      </c>
      <c r="C90" s="4"/>
      <c r="D90" s="7">
        <v>7467</v>
      </c>
      <c r="E90" s="4"/>
    </row>
    <row r="91" spans="1:5" ht="60" x14ac:dyDescent="0.25">
      <c r="A91" s="2" t="s">
        <v>1500</v>
      </c>
      <c r="B91" s="4"/>
      <c r="C91" s="4"/>
      <c r="D91" s="4"/>
      <c r="E91" s="4"/>
    </row>
    <row r="92" spans="1:5" ht="45" x14ac:dyDescent="0.25">
      <c r="A92" s="3" t="s">
        <v>1470</v>
      </c>
      <c r="B92" s="4"/>
      <c r="C92" s="4"/>
      <c r="D92" s="4"/>
      <c r="E92" s="4"/>
    </row>
    <row r="93" spans="1:5" ht="30" x14ac:dyDescent="0.25">
      <c r="A93" s="2" t="s">
        <v>55</v>
      </c>
      <c r="B93" s="7">
        <v>4289</v>
      </c>
      <c r="C93" s="4"/>
      <c r="D93" s="7">
        <v>3606</v>
      </c>
      <c r="E93" s="4"/>
    </row>
    <row r="94" spans="1:5" ht="60" x14ac:dyDescent="0.25">
      <c r="A94" s="2" t="s">
        <v>1501</v>
      </c>
      <c r="B94" s="4"/>
      <c r="C94" s="4"/>
      <c r="D94" s="4"/>
      <c r="E94" s="4"/>
    </row>
    <row r="95" spans="1:5" ht="45" x14ac:dyDescent="0.25">
      <c r="A95" s="3" t="s">
        <v>1470</v>
      </c>
      <c r="B95" s="4"/>
      <c r="C95" s="4"/>
      <c r="D95" s="4"/>
      <c r="E95" s="4"/>
    </row>
    <row r="96" spans="1:5" ht="30" x14ac:dyDescent="0.25">
      <c r="A96" s="2" t="s">
        <v>55</v>
      </c>
      <c r="B96" s="7">
        <v>8763</v>
      </c>
      <c r="C96" s="4"/>
      <c r="D96" s="7">
        <v>10187</v>
      </c>
      <c r="E96" s="4"/>
    </row>
    <row r="97" spans="1:5" ht="60" x14ac:dyDescent="0.25">
      <c r="A97" s="2" t="s">
        <v>1502</v>
      </c>
      <c r="B97" s="4"/>
      <c r="C97" s="4"/>
      <c r="D97" s="4"/>
      <c r="E97" s="4"/>
    </row>
    <row r="98" spans="1:5" ht="45" x14ac:dyDescent="0.25">
      <c r="A98" s="3" t="s">
        <v>1470</v>
      </c>
      <c r="B98" s="4"/>
      <c r="C98" s="4"/>
      <c r="D98" s="4"/>
      <c r="E98" s="4"/>
    </row>
    <row r="99" spans="1:5" ht="30" x14ac:dyDescent="0.25">
      <c r="A99" s="2" t="s">
        <v>55</v>
      </c>
      <c r="B99" s="4">
        <v>8</v>
      </c>
      <c r="C99" s="4"/>
      <c r="D99" s="7">
        <v>1067</v>
      </c>
      <c r="E99" s="4"/>
    </row>
    <row r="100" spans="1:5" ht="60" x14ac:dyDescent="0.25">
      <c r="A100" s="2" t="s">
        <v>1503</v>
      </c>
      <c r="B100" s="4"/>
      <c r="C100" s="4"/>
      <c r="D100" s="4"/>
      <c r="E100" s="4"/>
    </row>
    <row r="101" spans="1:5" ht="45" x14ac:dyDescent="0.25">
      <c r="A101" s="3" t="s">
        <v>1470</v>
      </c>
      <c r="B101" s="4"/>
      <c r="C101" s="4"/>
      <c r="D101" s="4"/>
      <c r="E101" s="4"/>
    </row>
    <row r="102" spans="1:5" ht="30" x14ac:dyDescent="0.25">
      <c r="A102" s="2" t="s">
        <v>55</v>
      </c>
      <c r="B102" s="7">
        <v>1753</v>
      </c>
      <c r="C102" s="4"/>
      <c r="D102" s="7">
        <v>2040</v>
      </c>
      <c r="E102" s="4"/>
    </row>
    <row r="103" spans="1:5" ht="30" x14ac:dyDescent="0.25">
      <c r="A103" s="2" t="s">
        <v>1504</v>
      </c>
      <c r="B103" s="4"/>
      <c r="C103" s="4"/>
      <c r="D103" s="4"/>
      <c r="E103" s="4"/>
    </row>
    <row r="104" spans="1:5" ht="45" x14ac:dyDescent="0.25">
      <c r="A104" s="3" t="s">
        <v>1470</v>
      </c>
      <c r="B104" s="4"/>
      <c r="C104" s="4"/>
      <c r="D104" s="4"/>
      <c r="E104" s="4"/>
    </row>
    <row r="105" spans="1:5" x14ac:dyDescent="0.25">
      <c r="A105" s="2" t="s">
        <v>35</v>
      </c>
      <c r="B105" s="7">
        <v>117470</v>
      </c>
      <c r="C105" s="4"/>
      <c r="D105" s="7">
        <v>117505</v>
      </c>
      <c r="E105" s="4"/>
    </row>
    <row r="106" spans="1:5" x14ac:dyDescent="0.25">
      <c r="A106" s="2" t="s">
        <v>56</v>
      </c>
      <c r="B106" s="7">
        <v>22324</v>
      </c>
      <c r="C106" s="4"/>
      <c r="D106" s="7">
        <v>17951</v>
      </c>
      <c r="E106" s="4"/>
    </row>
    <row r="107" spans="1:5" ht="30" x14ac:dyDescent="0.25">
      <c r="A107" s="2" t="s">
        <v>1472</v>
      </c>
      <c r="B107" s="7">
        <v>12566</v>
      </c>
      <c r="C107" s="4"/>
      <c r="D107" s="7">
        <v>12826</v>
      </c>
      <c r="E107" s="4"/>
    </row>
    <row r="108" spans="1:5" ht="60" x14ac:dyDescent="0.25">
      <c r="A108" s="2" t="s">
        <v>1505</v>
      </c>
      <c r="B108" s="4"/>
      <c r="C108" s="4"/>
      <c r="D108" s="4"/>
      <c r="E108" s="4"/>
    </row>
    <row r="109" spans="1:5" ht="45" x14ac:dyDescent="0.25">
      <c r="A109" s="3" t="s">
        <v>1470</v>
      </c>
      <c r="B109" s="4"/>
      <c r="C109" s="4"/>
      <c r="D109" s="4"/>
      <c r="E109" s="4"/>
    </row>
    <row r="110" spans="1:5" ht="30" x14ac:dyDescent="0.25">
      <c r="A110" s="2" t="s">
        <v>1471</v>
      </c>
      <c r="B110" s="7">
        <v>55579</v>
      </c>
      <c r="C110" s="4"/>
      <c r="D110" s="7">
        <v>46655</v>
      </c>
      <c r="E110" s="4"/>
    </row>
    <row r="111" spans="1:5" ht="60" x14ac:dyDescent="0.25">
      <c r="A111" s="2" t="s">
        <v>1506</v>
      </c>
      <c r="B111" s="4"/>
      <c r="C111" s="4"/>
      <c r="D111" s="4"/>
      <c r="E111" s="4"/>
    </row>
    <row r="112" spans="1:5" ht="45" x14ac:dyDescent="0.25">
      <c r="A112" s="3" t="s">
        <v>1470</v>
      </c>
      <c r="B112" s="4"/>
      <c r="C112" s="4"/>
      <c r="D112" s="4"/>
      <c r="E112" s="4"/>
    </row>
    <row r="113" spans="1:5" ht="30" x14ac:dyDescent="0.25">
      <c r="A113" s="2" t="s">
        <v>1471</v>
      </c>
      <c r="B113" s="7">
        <v>12736</v>
      </c>
      <c r="C113" s="4"/>
      <c r="D113" s="7">
        <v>13129</v>
      </c>
      <c r="E113" s="4"/>
    </row>
    <row r="114" spans="1:5" ht="75" x14ac:dyDescent="0.25">
      <c r="A114" s="2" t="s">
        <v>1507</v>
      </c>
      <c r="B114" s="4"/>
      <c r="C114" s="4"/>
      <c r="D114" s="4"/>
      <c r="E114" s="4"/>
    </row>
    <row r="115" spans="1:5" ht="45" x14ac:dyDescent="0.25">
      <c r="A115" s="3" t="s">
        <v>1470</v>
      </c>
      <c r="B115" s="4"/>
      <c r="C115" s="4"/>
      <c r="D115" s="4"/>
      <c r="E115" s="4"/>
    </row>
    <row r="116" spans="1:5" x14ac:dyDescent="0.25">
      <c r="A116" s="2" t="s">
        <v>71</v>
      </c>
      <c r="B116" s="7">
        <v>4560</v>
      </c>
      <c r="C116" s="4"/>
      <c r="D116" s="7">
        <v>4667</v>
      </c>
      <c r="E116" s="4"/>
    </row>
    <row r="117" spans="1:5" ht="75" x14ac:dyDescent="0.25">
      <c r="A117" s="2" t="s">
        <v>1508</v>
      </c>
      <c r="B117" s="4"/>
      <c r="C117" s="4"/>
      <c r="D117" s="4"/>
      <c r="E117" s="4"/>
    </row>
    <row r="118" spans="1:5" ht="45" x14ac:dyDescent="0.25">
      <c r="A118" s="3" t="s">
        <v>1470</v>
      </c>
      <c r="B118" s="4"/>
      <c r="C118" s="4"/>
      <c r="D118" s="4"/>
      <c r="E118" s="4"/>
    </row>
    <row r="119" spans="1:5" x14ac:dyDescent="0.25">
      <c r="A119" s="2" t="s">
        <v>71</v>
      </c>
      <c r="B119" s="4">
        <v>250</v>
      </c>
      <c r="C119" s="4"/>
      <c r="D119" s="4">
        <v>648</v>
      </c>
      <c r="E119" s="4"/>
    </row>
    <row r="120" spans="1:5" ht="45" x14ac:dyDescent="0.25">
      <c r="A120" s="2" t="s">
        <v>1509</v>
      </c>
      <c r="B120" s="4"/>
      <c r="C120" s="4"/>
      <c r="D120" s="4"/>
      <c r="E120" s="4"/>
    </row>
    <row r="121" spans="1:5" ht="45" x14ac:dyDescent="0.25">
      <c r="A121" s="3" t="s">
        <v>1470</v>
      </c>
      <c r="B121" s="4"/>
      <c r="C121" s="4"/>
      <c r="D121" s="4"/>
      <c r="E121" s="4"/>
    </row>
    <row r="122" spans="1:5" ht="30" x14ac:dyDescent="0.25">
      <c r="A122" s="2" t="s">
        <v>1471</v>
      </c>
      <c r="B122" s="7">
        <v>11894</v>
      </c>
      <c r="C122" s="4"/>
      <c r="D122" s="7">
        <v>12440</v>
      </c>
      <c r="E122" s="4"/>
    </row>
    <row r="123" spans="1:5" ht="45" x14ac:dyDescent="0.25">
      <c r="A123" s="2" t="s">
        <v>1510</v>
      </c>
      <c r="B123" s="4"/>
      <c r="C123" s="4"/>
      <c r="D123" s="4"/>
      <c r="E123" s="4"/>
    </row>
    <row r="124" spans="1:5" ht="45" x14ac:dyDescent="0.25">
      <c r="A124" s="3" t="s">
        <v>1470</v>
      </c>
      <c r="B124" s="4"/>
      <c r="C124" s="4"/>
      <c r="D124" s="4"/>
      <c r="E124" s="4"/>
    </row>
    <row r="125" spans="1:5" ht="17.25" x14ac:dyDescent="0.25">
      <c r="A125" s="2" t="s">
        <v>1476</v>
      </c>
      <c r="B125" s="4">
        <v>108</v>
      </c>
      <c r="C125" s="9" t="s">
        <v>1477</v>
      </c>
      <c r="D125" s="4">
        <v>87</v>
      </c>
      <c r="E125" s="9" t="s">
        <v>1477</v>
      </c>
    </row>
    <row r="126" spans="1:5" ht="75" x14ac:dyDescent="0.25">
      <c r="A126" s="2" t="s">
        <v>1511</v>
      </c>
      <c r="B126" s="4"/>
      <c r="C126" s="4"/>
      <c r="D126" s="4"/>
      <c r="E126" s="4"/>
    </row>
    <row r="127" spans="1:5" ht="45" x14ac:dyDescent="0.25">
      <c r="A127" s="3" t="s">
        <v>1470</v>
      </c>
      <c r="B127" s="4"/>
      <c r="C127" s="4"/>
      <c r="D127" s="4"/>
      <c r="E127" s="4"/>
    </row>
    <row r="128" spans="1:5" ht="17.25" x14ac:dyDescent="0.25">
      <c r="A128" s="2" t="s">
        <v>71</v>
      </c>
      <c r="B128" s="4">
        <v>230</v>
      </c>
      <c r="C128" s="9" t="s">
        <v>1477</v>
      </c>
      <c r="D128" s="4">
        <v>208</v>
      </c>
      <c r="E128" s="9" t="s">
        <v>1477</v>
      </c>
    </row>
    <row r="129" spans="1:5" ht="45" x14ac:dyDescent="0.25">
      <c r="A129" s="2" t="s">
        <v>1512</v>
      </c>
      <c r="B129" s="4"/>
      <c r="C129" s="4"/>
      <c r="D129" s="4"/>
      <c r="E129" s="4"/>
    </row>
    <row r="130" spans="1:5" ht="45" x14ac:dyDescent="0.25">
      <c r="A130" s="3" t="s">
        <v>1470</v>
      </c>
      <c r="B130" s="4"/>
      <c r="C130" s="4"/>
      <c r="D130" s="4"/>
      <c r="E130" s="4"/>
    </row>
    <row r="131" spans="1:5" ht="30" x14ac:dyDescent="0.25">
      <c r="A131" s="2" t="s">
        <v>1513</v>
      </c>
      <c r="B131" s="7">
        <v>7710</v>
      </c>
      <c r="C131" s="4"/>
      <c r="D131" s="7">
        <v>7710</v>
      </c>
      <c r="E131" s="4"/>
    </row>
    <row r="132" spans="1:5" ht="60" x14ac:dyDescent="0.25">
      <c r="A132" s="2" t="s">
        <v>1514</v>
      </c>
      <c r="B132" s="4"/>
      <c r="C132" s="4"/>
      <c r="D132" s="4"/>
      <c r="E132" s="4"/>
    </row>
    <row r="133" spans="1:5" ht="45" x14ac:dyDescent="0.25">
      <c r="A133" s="3" t="s">
        <v>1470</v>
      </c>
      <c r="B133" s="4"/>
      <c r="C133" s="4"/>
      <c r="D133" s="4"/>
      <c r="E133" s="4"/>
    </row>
    <row r="134" spans="1:5" ht="30" x14ac:dyDescent="0.25">
      <c r="A134" s="2" t="s">
        <v>55</v>
      </c>
      <c r="B134" s="7">
        <v>2930</v>
      </c>
      <c r="C134" s="4"/>
      <c r="D134" s="7">
        <v>2658</v>
      </c>
      <c r="E134" s="4"/>
    </row>
    <row r="135" spans="1:5" ht="60" x14ac:dyDescent="0.25">
      <c r="A135" s="2" t="s">
        <v>1515</v>
      </c>
      <c r="B135" s="4"/>
      <c r="C135" s="4"/>
      <c r="D135" s="4"/>
      <c r="E135" s="4"/>
    </row>
    <row r="136" spans="1:5" ht="45" x14ac:dyDescent="0.25">
      <c r="A136" s="3" t="s">
        <v>1470</v>
      </c>
      <c r="B136" s="4"/>
      <c r="C136" s="4"/>
      <c r="D136" s="4"/>
      <c r="E136" s="4"/>
    </row>
    <row r="137" spans="1:5" ht="30" x14ac:dyDescent="0.25">
      <c r="A137" s="2" t="s">
        <v>55</v>
      </c>
      <c r="B137" s="7">
        <v>1912</v>
      </c>
      <c r="C137" s="4"/>
      <c r="D137" s="7">
        <v>2345</v>
      </c>
      <c r="E137" s="4"/>
    </row>
    <row r="138" spans="1:5" ht="45" x14ac:dyDescent="0.25">
      <c r="A138" s="2" t="s">
        <v>1516</v>
      </c>
      <c r="B138" s="4"/>
      <c r="C138" s="4"/>
      <c r="D138" s="4"/>
      <c r="E138" s="4"/>
    </row>
    <row r="139" spans="1:5" ht="45" x14ac:dyDescent="0.25">
      <c r="A139" s="3" t="s">
        <v>1470</v>
      </c>
      <c r="B139" s="4"/>
      <c r="C139" s="4"/>
      <c r="D139" s="4"/>
      <c r="E139" s="4"/>
    </row>
    <row r="140" spans="1:5" ht="30" x14ac:dyDescent="0.25">
      <c r="A140" s="2" t="s">
        <v>55</v>
      </c>
      <c r="B140" s="7">
        <v>12270</v>
      </c>
      <c r="C140" s="4"/>
      <c r="D140" s="7">
        <v>11073</v>
      </c>
      <c r="E140" s="4"/>
    </row>
    <row r="141" spans="1:5" ht="45" x14ac:dyDescent="0.25">
      <c r="A141" s="2" t="s">
        <v>1517</v>
      </c>
      <c r="B141" s="4"/>
      <c r="C141" s="4"/>
      <c r="D141" s="4"/>
      <c r="E141" s="4"/>
    </row>
    <row r="142" spans="1:5" ht="45" x14ac:dyDescent="0.25">
      <c r="A142" s="3" t="s">
        <v>1470</v>
      </c>
      <c r="B142" s="4"/>
      <c r="C142" s="4"/>
      <c r="D142" s="4"/>
      <c r="E142" s="4"/>
    </row>
    <row r="143" spans="1:5" ht="30" x14ac:dyDescent="0.25">
      <c r="A143" s="2" t="s">
        <v>55</v>
      </c>
      <c r="B143" s="7">
        <v>8771</v>
      </c>
      <c r="C143" s="4"/>
      <c r="D143" s="7">
        <v>11237</v>
      </c>
      <c r="E143" s="4"/>
    </row>
    <row r="144" spans="1:5" ht="45" x14ac:dyDescent="0.25">
      <c r="A144" s="2" t="s">
        <v>1518</v>
      </c>
      <c r="B144" s="4"/>
      <c r="C144" s="4"/>
      <c r="D144" s="4"/>
      <c r="E144" s="4"/>
    </row>
    <row r="145" spans="1:5" ht="45" x14ac:dyDescent="0.25">
      <c r="A145" s="3" t="s">
        <v>1470</v>
      </c>
      <c r="B145" s="4"/>
      <c r="C145" s="4"/>
      <c r="D145" s="4"/>
      <c r="E145" s="4"/>
    </row>
    <row r="146" spans="1:5" ht="30" x14ac:dyDescent="0.25">
      <c r="A146" s="2" t="s">
        <v>55</v>
      </c>
      <c r="B146" s="7">
        <v>1753</v>
      </c>
      <c r="C146" s="4"/>
      <c r="D146" s="7">
        <v>2040</v>
      </c>
      <c r="E146" s="4"/>
    </row>
    <row r="147" spans="1:5" ht="30" x14ac:dyDescent="0.25">
      <c r="A147" s="2" t="s">
        <v>1519</v>
      </c>
      <c r="B147" s="4"/>
      <c r="C147" s="4"/>
      <c r="D147" s="4"/>
      <c r="E147" s="4"/>
    </row>
    <row r="148" spans="1:5" ht="45" x14ac:dyDescent="0.25">
      <c r="A148" s="3" t="s">
        <v>1470</v>
      </c>
      <c r="B148" s="4"/>
      <c r="C148" s="4"/>
      <c r="D148" s="4"/>
      <c r="E148" s="4"/>
    </row>
    <row r="149" spans="1:5" x14ac:dyDescent="0.25">
      <c r="A149" s="2" t="s">
        <v>35</v>
      </c>
      <c r="B149" s="7">
        <v>117470</v>
      </c>
      <c r="C149" s="4"/>
      <c r="D149" s="7">
        <v>117505</v>
      </c>
      <c r="E149" s="4"/>
    </row>
    <row r="150" spans="1:5" x14ac:dyDescent="0.25">
      <c r="A150" s="2" t="s">
        <v>56</v>
      </c>
      <c r="B150" s="7">
        <v>22324</v>
      </c>
      <c r="C150" s="4"/>
      <c r="D150" s="7">
        <v>17951</v>
      </c>
      <c r="E150" s="4"/>
    </row>
    <row r="151" spans="1:5" ht="30" x14ac:dyDescent="0.25">
      <c r="A151" s="2" t="s">
        <v>1480</v>
      </c>
      <c r="B151" s="7">
        <v>12891</v>
      </c>
      <c r="C151" s="4"/>
      <c r="D151" s="7">
        <v>12002</v>
      </c>
      <c r="E151" s="4"/>
    </row>
    <row r="152" spans="1:5" ht="60" x14ac:dyDescent="0.25">
      <c r="A152" s="2" t="s">
        <v>1520</v>
      </c>
      <c r="B152" s="4"/>
      <c r="C152" s="4"/>
      <c r="D152" s="4"/>
      <c r="E152" s="4"/>
    </row>
    <row r="153" spans="1:5" ht="45" x14ac:dyDescent="0.25">
      <c r="A153" s="3" t="s">
        <v>1470</v>
      </c>
      <c r="B153" s="4"/>
      <c r="C153" s="4"/>
      <c r="D153" s="4"/>
      <c r="E153" s="4"/>
    </row>
    <row r="154" spans="1:5" ht="30" x14ac:dyDescent="0.25">
      <c r="A154" s="2" t="s">
        <v>1482</v>
      </c>
      <c r="B154" s="7">
        <v>62802</v>
      </c>
      <c r="C154" s="4"/>
      <c r="D154" s="7">
        <v>49879</v>
      </c>
      <c r="E154" s="4"/>
    </row>
    <row r="155" spans="1:5" ht="60" x14ac:dyDescent="0.25">
      <c r="A155" s="2" t="s">
        <v>1521</v>
      </c>
      <c r="B155" s="4"/>
      <c r="C155" s="4"/>
      <c r="D155" s="4"/>
      <c r="E155" s="4"/>
    </row>
    <row r="156" spans="1:5" ht="45" x14ac:dyDescent="0.25">
      <c r="A156" s="3" t="s">
        <v>1470</v>
      </c>
      <c r="B156" s="4"/>
      <c r="C156" s="4"/>
      <c r="D156" s="4"/>
      <c r="E156" s="4"/>
    </row>
    <row r="157" spans="1:5" ht="30" x14ac:dyDescent="0.25">
      <c r="A157" s="2" t="s">
        <v>1482</v>
      </c>
      <c r="B157" s="7">
        <v>13417</v>
      </c>
      <c r="C157" s="4"/>
      <c r="D157" s="7">
        <v>13505</v>
      </c>
      <c r="E157" s="4"/>
    </row>
    <row r="158" spans="1:5" ht="75" x14ac:dyDescent="0.25">
      <c r="A158" s="2" t="s">
        <v>1522</v>
      </c>
      <c r="B158" s="4"/>
      <c r="C158" s="4"/>
      <c r="D158" s="4"/>
      <c r="E158" s="4"/>
    </row>
    <row r="159" spans="1:5" ht="45" x14ac:dyDescent="0.25">
      <c r="A159" s="3" t="s">
        <v>1470</v>
      </c>
      <c r="B159" s="4"/>
      <c r="C159" s="4"/>
      <c r="D159" s="4"/>
      <c r="E159" s="4"/>
    </row>
    <row r="160" spans="1:5" x14ac:dyDescent="0.25">
      <c r="A160" s="2" t="s">
        <v>71</v>
      </c>
      <c r="B160" s="7">
        <v>4560</v>
      </c>
      <c r="C160" s="4"/>
      <c r="D160" s="7">
        <v>4667</v>
      </c>
      <c r="E160" s="4"/>
    </row>
    <row r="161" spans="1:5" ht="75" x14ac:dyDescent="0.25">
      <c r="A161" s="2" t="s">
        <v>1523</v>
      </c>
      <c r="B161" s="4"/>
      <c r="C161" s="4"/>
      <c r="D161" s="4"/>
      <c r="E161" s="4"/>
    </row>
    <row r="162" spans="1:5" ht="45" x14ac:dyDescent="0.25">
      <c r="A162" s="3" t="s">
        <v>1470</v>
      </c>
      <c r="B162" s="4"/>
      <c r="C162" s="4"/>
      <c r="D162" s="4"/>
      <c r="E162" s="4"/>
    </row>
    <row r="163" spans="1:5" x14ac:dyDescent="0.25">
      <c r="A163" s="2" t="s">
        <v>71</v>
      </c>
      <c r="B163" s="4">
        <v>250</v>
      </c>
      <c r="C163" s="4"/>
      <c r="D163" s="4">
        <v>648</v>
      </c>
      <c r="E163" s="4"/>
    </row>
    <row r="164" spans="1:5" ht="45" x14ac:dyDescent="0.25">
      <c r="A164" s="2" t="s">
        <v>1524</v>
      </c>
      <c r="B164" s="4"/>
      <c r="C164" s="4"/>
      <c r="D164" s="4"/>
      <c r="E164" s="4"/>
    </row>
    <row r="165" spans="1:5" ht="45" x14ac:dyDescent="0.25">
      <c r="A165" s="3" t="s">
        <v>1470</v>
      </c>
      <c r="B165" s="4"/>
      <c r="C165" s="4"/>
      <c r="D165" s="4"/>
      <c r="E165" s="4"/>
    </row>
    <row r="166" spans="1:5" ht="30" x14ac:dyDescent="0.25">
      <c r="A166" s="2" t="s">
        <v>1482</v>
      </c>
      <c r="B166" s="7">
        <v>12484</v>
      </c>
      <c r="C166" s="4"/>
      <c r="D166" s="7">
        <v>12655</v>
      </c>
      <c r="E166" s="4"/>
    </row>
    <row r="167" spans="1:5" ht="45" x14ac:dyDescent="0.25">
      <c r="A167" s="2" t="s">
        <v>1525</v>
      </c>
      <c r="B167" s="4"/>
      <c r="C167" s="4"/>
      <c r="D167" s="4"/>
      <c r="E167" s="4"/>
    </row>
    <row r="168" spans="1:5" ht="45" x14ac:dyDescent="0.25">
      <c r="A168" s="3" t="s">
        <v>1470</v>
      </c>
      <c r="B168" s="4"/>
      <c r="C168" s="4"/>
      <c r="D168" s="4"/>
      <c r="E168" s="4"/>
    </row>
    <row r="169" spans="1:5" ht="17.25" x14ac:dyDescent="0.25">
      <c r="A169" s="2" t="s">
        <v>1476</v>
      </c>
      <c r="B169" s="4">
        <v>108</v>
      </c>
      <c r="C169" s="9" t="s">
        <v>1477</v>
      </c>
      <c r="D169" s="4">
        <v>87</v>
      </c>
      <c r="E169" s="9" t="s">
        <v>1477</v>
      </c>
    </row>
    <row r="170" spans="1:5" ht="75" x14ac:dyDescent="0.25">
      <c r="A170" s="2" t="s">
        <v>1526</v>
      </c>
      <c r="B170" s="4"/>
      <c r="C170" s="4"/>
      <c r="D170" s="4"/>
      <c r="E170" s="4"/>
    </row>
    <row r="171" spans="1:5" ht="45" x14ac:dyDescent="0.25">
      <c r="A171" s="3" t="s">
        <v>1470</v>
      </c>
      <c r="B171" s="4"/>
      <c r="C171" s="4"/>
      <c r="D171" s="4"/>
      <c r="E171" s="4"/>
    </row>
    <row r="172" spans="1:5" ht="17.25" x14ac:dyDescent="0.25">
      <c r="A172" s="2" t="s">
        <v>71</v>
      </c>
      <c r="B172" s="4">
        <v>230</v>
      </c>
      <c r="C172" s="9" t="s">
        <v>1477</v>
      </c>
      <c r="D172" s="4">
        <v>208</v>
      </c>
      <c r="E172" s="9" t="s">
        <v>1477</v>
      </c>
    </row>
    <row r="173" spans="1:5" ht="45" x14ac:dyDescent="0.25">
      <c r="A173" s="2" t="s">
        <v>1527</v>
      </c>
      <c r="B173" s="4"/>
      <c r="C173" s="4"/>
      <c r="D173" s="4"/>
      <c r="E173" s="4"/>
    </row>
    <row r="174" spans="1:5" ht="45" x14ac:dyDescent="0.25">
      <c r="A174" s="3" t="s">
        <v>1470</v>
      </c>
      <c r="B174" s="4"/>
      <c r="C174" s="4"/>
      <c r="D174" s="4"/>
      <c r="E174" s="4"/>
    </row>
    <row r="175" spans="1:5" ht="30" x14ac:dyDescent="0.25">
      <c r="A175" s="2" t="s">
        <v>1494</v>
      </c>
      <c r="B175" s="7">
        <v>8416</v>
      </c>
      <c r="C175" s="4"/>
      <c r="D175" s="7">
        <v>7971</v>
      </c>
      <c r="E175" s="4"/>
    </row>
    <row r="176" spans="1:5" ht="60" x14ac:dyDescent="0.25">
      <c r="A176" s="2" t="s">
        <v>1528</v>
      </c>
      <c r="B176" s="4"/>
      <c r="C176" s="4"/>
      <c r="D176" s="4"/>
      <c r="E176" s="4"/>
    </row>
    <row r="177" spans="1:5" ht="45" x14ac:dyDescent="0.25">
      <c r="A177" s="3" t="s">
        <v>1470</v>
      </c>
      <c r="B177" s="4"/>
      <c r="C177" s="4"/>
      <c r="D177" s="4"/>
      <c r="E177" s="4"/>
    </row>
    <row r="178" spans="1:5" ht="30" x14ac:dyDescent="0.25">
      <c r="A178" s="2" t="s">
        <v>55</v>
      </c>
      <c r="B178" s="7">
        <v>2930</v>
      </c>
      <c r="C178" s="4"/>
      <c r="D178" s="7">
        <v>2658</v>
      </c>
      <c r="E178" s="4"/>
    </row>
    <row r="179" spans="1:5" ht="60" x14ac:dyDescent="0.25">
      <c r="A179" s="2" t="s">
        <v>1529</v>
      </c>
      <c r="B179" s="4"/>
      <c r="C179" s="4"/>
      <c r="D179" s="4"/>
      <c r="E179" s="4"/>
    </row>
    <row r="180" spans="1:5" ht="45" x14ac:dyDescent="0.25">
      <c r="A180" s="3" t="s">
        <v>1470</v>
      </c>
      <c r="B180" s="4"/>
      <c r="C180" s="4"/>
      <c r="D180" s="4"/>
      <c r="E180" s="4"/>
    </row>
    <row r="181" spans="1:5" ht="30" x14ac:dyDescent="0.25">
      <c r="A181" s="2" t="s">
        <v>55</v>
      </c>
      <c r="B181" s="7">
        <v>1912</v>
      </c>
      <c r="C181" s="4"/>
      <c r="D181" s="7">
        <v>2345</v>
      </c>
      <c r="E181" s="4"/>
    </row>
    <row r="182" spans="1:5" ht="45" x14ac:dyDescent="0.25">
      <c r="A182" s="2" t="s">
        <v>1530</v>
      </c>
      <c r="B182" s="4"/>
      <c r="C182" s="4"/>
      <c r="D182" s="4"/>
      <c r="E182" s="4"/>
    </row>
    <row r="183" spans="1:5" ht="45" x14ac:dyDescent="0.25">
      <c r="A183" s="3" t="s">
        <v>1470</v>
      </c>
      <c r="B183" s="4"/>
      <c r="C183" s="4"/>
      <c r="D183" s="4"/>
      <c r="E183" s="4"/>
    </row>
    <row r="184" spans="1:5" ht="30" x14ac:dyDescent="0.25">
      <c r="A184" s="2" t="s">
        <v>55</v>
      </c>
      <c r="B184" s="7">
        <v>12270</v>
      </c>
      <c r="C184" s="4"/>
      <c r="D184" s="7">
        <v>11073</v>
      </c>
      <c r="E184" s="4"/>
    </row>
    <row r="185" spans="1:5" ht="45" x14ac:dyDescent="0.25">
      <c r="A185" s="2" t="s">
        <v>1531</v>
      </c>
      <c r="B185" s="4"/>
      <c r="C185" s="4"/>
      <c r="D185" s="4"/>
      <c r="E185" s="4"/>
    </row>
    <row r="186" spans="1:5" ht="45" x14ac:dyDescent="0.25">
      <c r="A186" s="3" t="s">
        <v>1470</v>
      </c>
      <c r="B186" s="4"/>
      <c r="C186" s="4"/>
      <c r="D186" s="4"/>
      <c r="E186" s="4"/>
    </row>
    <row r="187" spans="1:5" ht="30" x14ac:dyDescent="0.25">
      <c r="A187" s="2" t="s">
        <v>55</v>
      </c>
      <c r="B187" s="7">
        <v>8771</v>
      </c>
      <c r="C187" s="4"/>
      <c r="D187" s="7">
        <v>11254</v>
      </c>
      <c r="E187" s="4"/>
    </row>
    <row r="188" spans="1:5" ht="45" x14ac:dyDescent="0.25">
      <c r="A188" s="2" t="s">
        <v>1532</v>
      </c>
      <c r="B188" s="4"/>
      <c r="C188" s="4"/>
      <c r="D188" s="4"/>
      <c r="E188" s="4"/>
    </row>
    <row r="189" spans="1:5" ht="45" x14ac:dyDescent="0.25">
      <c r="A189" s="3" t="s">
        <v>1470</v>
      </c>
      <c r="B189" s="4"/>
      <c r="C189" s="4"/>
      <c r="D189" s="4"/>
      <c r="E189" s="4"/>
    </row>
    <row r="190" spans="1:5" ht="30" x14ac:dyDescent="0.25">
      <c r="A190" s="2" t="s">
        <v>55</v>
      </c>
      <c r="B190" s="6">
        <v>1753</v>
      </c>
      <c r="C190" s="4"/>
      <c r="D190" s="6">
        <v>2040</v>
      </c>
      <c r="E190" s="4"/>
    </row>
    <row r="191" spans="1:5" x14ac:dyDescent="0.25">
      <c r="A191" s="10"/>
      <c r="B191" s="10"/>
      <c r="C191" s="10"/>
      <c r="D191" s="10"/>
      <c r="E191" s="10"/>
    </row>
    <row r="192" spans="1:5" ht="45" customHeight="1" x14ac:dyDescent="0.25">
      <c r="A192" s="2" t="s">
        <v>36</v>
      </c>
      <c r="B192" s="11" t="s">
        <v>72</v>
      </c>
      <c r="C192" s="11"/>
      <c r="D192" s="11"/>
      <c r="E192" s="11"/>
    </row>
    <row r="193" spans="1:5" ht="45" customHeight="1" x14ac:dyDescent="0.25">
      <c r="A193" s="2" t="s">
        <v>37</v>
      </c>
      <c r="B193" s="11" t="s">
        <v>73</v>
      </c>
      <c r="C193" s="11"/>
      <c r="D193" s="11"/>
      <c r="E193" s="11"/>
    </row>
    <row r="194" spans="1:5" ht="15" customHeight="1" x14ac:dyDescent="0.25">
      <c r="A194" s="2" t="s">
        <v>1171</v>
      </c>
      <c r="B194" s="11" t="s">
        <v>329</v>
      </c>
      <c r="C194" s="11"/>
      <c r="D194" s="11"/>
      <c r="E194" s="11"/>
    </row>
    <row r="195" spans="1:5" ht="15" customHeight="1" x14ac:dyDescent="0.25">
      <c r="A195" s="2" t="s">
        <v>1477</v>
      </c>
      <c r="B195" s="11" t="s">
        <v>622</v>
      </c>
      <c r="C195" s="11"/>
      <c r="D195" s="11"/>
      <c r="E195" s="11"/>
    </row>
  </sheetData>
  <mergeCells count="7">
    <mergeCell ref="B195:E195"/>
    <mergeCell ref="B1:C2"/>
    <mergeCell ref="D1:E2"/>
    <mergeCell ref="A191:E191"/>
    <mergeCell ref="B192:E192"/>
    <mergeCell ref="B193:E193"/>
    <mergeCell ref="B194:E194"/>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1533</v>
      </c>
      <c r="B1" s="8" t="s">
        <v>1</v>
      </c>
      <c r="C1" s="8"/>
      <c r="D1" s="8"/>
    </row>
    <row r="2" spans="1:4" x14ac:dyDescent="0.25">
      <c r="A2" s="1" t="s">
        <v>31</v>
      </c>
      <c r="B2" s="1" t="s">
        <v>2</v>
      </c>
      <c r="C2" s="1" t="s">
        <v>32</v>
      </c>
      <c r="D2" s="1" t="s">
        <v>76</v>
      </c>
    </row>
    <row r="3" spans="1:4" ht="30" x14ac:dyDescent="0.25">
      <c r="A3" s="2" t="s">
        <v>1534</v>
      </c>
      <c r="B3" s="4"/>
      <c r="C3" s="4"/>
      <c r="D3" s="4"/>
    </row>
    <row r="4" spans="1:4" ht="30" x14ac:dyDescent="0.25">
      <c r="A4" s="3" t="s">
        <v>1535</v>
      </c>
      <c r="B4" s="4"/>
      <c r="C4" s="4"/>
      <c r="D4" s="4"/>
    </row>
    <row r="5" spans="1:4" x14ac:dyDescent="0.25">
      <c r="A5" s="2" t="s">
        <v>1536</v>
      </c>
      <c r="B5" s="6">
        <v>-5255</v>
      </c>
      <c r="C5" s="6">
        <v>-7847</v>
      </c>
      <c r="D5" s="6">
        <v>-9908</v>
      </c>
    </row>
    <row r="6" spans="1:4" x14ac:dyDescent="0.25">
      <c r="A6" s="2" t="s">
        <v>1537</v>
      </c>
      <c r="B6" s="4">
        <v>524</v>
      </c>
      <c r="C6" s="7">
        <v>2652</v>
      </c>
      <c r="D6" s="7">
        <v>1873</v>
      </c>
    </row>
    <row r="7" spans="1:4" ht="30" x14ac:dyDescent="0.25">
      <c r="A7" s="2" t="s">
        <v>1538</v>
      </c>
      <c r="B7" s="4"/>
      <c r="C7" s="4">
        <v>-1</v>
      </c>
      <c r="D7" s="4"/>
    </row>
    <row r="8" spans="1:4" ht="30" x14ac:dyDescent="0.25">
      <c r="A8" s="2" t="s">
        <v>1539</v>
      </c>
      <c r="B8" s="4">
        <v>5</v>
      </c>
      <c r="C8" s="4">
        <v>1</v>
      </c>
      <c r="D8" s="4">
        <v>-2</v>
      </c>
    </row>
    <row r="9" spans="1:4" ht="30" x14ac:dyDescent="0.25">
      <c r="A9" s="2" t="s">
        <v>644</v>
      </c>
      <c r="B9" s="4"/>
      <c r="C9" s="4"/>
      <c r="D9" s="4">
        <v>190</v>
      </c>
    </row>
    <row r="10" spans="1:4" x14ac:dyDescent="0.25">
      <c r="A10" s="2" t="s">
        <v>657</v>
      </c>
      <c r="B10" s="4">
        <v>1</v>
      </c>
      <c r="C10" s="4"/>
      <c r="D10" s="4"/>
    </row>
    <row r="11" spans="1:4" x14ac:dyDescent="0.25">
      <c r="A11" s="2" t="s">
        <v>650</v>
      </c>
      <c r="B11" s="4">
        <v>1</v>
      </c>
      <c r="C11" s="4">
        <v>-60</v>
      </c>
      <c r="D11" s="4"/>
    </row>
    <row r="12" spans="1:4" x14ac:dyDescent="0.25">
      <c r="A12" s="2" t="s">
        <v>645</v>
      </c>
      <c r="B12" s="4">
        <v>-35</v>
      </c>
      <c r="C12" s="4"/>
      <c r="D12" s="4"/>
    </row>
    <row r="13" spans="1:4" x14ac:dyDescent="0.25">
      <c r="A13" s="2" t="s">
        <v>1540</v>
      </c>
      <c r="B13" s="7">
        <v>-4759</v>
      </c>
      <c r="C13" s="7">
        <v>-5255</v>
      </c>
      <c r="D13" s="7">
        <v>-7847</v>
      </c>
    </row>
    <row r="14" spans="1:4" x14ac:dyDescent="0.25">
      <c r="A14" s="2" t="s">
        <v>1129</v>
      </c>
      <c r="B14" s="4"/>
      <c r="C14" s="4"/>
      <c r="D14" s="4"/>
    </row>
    <row r="15" spans="1:4" ht="30" x14ac:dyDescent="0.25">
      <c r="A15" s="3" t="s">
        <v>1535</v>
      </c>
      <c r="B15" s="4"/>
      <c r="C15" s="4"/>
      <c r="D15" s="4"/>
    </row>
    <row r="16" spans="1:4" x14ac:dyDescent="0.25">
      <c r="A16" s="2" t="s">
        <v>1536</v>
      </c>
      <c r="B16" s="4">
        <v>372</v>
      </c>
      <c r="C16" s="4">
        <v>652</v>
      </c>
      <c r="D16" s="4">
        <v>784</v>
      </c>
    </row>
    <row r="17" spans="1:4" x14ac:dyDescent="0.25">
      <c r="A17" s="2" t="s">
        <v>1537</v>
      </c>
      <c r="B17" s="4"/>
      <c r="C17" s="4">
        <v>312</v>
      </c>
      <c r="D17" s="4"/>
    </row>
    <row r="18" spans="1:4" ht="30" x14ac:dyDescent="0.25">
      <c r="A18" s="2" t="s">
        <v>1538</v>
      </c>
      <c r="B18" s="4">
        <v>13</v>
      </c>
      <c r="C18" s="4">
        <v>-14</v>
      </c>
      <c r="D18" s="4">
        <v>5</v>
      </c>
    </row>
    <row r="19" spans="1:4" ht="30" x14ac:dyDescent="0.25">
      <c r="A19" s="2" t="s">
        <v>644</v>
      </c>
      <c r="B19" s="4"/>
      <c r="C19" s="4"/>
      <c r="D19" s="4">
        <v>-8</v>
      </c>
    </row>
    <row r="20" spans="1:4" x14ac:dyDescent="0.25">
      <c r="A20" s="2" t="s">
        <v>650</v>
      </c>
      <c r="B20" s="4">
        <v>-2</v>
      </c>
      <c r="C20" s="4">
        <v>-578</v>
      </c>
      <c r="D20" s="4"/>
    </row>
    <row r="21" spans="1:4" x14ac:dyDescent="0.25">
      <c r="A21" s="2" t="s">
        <v>645</v>
      </c>
      <c r="B21" s="4">
        <v>-375</v>
      </c>
      <c r="C21" s="4"/>
      <c r="D21" s="4">
        <v>-129</v>
      </c>
    </row>
    <row r="22" spans="1:4" x14ac:dyDescent="0.25">
      <c r="A22" s="2" t="s">
        <v>1540</v>
      </c>
      <c r="B22" s="4">
        <v>8</v>
      </c>
      <c r="C22" s="4">
        <v>372</v>
      </c>
      <c r="D22" s="4">
        <v>652</v>
      </c>
    </row>
    <row r="23" spans="1:4" ht="30" x14ac:dyDescent="0.25">
      <c r="A23" s="2" t="s">
        <v>1541</v>
      </c>
      <c r="B23" s="4"/>
      <c r="C23" s="4"/>
      <c r="D23" s="4"/>
    </row>
    <row r="24" spans="1:4" ht="30" x14ac:dyDescent="0.25">
      <c r="A24" s="3" t="s">
        <v>1535</v>
      </c>
      <c r="B24" s="4"/>
      <c r="C24" s="4"/>
      <c r="D24" s="4"/>
    </row>
    <row r="25" spans="1:4" x14ac:dyDescent="0.25">
      <c r="A25" s="2" t="s">
        <v>1536</v>
      </c>
      <c r="B25" s="7">
        <v>17958</v>
      </c>
      <c r="C25" s="7">
        <v>15785</v>
      </c>
      <c r="D25" s="7">
        <v>11691</v>
      </c>
    </row>
    <row r="26" spans="1:4" x14ac:dyDescent="0.25">
      <c r="A26" s="2" t="s">
        <v>1537</v>
      </c>
      <c r="B26" s="4"/>
      <c r="C26" s="4">
        <v>522</v>
      </c>
      <c r="D26" s="4"/>
    </row>
    <row r="27" spans="1:4" ht="30" x14ac:dyDescent="0.25">
      <c r="A27" s="2" t="s">
        <v>1538</v>
      </c>
      <c r="B27" s="7">
        <v>1373</v>
      </c>
      <c r="C27" s="7">
        <v>3177</v>
      </c>
      <c r="D27" s="7">
        <v>4094</v>
      </c>
    </row>
    <row r="28" spans="1:4" x14ac:dyDescent="0.25">
      <c r="A28" s="2" t="s">
        <v>657</v>
      </c>
      <c r="B28" s="7">
        <v>3000</v>
      </c>
      <c r="C28" s="4"/>
      <c r="D28" s="4"/>
    </row>
    <row r="29" spans="1:4" x14ac:dyDescent="0.25">
      <c r="A29" s="2" t="s">
        <v>650</v>
      </c>
      <c r="B29" s="4"/>
      <c r="C29" s="4">
        <v>-31</v>
      </c>
      <c r="D29" s="4"/>
    </row>
    <row r="30" spans="1:4" x14ac:dyDescent="0.25">
      <c r="A30" s="2" t="s">
        <v>645</v>
      </c>
      <c r="B30" s="4">
        <v>-335</v>
      </c>
      <c r="C30" s="7">
        <v>-1495</v>
      </c>
      <c r="D30" s="4"/>
    </row>
    <row r="31" spans="1:4" x14ac:dyDescent="0.25">
      <c r="A31" s="2" t="s">
        <v>1540</v>
      </c>
      <c r="B31" s="6">
        <v>21996</v>
      </c>
      <c r="C31" s="6">
        <v>17958</v>
      </c>
      <c r="D31" s="6">
        <v>15785</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1542</v>
      </c>
      <c r="B1" s="1" t="s">
        <v>1</v>
      </c>
    </row>
    <row r="2" spans="1:2" x14ac:dyDescent="0.25">
      <c r="A2" s="1" t="s">
        <v>31</v>
      </c>
      <c r="B2" s="1" t="s">
        <v>2</v>
      </c>
    </row>
    <row r="3" spans="1:2" ht="60" x14ac:dyDescent="0.25">
      <c r="A3" s="2" t="s">
        <v>1543</v>
      </c>
      <c r="B3" s="4"/>
    </row>
    <row r="4" spans="1:2" ht="30" x14ac:dyDescent="0.25">
      <c r="A4" s="3" t="s">
        <v>1544</v>
      </c>
      <c r="B4" s="4"/>
    </row>
    <row r="5" spans="1:2" ht="30" x14ac:dyDescent="0.25">
      <c r="A5" s="2" t="s">
        <v>1545</v>
      </c>
      <c r="B5" s="4" t="s">
        <v>1546</v>
      </c>
    </row>
    <row r="6" spans="1:2" ht="45" x14ac:dyDescent="0.25">
      <c r="A6" s="2" t="s">
        <v>1547</v>
      </c>
      <c r="B6" s="106">
        <v>1.47E-2</v>
      </c>
    </row>
    <row r="7" spans="1:2" x14ac:dyDescent="0.25">
      <c r="A7" s="2" t="s">
        <v>1548</v>
      </c>
      <c r="B7" s="6">
        <v>14819</v>
      </c>
    </row>
    <row r="8" spans="1:2" ht="45" x14ac:dyDescent="0.25">
      <c r="A8" s="2" t="s">
        <v>1549</v>
      </c>
      <c r="B8" s="4"/>
    </row>
    <row r="9" spans="1:2" ht="30" x14ac:dyDescent="0.25">
      <c r="A9" s="3" t="s">
        <v>1544</v>
      </c>
      <c r="B9" s="4"/>
    </row>
    <row r="10" spans="1:2" ht="45" x14ac:dyDescent="0.25">
      <c r="A10" s="2" t="s">
        <v>1550</v>
      </c>
      <c r="B10" s="106">
        <v>7.0000000000000007E-2</v>
      </c>
    </row>
    <row r="11" spans="1:2" x14ac:dyDescent="0.25">
      <c r="A11" s="2" t="s">
        <v>1548</v>
      </c>
      <c r="B11" s="7">
        <v>7175</v>
      </c>
    </row>
    <row r="12" spans="1:2" ht="60" x14ac:dyDescent="0.25">
      <c r="A12" s="2" t="s">
        <v>1551</v>
      </c>
      <c r="B12" s="4"/>
    </row>
    <row r="13" spans="1:2" ht="30" x14ac:dyDescent="0.25">
      <c r="A13" s="3" t="s">
        <v>1544</v>
      </c>
      <c r="B13" s="4"/>
    </row>
    <row r="14" spans="1:2" ht="30" x14ac:dyDescent="0.25">
      <c r="A14" s="2" t="s">
        <v>1552</v>
      </c>
      <c r="B14" s="106">
        <v>0.21</v>
      </c>
    </row>
    <row r="15" spans="1:2" x14ac:dyDescent="0.25">
      <c r="A15" s="2" t="s">
        <v>1553</v>
      </c>
      <c r="B15" s="7">
        <v>4560</v>
      </c>
    </row>
    <row r="16" spans="1:2" ht="60" x14ac:dyDescent="0.25">
      <c r="A16" s="2" t="s">
        <v>1554</v>
      </c>
      <c r="B16" s="4"/>
    </row>
    <row r="17" spans="1:2" ht="30" x14ac:dyDescent="0.25">
      <c r="A17" s="3" t="s">
        <v>1544</v>
      </c>
      <c r="B17" s="4"/>
    </row>
    <row r="18" spans="1:2" ht="30" x14ac:dyDescent="0.25">
      <c r="A18" s="2" t="s">
        <v>1555</v>
      </c>
      <c r="B18" s="106">
        <v>3.5999999999999999E-3</v>
      </c>
    </row>
    <row r="19" spans="1:2" x14ac:dyDescent="0.25">
      <c r="A19" s="2" t="s">
        <v>1553</v>
      </c>
      <c r="B19" s="6">
        <v>250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8" t="s">
        <v>1556</v>
      </c>
      <c r="B1" s="8" t="s">
        <v>1</v>
      </c>
      <c r="C1" s="8"/>
      <c r="D1" s="8"/>
    </row>
    <row r="2" spans="1:4" x14ac:dyDescent="0.25">
      <c r="A2" s="8"/>
      <c r="B2" s="1" t="s">
        <v>2</v>
      </c>
      <c r="C2" s="1" t="s">
        <v>32</v>
      </c>
      <c r="D2" s="1" t="s">
        <v>76</v>
      </c>
    </row>
    <row r="3" spans="1:4" x14ac:dyDescent="0.25">
      <c r="A3" s="2" t="s">
        <v>27</v>
      </c>
      <c r="B3" s="4"/>
      <c r="C3" s="4"/>
      <c r="D3" s="4"/>
    </row>
    <row r="4" spans="1:4" x14ac:dyDescent="0.25">
      <c r="A4" s="3" t="s">
        <v>1557</v>
      </c>
      <c r="B4" s="4"/>
      <c r="C4" s="4"/>
      <c r="D4" s="4"/>
    </row>
    <row r="5" spans="1:4" ht="30" x14ac:dyDescent="0.25">
      <c r="A5" s="2" t="s">
        <v>1558</v>
      </c>
      <c r="B5" s="7">
        <v>868616</v>
      </c>
      <c r="C5" s="7">
        <v>904528</v>
      </c>
      <c r="D5" s="7">
        <v>938342</v>
      </c>
    </row>
    <row r="6" spans="1:4" ht="60" x14ac:dyDescent="0.25">
      <c r="A6" s="2" t="s">
        <v>1559</v>
      </c>
      <c r="B6" s="7">
        <v>-30597</v>
      </c>
      <c r="C6" s="7">
        <v>-35912</v>
      </c>
      <c r="D6" s="7">
        <v>-33814</v>
      </c>
    </row>
    <row r="7" spans="1:4" x14ac:dyDescent="0.25">
      <c r="A7" s="2" t="s">
        <v>1560</v>
      </c>
      <c r="B7" s="7">
        <v>838019</v>
      </c>
      <c r="C7" s="7">
        <v>868616</v>
      </c>
      <c r="D7" s="7">
        <v>904528</v>
      </c>
    </row>
    <row r="8" spans="1:4" x14ac:dyDescent="0.25">
      <c r="A8" s="2" t="s">
        <v>1561</v>
      </c>
      <c r="B8" s="7">
        <v>-9573</v>
      </c>
      <c r="C8" s="7">
        <v>-9573</v>
      </c>
      <c r="D8" s="4">
        <v>-98</v>
      </c>
    </row>
    <row r="9" spans="1:4" x14ac:dyDescent="0.25">
      <c r="A9" s="2" t="s">
        <v>702</v>
      </c>
      <c r="B9" s="7">
        <v>-2107</v>
      </c>
      <c r="C9" s="4"/>
      <c r="D9" s="7">
        <v>-9475</v>
      </c>
    </row>
    <row r="10" spans="1:4" x14ac:dyDescent="0.25">
      <c r="A10" s="2" t="s">
        <v>1562</v>
      </c>
      <c r="B10" s="7">
        <v>-11680</v>
      </c>
      <c r="C10" s="7">
        <v>-9573</v>
      </c>
      <c r="D10" s="7">
        <v>-9573</v>
      </c>
    </row>
    <row r="11" spans="1:4" ht="30" x14ac:dyDescent="0.25">
      <c r="A11" s="2" t="s">
        <v>1563</v>
      </c>
      <c r="B11" s="7">
        <v>859043</v>
      </c>
      <c r="C11" s="7">
        <v>894955</v>
      </c>
      <c r="D11" s="7">
        <v>938244</v>
      </c>
    </row>
    <row r="12" spans="1:4" x14ac:dyDescent="0.25">
      <c r="A12" s="2" t="s">
        <v>1564</v>
      </c>
      <c r="B12" s="7">
        <v>826339</v>
      </c>
      <c r="C12" s="7">
        <v>859043</v>
      </c>
      <c r="D12" s="7">
        <v>894955</v>
      </c>
    </row>
    <row r="13" spans="1:4" x14ac:dyDescent="0.25">
      <c r="A13" s="2" t="s">
        <v>29</v>
      </c>
      <c r="B13" s="4"/>
      <c r="C13" s="4"/>
      <c r="D13" s="4"/>
    </row>
    <row r="14" spans="1:4" x14ac:dyDescent="0.25">
      <c r="A14" s="3" t="s">
        <v>1557</v>
      </c>
      <c r="B14" s="4"/>
      <c r="C14" s="4"/>
      <c r="D14" s="4"/>
    </row>
    <row r="15" spans="1:4" ht="30" x14ac:dyDescent="0.25">
      <c r="A15" s="2" t="s">
        <v>1558</v>
      </c>
      <c r="B15" s="7">
        <v>1178775092</v>
      </c>
      <c r="C15" s="7">
        <v>1123393956</v>
      </c>
      <c r="D15" s="7">
        <v>1069645361</v>
      </c>
    </row>
    <row r="16" spans="1:4" ht="60" x14ac:dyDescent="0.25">
      <c r="A16" s="2" t="s">
        <v>1559</v>
      </c>
      <c r="B16" s="7">
        <v>47490158</v>
      </c>
      <c r="C16" s="7">
        <v>55381136</v>
      </c>
      <c r="D16" s="7">
        <v>53748595</v>
      </c>
    </row>
    <row r="17" spans="1:4" x14ac:dyDescent="0.25">
      <c r="A17" s="2" t="s">
        <v>1560</v>
      </c>
      <c r="B17" s="7">
        <v>1226265250</v>
      </c>
      <c r="C17" s="7">
        <v>1178775092</v>
      </c>
      <c r="D17" s="7">
        <v>1123393956</v>
      </c>
    </row>
    <row r="18" spans="1:4" x14ac:dyDescent="0.25">
      <c r="A18" s="2" t="s">
        <v>1561</v>
      </c>
      <c r="B18" s="7">
        <v>-1408484</v>
      </c>
      <c r="C18" s="7">
        <v>-1408484</v>
      </c>
      <c r="D18" s="7">
        <v>-801985</v>
      </c>
    </row>
    <row r="19" spans="1:4" x14ac:dyDescent="0.25">
      <c r="A19" s="2" t="s">
        <v>702</v>
      </c>
      <c r="B19" s="7">
        <v>-1278</v>
      </c>
      <c r="C19" s="4"/>
      <c r="D19" s="7">
        <v>-606499</v>
      </c>
    </row>
    <row r="20" spans="1:4" x14ac:dyDescent="0.25">
      <c r="A20" s="2" t="s">
        <v>1562</v>
      </c>
      <c r="B20" s="7">
        <v>-1409762</v>
      </c>
      <c r="C20" s="7">
        <v>-1408484</v>
      </c>
      <c r="D20" s="7">
        <v>-1408484</v>
      </c>
    </row>
    <row r="21" spans="1:4" ht="30" x14ac:dyDescent="0.25">
      <c r="A21" s="2" t="s">
        <v>1563</v>
      </c>
      <c r="B21" s="7">
        <v>1177366608</v>
      </c>
      <c r="C21" s="7">
        <v>1121985472</v>
      </c>
      <c r="D21" s="7">
        <v>1068843376</v>
      </c>
    </row>
    <row r="22" spans="1:4" x14ac:dyDescent="0.25">
      <c r="A22" s="2" t="s">
        <v>1564</v>
      </c>
      <c r="B22" s="7">
        <v>1224855488</v>
      </c>
      <c r="C22" s="7">
        <v>1177366608</v>
      </c>
      <c r="D22" s="7">
        <v>1121985472</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Document_and_Entity_Informatio</vt:lpstr>
      <vt:lpstr>Consolidated_Balance_Sheets</vt:lpstr>
      <vt:lpstr>Consolidated_Statements_of_Ear</vt:lpstr>
      <vt:lpstr>Consolidated_Statements_of_Ear1</vt:lpstr>
      <vt:lpstr>Consolidated_Statements_of_Com</vt:lpstr>
      <vt:lpstr>Consolidated_Statements_of_Cha</vt:lpstr>
      <vt:lpstr>Consolidated_Statements_of_Cas</vt:lpstr>
      <vt:lpstr>Significant_accounting_policie</vt:lpstr>
      <vt:lpstr>Significant_business_acquisiti</vt:lpstr>
      <vt:lpstr>Investments_in_fixed_maturity_</vt:lpstr>
      <vt:lpstr>Investments_in_equity_securiti</vt:lpstr>
      <vt:lpstr>Other_investments</vt:lpstr>
      <vt:lpstr>Investments_in_HJ_Heinz_Holdin</vt:lpstr>
      <vt:lpstr>Investment_gainslosses</vt:lpstr>
      <vt:lpstr>Receivables</vt:lpstr>
      <vt:lpstr>Inventories</vt:lpstr>
      <vt:lpstr>Property_plant_and_equipment</vt:lpstr>
      <vt:lpstr>Goodwill_and_other_intangible_</vt:lpstr>
      <vt:lpstr>Derivative_contracts</vt:lpstr>
      <vt:lpstr>Supplemental_cash_flow_informa</vt:lpstr>
      <vt:lpstr>Unpaid_losses_and_loss_adjustm</vt:lpstr>
      <vt:lpstr>Notes_payable_and_other_borrow</vt:lpstr>
      <vt:lpstr>Income_taxes</vt:lpstr>
      <vt:lpstr>Dividend_restrictions_Insuranc</vt:lpstr>
      <vt:lpstr>Fair_value_measurements</vt:lpstr>
      <vt:lpstr>Common_stock</vt:lpstr>
      <vt:lpstr>Accumulated_other_comprehensiv</vt:lpstr>
      <vt:lpstr>Pension_plans</vt:lpstr>
      <vt:lpstr>Contingencies_and_Commitments</vt:lpstr>
      <vt:lpstr>Business_segment_data</vt:lpstr>
      <vt:lpstr>Quarterly_data</vt:lpstr>
      <vt:lpstr>Condensed_Financial_Informatio</vt:lpstr>
      <vt:lpstr>Significant_accounting_policie1</vt:lpstr>
      <vt:lpstr>Significant_business_acquisiti1</vt:lpstr>
      <vt:lpstr>Investments_in_fixed_maturity_1</vt:lpstr>
      <vt:lpstr>Investments_in_equity_securiti1</vt:lpstr>
      <vt:lpstr>Other_investments_Tables</vt:lpstr>
      <vt:lpstr>Investments_in_HJ_Heinz_Holdin1</vt:lpstr>
      <vt:lpstr>Investment_gainslosses_Tables</vt:lpstr>
      <vt:lpstr>Receivables_Tables</vt:lpstr>
      <vt:lpstr>Inventories_Tables</vt:lpstr>
      <vt:lpstr>Property_plant_and_equipment_T</vt:lpstr>
      <vt:lpstr>Goodwill_and_other_intangible_1</vt:lpstr>
      <vt:lpstr>Derivative_contracts_Tables</vt:lpstr>
      <vt:lpstr>Supplemental_cash_flow_informa1</vt:lpstr>
      <vt:lpstr>Unpaid_losses_and_loss_adjustm1</vt:lpstr>
      <vt:lpstr>Notes_payable_and_other_borrow1</vt:lpstr>
      <vt:lpstr>Income_taxes_Tables</vt:lpstr>
      <vt:lpstr>Fair_value_measurements_Tables</vt:lpstr>
      <vt:lpstr>Common_stock_Tables</vt:lpstr>
      <vt:lpstr>Accumulated_other_comprehensiv1</vt:lpstr>
      <vt:lpstr>Pension_plans_Tables</vt:lpstr>
      <vt:lpstr>Contingencies_and_Commitments_</vt:lpstr>
      <vt:lpstr>Business_segment_data_Tables</vt:lpstr>
      <vt:lpstr>Quarterly_data_Tables</vt:lpstr>
      <vt:lpstr>Significant_accounting_policie2</vt:lpstr>
      <vt:lpstr>Significant_business_acquisiti2</vt:lpstr>
      <vt:lpstr>Significant_business_acquisiti3</vt:lpstr>
      <vt:lpstr>Significant_business_acquisiti4</vt:lpstr>
      <vt:lpstr>Investments_in_fixed_maturity_2</vt:lpstr>
      <vt:lpstr>Investments_in_fixed_maturity_3</vt:lpstr>
      <vt:lpstr>Investments_in_fixed_maturity_4</vt:lpstr>
      <vt:lpstr>Investments_in_fixed_maturity_5</vt:lpstr>
      <vt:lpstr>Investments_in_equity_securiti2</vt:lpstr>
      <vt:lpstr>Investments_in_equity_securiti3</vt:lpstr>
      <vt:lpstr>Investments_in_equity_securiti4</vt:lpstr>
      <vt:lpstr>Investments_in_equity_securiti5</vt:lpstr>
      <vt:lpstr>Other_investments_Detail</vt:lpstr>
      <vt:lpstr>Other_investments_Narrative_De</vt:lpstr>
      <vt:lpstr>Investments_in_HJ_Heinz_Holdin2</vt:lpstr>
      <vt:lpstr>Investments_in_HJ_Heinz_Holdin3</vt:lpstr>
      <vt:lpstr>Investment_gainslosses_Detail</vt:lpstr>
      <vt:lpstr>Investment_gainslosses_Narrati</vt:lpstr>
      <vt:lpstr>Receivables_Detail</vt:lpstr>
      <vt:lpstr>Receivables_Narrative_Detail</vt:lpstr>
      <vt:lpstr>Inventories_Detail</vt:lpstr>
      <vt:lpstr>Property_plant_and_equipment_D</vt:lpstr>
      <vt:lpstr>Property_plant_and_equipment_N</vt:lpstr>
      <vt:lpstr>Goodwill_and_other_intangible_2</vt:lpstr>
      <vt:lpstr>Goodwill_and_other_intangible_3</vt:lpstr>
      <vt:lpstr>Goodwill_and_other_intangible_4</vt:lpstr>
      <vt:lpstr>Derivative_contracts_Detail</vt:lpstr>
      <vt:lpstr>Derivative_contracts_gains_and</vt:lpstr>
      <vt:lpstr>Derivative_contracts_Narrative</vt:lpstr>
      <vt:lpstr>Supplemental_cash_flow_informa2</vt:lpstr>
      <vt:lpstr>Unpaid_losses_and_loss_adjustm2</vt:lpstr>
      <vt:lpstr>Unpaid_losses_and_loss_adjustm3</vt:lpstr>
      <vt:lpstr>Notes_payable_and_other_borrow2</vt:lpstr>
      <vt:lpstr>Notes_payable_and_other_borrow3</vt:lpstr>
      <vt:lpstr>Income_taxes_Liabilities_Detai</vt:lpstr>
      <vt:lpstr>Income_taxes_Deferred_taxes_De</vt:lpstr>
      <vt:lpstr>Income_taxes_Narrative_Detail</vt:lpstr>
      <vt:lpstr>Income_taxes_Income_tax_expens</vt:lpstr>
      <vt:lpstr>Income_taxes_Income_tax_expens1</vt:lpstr>
      <vt:lpstr>Dividend_restrictions_Insuranc1</vt:lpstr>
      <vt:lpstr>Fair_value_measurements_Financ</vt:lpstr>
      <vt:lpstr>Fair_value_measurements_Signif</vt:lpstr>
      <vt:lpstr>Fair_value_measurements_Other_</vt:lpstr>
      <vt:lpstr>Common_stock_Detail</vt:lpstr>
      <vt:lpstr>Common_stock_Parenthetical_Det</vt:lpstr>
      <vt:lpstr>Common_stock_Narrative_Detail</vt:lpstr>
      <vt:lpstr>Accumulated_other_comprehensiv2</vt:lpstr>
      <vt:lpstr>Accumulated_other_comprehensiv3</vt:lpstr>
      <vt:lpstr>Pension_plans_Net_periodic_pen</vt:lpstr>
      <vt:lpstr>Pension_plans_Defined_benefit_</vt:lpstr>
      <vt:lpstr>Pension_plans_Projected_benefi</vt:lpstr>
      <vt:lpstr>Pension_plans_Additional_tabul</vt:lpstr>
      <vt:lpstr>Pension_plans_Fair_value_of_pl</vt:lpstr>
      <vt:lpstr>Pension_plans_Defined_contribu</vt:lpstr>
      <vt:lpstr>Contingencies_and_Commitments_1</vt:lpstr>
      <vt:lpstr>Contingencies_and_Commitments_2</vt:lpstr>
      <vt:lpstr>Business_segment_data_Detail</vt:lpstr>
      <vt:lpstr>Business_segment_data_Insuranc</vt:lpstr>
      <vt:lpstr>Business_segment_data_Narrativ</vt:lpstr>
      <vt:lpstr>Business_segment_data_Insuranc1</vt:lpstr>
      <vt:lpstr>Quarterly_data_Detail</vt:lpstr>
      <vt:lpstr>Condensed_Financial_Informatio1</vt:lpstr>
      <vt:lpstr>Condensed_Financial_Informatio2</vt:lpstr>
      <vt:lpstr>Condensed_Financial_Informatio3</vt:lpstr>
      <vt:lpstr>Note_to_Condensed_Financial_In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2015-03-02T11:15:16Z</dcterms:created>
  <dcterms:modified xsi:type="dcterms:W3CDTF">2015-03-02T11:15:17Z</dcterms:modified>
</cp:coreProperties>
</file>