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8" r:id="rId2"/>
    <sheet name="Consolidated_Balance_Sheets_Pa" sheetId="89" r:id="rId3"/>
    <sheet name="Consolidated_Statements_Of_Ope" sheetId="4" r:id="rId4"/>
    <sheet name="Consolidated_Statements_of_Com" sheetId="5" r:id="rId5"/>
    <sheet name="Consolidated_Statements_of_Com1" sheetId="6" r:id="rId6"/>
    <sheet name="Consolidated_Statement_Of_Shar" sheetId="90" r:id="rId7"/>
    <sheet name="Consolidated_Statements_Of_Cas" sheetId="8" r:id="rId8"/>
    <sheet name="Description_Of_Business_And_Su" sheetId="91" r:id="rId9"/>
    <sheet name="Recent_Accounting_Pronouncemen" sheetId="92" r:id="rId10"/>
    <sheet name="Property_And_Equipment" sheetId="93" r:id="rId11"/>
    <sheet name="Goodwill_And_Other_Intangible_" sheetId="94" r:id="rId12"/>
    <sheet name="Inventory_Financing_Agreements" sheetId="95" r:id="rId13"/>
    <sheet name="Lease_Commitments" sheetId="96" r:id="rId14"/>
    <sheet name="LongTerm_Debt" sheetId="97" r:id="rId15"/>
    <sheet name="Income_Taxes" sheetId="98" r:id="rId16"/>
    <sheet name="Shareholders_Equity_Notes" sheetId="99" r:id="rId17"/>
    <sheet name="EquityBased_Compensation" sheetId="100" r:id="rId18"/>
    <sheet name="Earnings_per_Share_Notes" sheetId="101" r:id="rId19"/>
    <sheet name="Deferred_Compensation_Plan" sheetId="102" r:id="rId20"/>
    <sheet name="Profit_Sharing_And_401K_Plan" sheetId="103" r:id="rId21"/>
    <sheet name="Commitments_and_Contingencies" sheetId="104" r:id="rId22"/>
    <sheet name="Equity_Investments_Notes" sheetId="105" r:id="rId23"/>
    <sheet name="Related_Party_Transactions" sheetId="106" r:id="rId24"/>
    <sheet name="Segment_Information" sheetId="107" r:id="rId25"/>
    <sheet name="Supplemental_Guarantor_Informa" sheetId="108" r:id="rId26"/>
    <sheet name="Selected_Quarterly_Financial_R" sheetId="109" r:id="rId27"/>
    <sheet name="Subsequent_Events" sheetId="110" r:id="rId28"/>
    <sheet name="Valuation_And_Qualifying_Accou" sheetId="111" r:id="rId29"/>
    <sheet name="Description_Of_Business_And_Su1" sheetId="112" r:id="rId30"/>
    <sheet name="Description_Of_Business_And_Su2" sheetId="113" r:id="rId31"/>
    <sheet name="Property_And_Equipment_Tables" sheetId="114" r:id="rId32"/>
    <sheet name="Goodwill_And_Other_Intangible_1" sheetId="115" r:id="rId33"/>
    <sheet name="Inventory_Financing_Agreements1" sheetId="116" r:id="rId34"/>
    <sheet name="Lease_Commitments_Tables" sheetId="117" r:id="rId35"/>
    <sheet name="LongTerm_Debt_Tables" sheetId="118" r:id="rId36"/>
    <sheet name="Income_Taxes_Tables" sheetId="119" r:id="rId37"/>
    <sheet name="Shareholders_Equity_Tables" sheetId="120" r:id="rId38"/>
    <sheet name="Shareholders_Equity_Dividends_" sheetId="121" r:id="rId39"/>
    <sheet name="EquityBased_Compensation_Table" sheetId="122" r:id="rId40"/>
    <sheet name="Earnings_per_Share_Tables" sheetId="123" r:id="rId41"/>
    <sheet name="Segment_Information_Tables" sheetId="124" r:id="rId42"/>
    <sheet name="Supplemental_Guarantor_Informa1" sheetId="125" r:id="rId43"/>
    <sheet name="Description_Of_Business_And_Su3" sheetId="44" r:id="rId44"/>
    <sheet name="Description_Of_Business_And_Su4" sheetId="45" r:id="rId45"/>
    <sheet name="Description_Of_Business_And_Su5" sheetId="126" r:id="rId46"/>
    <sheet name="Property_And_Equipment_Details" sheetId="47" r:id="rId47"/>
    <sheet name="Goodwill_And_Other_Intangible_2" sheetId="48" r:id="rId48"/>
    <sheet name="Schedule_of_Goodwill_by_Segmen" sheetId="49" r:id="rId49"/>
    <sheet name="Intangible_Assets_by_Asset_Typ" sheetId="50" r:id="rId50"/>
    <sheet name="Amortization_of_Intangible_Ass" sheetId="51" r:id="rId51"/>
    <sheet name="Inventory_Financing_Agreements2" sheetId="127" r:id="rId52"/>
    <sheet name="Operating_Leases_Details" sheetId="53" r:id="rId53"/>
    <sheet name="LongTerm_Debt_Debt_Balances_an" sheetId="128" r:id="rId54"/>
    <sheet name="LongTerm_Debt_Revolving_Loan_D" sheetId="55" r:id="rId55"/>
    <sheet name="LongTerm_Debt_Term_Loan_Detail" sheetId="56" r:id="rId56"/>
    <sheet name="LongTerm_Debt_Interest_Rate_Ca" sheetId="129" r:id="rId57"/>
    <sheet name="LongTerm_Debt_Senior_Secured_N" sheetId="58" r:id="rId58"/>
    <sheet name="LongTerm_Debt_Senior_Notes_due" sheetId="59" r:id="rId59"/>
    <sheet name="LongTerm_Debt_Senior_Notes_Det" sheetId="60" r:id="rId60"/>
    <sheet name="LongTerm_Debt_Senior_Subordina" sheetId="61" r:id="rId61"/>
    <sheet name="LongTerm_Debt_LongTerm_Debt_Ma" sheetId="130" r:id="rId62"/>
    <sheet name="LongTerm_Debt_Fair_Value_of_Lo" sheetId="131" r:id="rId63"/>
    <sheet name="LongTerm_Debt_Deferred_Financi" sheetId="64" r:id="rId64"/>
    <sheet name="Income_Taxes_Details" sheetId="65" r:id="rId65"/>
    <sheet name="Income_Taxes_Income_Tax_Expens" sheetId="66" r:id="rId66"/>
    <sheet name="Income_Taxes_Effective_Tax_Rat" sheetId="67" r:id="rId67"/>
    <sheet name="Income_Taxes_Deferred_Tax_Asse" sheetId="132" r:id="rId68"/>
    <sheet name="Income_Taxes_Rollforward_of_Un" sheetId="69" r:id="rId69"/>
    <sheet name="Shareholders_Equity_Details" sheetId="70" r:id="rId70"/>
    <sheet name="Shareholders_Equity_IPO_and_se" sheetId="71" r:id="rId71"/>
    <sheet name="EquityBased_Compensation_Detai" sheetId="72" r:id="rId72"/>
    <sheet name="Earnings_per_Share_Details" sheetId="73" r:id="rId73"/>
    <sheet name="Deferred_Compensation_Plan_Det" sheetId="74" r:id="rId74"/>
    <sheet name="Profit_Sharing_And_401K_Plan_D" sheetId="75" r:id="rId75"/>
    <sheet name="Equity_Investments_Details" sheetId="76" r:id="rId76"/>
    <sheet name="Related_Party_Transactions_Det" sheetId="77" r:id="rId77"/>
    <sheet name="Segment_Information_Segment_Re" sheetId="78" r:id="rId78"/>
    <sheet name="Segment_Information_Segment_Re1" sheetId="79" r:id="rId79"/>
    <sheet name="Supplemental_Guarantor_Informa2" sheetId="133" r:id="rId80"/>
    <sheet name="Supplemental_Guarantor_Informa3" sheetId="81" r:id="rId81"/>
    <sheet name="Supplemental_Guarantor_Informa4" sheetId="82" r:id="rId82"/>
    <sheet name="Supplemental_Guarantor_Informa5" sheetId="83" r:id="rId83"/>
    <sheet name="Supplemental_Guarantor_Informa6" sheetId="134" r:id="rId84"/>
    <sheet name="Selected_Quarterly_Financial_R1" sheetId="85" r:id="rId85"/>
    <sheet name="Subsequent_Events_Subsequent_E" sheetId="86" r:id="rId86"/>
    <sheet name="Valuation_And_Qualifying_Accou1" sheetId="87" r:id="rId8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<sst xmlns="http://schemas.openxmlformats.org/spreadsheetml/2006/main" count="7240" uniqueCount="1488">
  <si>
    <t>Document and Entity Information Document (USD $)</t>
  </si>
  <si>
    <t>12 Months Ended</t>
  </si>
  <si>
    <t>Dec. 31, 2014</t>
  </si>
  <si>
    <t>Feb. 20, 2015</t>
  </si>
  <si>
    <t>Jun. 30, 2014</t>
  </si>
  <si>
    <t>Document and Entity Information [Abstract]</t>
  </si>
  <si>
    <t>Entity Registrant Name</t>
  </si>
  <si>
    <t>CDW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</si>
  <si>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</si>
  <si>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</si>
  <si>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</si>
  <si>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</si>
  <si>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</si>
  <si>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</si>
  <si>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</si>
  <si>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</si>
  <si>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</si>
  <si>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</si>
  <si>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</si>
  <si>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Current Reporting Status</t>
  </si>
  <si>
    <t>Yes</t>
  </si>
  <si>
    <t>Entity Voluntary Filers</t>
  </si>
  <si>
    <t>No</t>
  </si>
  <si>
    <t>Entity Well-known Seasoned Issuer</t>
  </si>
  <si>
    <t>Entity Public Float</t>
  </si>
  <si>
    <t>Entity Common Stock, Shares Outstanding</t>
  </si>
  <si>
    <t>Consolidated Balance Sheets (USD $)</t>
  </si>
  <si>
    <t>In Millions, unless otherwise specified</t>
  </si>
  <si>
    <t>Dec. 31, 2013</t>
  </si>
  <si>
    <t>Current Assets:</t>
  </si>
  <si>
    <t>Cash and cash equivalents</t>
  </si>
  <si>
    <t>Accounts receivable, net of allowance for doubtful accounts</t>
  </si>
  <si>
    <t>Merchandise inventory</t>
  </si>
  <si>
    <t>Miscellaneous receivables</t>
  </si>
  <si>
    <t>Prepaid expenses and other</t>
  </si>
  <si>
    <t>Total current assets</t>
  </si>
  <si>
    <t>Property and equipment, net</t>
  </si>
  <si>
    <t>Equity Method Investments</t>
  </si>
  <si>
    <t>Goodwill</t>
  </si>
  <si>
    <t>Other intangible assets, net</t>
  </si>
  <si>
    <t>Deferred financing costs, net</t>
  </si>
  <si>
    <t>Other assets</t>
  </si>
  <si>
    <t>Total assets</t>
  </si>
  <si>
    <t>Current Liabilities:</t>
  </si>
  <si>
    <t>Accounts payable-trade</t>
  </si>
  <si>
    <t>Accounts payable-inventory financing</t>
  </si>
  <si>
    <t>Current maturities of long-term debt</t>
  </si>
  <si>
    <t>Deferred revenue</t>
  </si>
  <si>
    <t>Accrued expenses:</t>
  </si>
  <si>
    <t>Compensation</t>
  </si>
  <si>
    <t>Interest</t>
  </si>
  <si>
    <t>Sales taxes</t>
  </si>
  <si>
    <t>Advertising</t>
  </si>
  <si>
    <t>Income taxes</t>
  </si>
  <si>
    <t>Other</t>
  </si>
  <si>
    <t>Total current liabilities</t>
  </si>
  <si>
    <t>Long-term liabilities:</t>
  </si>
  <si>
    <t>Debt</t>
  </si>
  <si>
    <t>Deferred income taxes</t>
  </si>
  <si>
    <t>Other liabilities</t>
  </si>
  <si>
    <t>Total long-term liabilities</t>
  </si>
  <si>
    <t>Commitments and contingencies</t>
  </si>
  <si>
    <t>  </t>
  </si>
  <si>
    <t>Shareholders' deficit:</t>
  </si>
  <si>
    <t>Preferred Stock, Value, Issued</t>
  </si>
  <si>
    <t>Common shares</t>
  </si>
  <si>
    <t>Paid-in capital</t>
  </si>
  <si>
    <t>Accumulated deficit</t>
  </si>
  <si>
    <t>Accumulated other comprehensive loss</t>
  </si>
  <si>
    <t>Total shareholders' deficit</t>
  </si>
  <si>
    <t>Total liabilities and shareholders' deficit</t>
  </si>
  <si>
    <t>Consolidated Balance Sheets Parenthetical (Parentheticals) (USD $)</t>
  </si>
  <si>
    <t>In Millions, except Per Share data, unless otherwise specified</t>
  </si>
  <si>
    <t>Statement of Financial Position [Abstract]</t>
  </si>
  <si>
    <t>Allowance for Doubtful Accounts Receivable, Current</t>
  </si>
  <si>
    <t>Preferred Stock, Par or Stated Value Per Share</t>
  </si>
  <si>
    <t>Preferred Stock, Shares Authorized</t>
  </si>
  <si>
    <t>Preferred Stock, Shares Issued</t>
  </si>
  <si>
    <t>Preferred Stock, Shares Outstanding</t>
  </si>
  <si>
    <t>Common Stock, Par or Stated Value Per Share</t>
  </si>
  <si>
    <t>Common Stock, Shares Authorized</t>
  </si>
  <si>
    <t>Common Stock, Shares, Issued</t>
  </si>
  <si>
    <t>Common Stock, Shares, Outstanding</t>
  </si>
  <si>
    <t>Consolidated Statements Of Operations (USD $)</t>
  </si>
  <si>
    <t>3 Months Ended</t>
  </si>
  <si>
    <t>Sep. 30, 2014</t>
  </si>
  <si>
    <t>Mar. 31, 2014</t>
  </si>
  <si>
    <t>Sep. 30, 2013</t>
  </si>
  <si>
    <t>Jun. 30, 2013</t>
  </si>
  <si>
    <t>Mar. 31, 2013</t>
  </si>
  <si>
    <t>Dec. 31, 2012</t>
  </si>
  <si>
    <t>Net Sales</t>
  </si>
  <si>
    <t>Cost of sales</t>
  </si>
  <si>
    <t>Gross profit</t>
  </si>
  <si>
    <t>Selling and administrative expenses</t>
  </si>
  <si>
    <t>Advertising expense</t>
  </si>
  <si>
    <t>Income (loss) from operations</t>
  </si>
  <si>
    <t>[1]</t>
  </si>
  <si>
    <t>[2]</t>
  </si>
  <si>
    <t>Interest expense, net</t>
  </si>
  <si>
    <t>Net (loss) gain on extinguishments of long-term debt</t>
  </si>
  <si>
    <t>Other income, net</t>
  </si>
  <si>
    <t>Income (loss) before income taxes</t>
  </si>
  <si>
    <t>Income tax (expense) benefit</t>
  </si>
  <si>
    <t>Net income (loss)</t>
  </si>
  <si>
    <t>Basic</t>
  </si>
  <si>
    <t>[3]</t>
  </si>
  <si>
    <t>[1],[3]</t>
  </si>
  <si>
    <t>Diluted</t>
  </si>
  <si>
    <t>Common Stock, Dividends, Per Share, Declared</t>
  </si>
  <si>
    <t>(3)The third quarter of 2013 included pre-tax IPO-related charges of $74.1 million. See Note 9 for additional discussion of the IPO.</t>
  </si>
  <si>
    <t>(1) Includes $75.0 million of IPO- and secondary-offering related expenses, as follows: Corporate $26.4 million; Public $14.4 million; Other $3.6 million; and Headquarters $30.6 million.</t>
  </si>
  <si>
    <t>(1) Basic and diluted net income (loss) per share are computed independently for each of the quarters presented. Therefore, the sum of quarterly basic and diluted per share information may not equal annual basic and diluted net income (loss) per share.</t>
  </si>
  <si>
    <t>Consolidated Statements of Comprehensive Income (Loss) (USD $)</t>
  </si>
  <si>
    <t>Foreign currency translation adjustment</t>
  </si>
  <si>
    <t>Other Comprehensive Income (Loss), Net of Tax</t>
  </si>
  <si>
    <t>Comprehensive income (loss)</t>
  </si>
  <si>
    <t>Consolidated Statements of Comprehensive Income (Loss) Parenthetical (Parentheticals) (USD $)</t>
  </si>
  <si>
    <t>Statement of Comprehensive Income [Abstract]</t>
  </si>
  <si>
    <t>Other Comprehensive Income (Loss), Foreign Currency Translation Adjustment, Tax</t>
  </si>
  <si>
    <t>Consolidated Statement Of Shareholders' (Deficit) Equity (USD $)</t>
  </si>
  <si>
    <t>In Millions, except Share data</t>
  </si>
  <si>
    <t>Total</t>
  </si>
  <si>
    <t>Paid-In Capital [Member]</t>
  </si>
  <si>
    <t>Accumulated Deficit [Member]</t>
  </si>
  <si>
    <t>Accumulated Other Comprehensive Income (Loss) [Member]</t>
  </si>
  <si>
    <t>Preferred Stock [Member]</t>
  </si>
  <si>
    <t>Common Stock [Member]</t>
  </si>
  <si>
    <t>Balance at at Dec. 31, 2011</t>
  </si>
  <si>
    <t>Preferred Stock, Shares Issued at Dec. 31, 2011</t>
  </si>
  <si>
    <t>Common Stock, Shares, Issued at Dec. 31, 2011</t>
  </si>
  <si>
    <t>Equity-based compensation expense</t>
  </si>
  <si>
    <t>Investment from CDW Holdings LLC</t>
  </si>
  <si>
    <t>Repurchase of Class B Common Shares</t>
  </si>
  <si>
    <t>Treasury Stock, Shares, Acquired</t>
  </si>
  <si>
    <t>Accrued charitable contribution related to the MPK Coworker Incentive Plan II, net of tax</t>
  </si>
  <si>
    <t>Stock Issued During Period, Shares, Accrued Charitable Contribution related to the MPK Coworker Incentive Plan II</t>
  </si>
  <si>
    <t>MPK Coworker Incentive Plan II units withheld for taxes</t>
  </si>
  <si>
    <t>Balance at at Dec. 31, 2012</t>
  </si>
  <si>
    <t>Preferred Stock, Shares Issued at Dec. 31, 2012</t>
  </si>
  <si>
    <t>Common Stock, Shares, Issued at Dec. 31, 2012</t>
  </si>
  <si>
    <t>Adjustments to Additional Paid in Capital, Share-based Compensation, Stock Options, Requisite Service Period Recognition</t>
  </si>
  <si>
    <t>Stock Issued During Period, Value, New Issues</t>
  </si>
  <si>
    <t>Stock Issued During Period, Shares, New Issues</t>
  </si>
  <si>
    <t>Dividends, Common Stock</t>
  </si>
  <si>
    <t>Reclassification to goodwill for accrued charitable contributions</t>
  </si>
  <si>
    <t>Stock Issued During Period, Shares, Incentive Compensation Plan units withheld for taxes</t>
  </si>
  <si>
    <t>Balance at at Dec. 31, 2013</t>
  </si>
  <si>
    <t>Preferred Stock, Shares Issued at Dec. 31, 2013</t>
  </si>
  <si>
    <t>Common Stock, Shares, Issued at Dec. 31, 2013</t>
  </si>
  <si>
    <t>Stock Issued During Period, Value, Stock Options Exercised</t>
  </si>
  <si>
    <t>Adjustments to Additional Paid in Capital, Income Tax Benefit from Share-based Compensation</t>
  </si>
  <si>
    <t>Stock Issued During Period, Shares, Employee Stock Purchase Plans</t>
  </si>
  <si>
    <t>Stock Issued During Period, Value, Employee Stock Purchase Plan</t>
  </si>
  <si>
    <t>Balance at at Dec. 31, 2014</t>
  </si>
  <si>
    <t>Preferred Stock, Shares Issued at Dec. 31, 2014</t>
  </si>
  <si>
    <t>Common Stock, Shares, Issued at Dec. 31, 2014</t>
  </si>
  <si>
    <t>Consolidated Statements Of Cash Flows (USD $)</t>
  </si>
  <si>
    <t>Cash flows from operating activities:</t>
  </si>
  <si>
    <t>Adjustments to reconcile net income (loss) to net cash provided by operating activities:</t>
  </si>
  <si>
    <t>Depreciation and amortization</t>
  </si>
  <si>
    <t>Allowance for doubtful accounts</t>
  </si>
  <si>
    <t>Amortization of deferred financing costs</t>
  </si>
  <si>
    <t>Income (Loss) from Equity Method Investments</t>
  </si>
  <si>
    <t>Other Operating Activities, Cash Flow Statement</t>
  </si>
  <si>
    <t>Changes in assets and liabilities:</t>
  </si>
  <si>
    <t>Accounts receivable</t>
  </si>
  <si>
    <t>Increase (Decrease) in Accounts Payable, Trade</t>
  </si>
  <si>
    <t>Other current liabilities</t>
  </si>
  <si>
    <t>Long-term liabilities</t>
  </si>
  <si>
    <t>Net cash provided by operating activities</t>
  </si>
  <si>
    <t>Cash flows from investing activities:</t>
  </si>
  <si>
    <t>Capital expenditures</t>
  </si>
  <si>
    <t>Payments to Acquire Equity Method Investments</t>
  </si>
  <si>
    <t>Payment of accrued charitable contribution related to the MPK Coworker Incentive Plan II</t>
  </si>
  <si>
    <t>Premium payments on interest rate cap agreements</t>
  </si>
  <si>
    <t>Net cash used in investing activities</t>
  </si>
  <si>
    <t>Cash flows from financing activities:</t>
  </si>
  <si>
    <t>Proceeds from borrowings under revolving credit facility</t>
  </si>
  <si>
    <t>Repayments of borrowings under revolving credit facility</t>
  </si>
  <si>
    <t>Repayments of long-term debt</t>
  </si>
  <si>
    <t>Proceeds from issuance of long-term debt</t>
  </si>
  <si>
    <t>Payments to extinguish long-term debt</t>
  </si>
  <si>
    <t>Payments of debt financing costs</t>
  </si>
  <si>
    <t>Net change in accounts payable-inventory financing</t>
  </si>
  <si>
    <t>Net proceeds from issuance of common shares</t>
  </si>
  <si>
    <t>Proceeds from Stock Options Exercised</t>
  </si>
  <si>
    <t>Proceeds from Coworker Stock Purchase Plan</t>
  </si>
  <si>
    <t>Dividends paid</t>
  </si>
  <si>
    <t>Excess Tax Benefit from Share-based Compensation, Financing Activities</t>
  </si>
  <si>
    <t>Payment of incentive compensation plan withholding taxes</t>
  </si>
  <si>
    <t>Repurchase of common shares</t>
  </si>
  <si>
    <t>Net cash used in financing activities</t>
  </si>
  <si>
    <t>Effect of exchange rate changes on cash and cash equivalents</t>
  </si>
  <si>
    <t>Net increase (decrease) in cash and cash equivalents</t>
  </si>
  <si>
    <t>Cash and cash equivalents - beginning of period</t>
  </si>
  <si>
    <t>Cash and cash equivalents - end of period</t>
  </si>
  <si>
    <t>Supplementary disclosure of cash flow information:</t>
  </si>
  <si>
    <t>Interest paid, including cash settlements on interest rate swap agreements</t>
  </si>
  <si>
    <t>Taxes refunded (paid), net</t>
  </si>
  <si>
    <t>Non-cash investing and financing activities:</t>
  </si>
  <si>
    <t>Capital expenditures accrued in accounts payable-trade</t>
  </si>
  <si>
    <t>Description Of Business And Summary Of Significant Accounting Policies</t>
  </si>
  <si>
    <t>Description of Business and Summary of Significant Accounting Policies [Abstract]</t>
  </si>
  <si>
    <t>Description of Business and Summary of Significant Accounting Policies</t>
  </si>
  <si>
    <t>Description of Business</t>
  </si>
  <si>
    <t>CDW Corporation ("Parent") is a Fortune 500 company and a leading provider of integrated information technology (“IT”) solutions to small, medium and large business, government, education and healthcare customers in the U.S. and Canada. The Company's offerings range from discrete hardware and software products to integrated IT solutions such as mobility, security, data center optimization, cloud computing, virtualization and collaboration.</t>
  </si>
  <si>
    <t>Throughout this report, the terms “the Company” and “CDW” refer to Parent and its 100% owned subsidiaries.</t>
  </si>
  <si>
    <t>Parent has two 100% owned subsidiaries, CDW LLC and CDW Finance Corporation. CDW LLC is an Illinois limited liability company that, together with its 100% owned subsidiaries, holds all material assets and conducts all business activities and operations of the Company. On August 6, 2010, CDW Finance Corporation, a Delaware corporation, was formed for the sole purpose of acting as co-issuer of certain debt obligations as described in Note 18 and does not hold any material assets or engage in any business activities or operations.</t>
  </si>
  <si>
    <t>CDW Corporation was previously owned directly by CDW Holdings LLC ("CDW Holdings"), a company controlled by investment funds affiliated with Madison Dearborn Partners, LLC ("Madison Dearborn") and Providence Equity Partners L.L.C. ("Providence Equity," and together with Madison Dearborn, the "Sponsors"), certain other co-investors and certain members of CDW management. On July 2, 2013, Parent completed an initial public offering ("IPO") of its common stock. In connection with the IPO, CDW Holdings distributed all of its shares of Parent's common stock to its members in June 2013 in accordance with the members’ respective membership interests and was subsequently dissolved in August 2013. See Note 9 for additional discussion of the IPO.</t>
  </si>
  <si>
    <t>Basis of Presentation</t>
  </si>
  <si>
    <t>The accompanying consolidated financial statements have been prepared in conformity with accounting principles generally accepted in the United States of America (“GAAP”) and the rules and regulations of the U.S. Securities and Exchange Commission (“SEC”).</t>
  </si>
  <si>
    <t>Principles of Consolidation</t>
  </si>
  <si>
    <t xml:space="preserve">The accompanying consolidated financial statements include the accounts of Parent and its 100% owned subsidiaries. All intercompany transactions and accounts are eliminated in consolidation. </t>
  </si>
  <si>
    <t>Use of Estimates</t>
  </si>
  <si>
    <t>The preparation of the consolidated financial statements in accordance with GAAP requires management to make use of certain estimates and assumptions that affect the reported amounts of assets and liabilities and disclosure of contingent assets and liabilities at the date of the consolidated financial statements and the reported amounts of revenue and expenses during the reported periods. The Company bases its estimates on historical experience and on various other assumptions that management believes are reasonable under the circumstances, the results of which form the basis for making judgments about carrying values of assets and liabilities that are not readily apparent from other sources. Actual results could differ from those estimates.</t>
  </si>
  <si>
    <t>Cash and Cash Equivalents</t>
  </si>
  <si>
    <t>Cash and cash equivalents include all deposits in banks and short-term (original maturities of three months or less), highly liquid investments that are readily convertible to known amounts of cash and are so near maturity that there is insignificant risk of changes in value due to interest rate changes.</t>
  </si>
  <si>
    <t>Accounts Receivable</t>
  </si>
  <si>
    <t>Trade accounts receivable are recorded at the invoiced amount and typically do not bear interest. The Company provides allowances for doubtful accounts related to accounts receivable for estimated losses resulting from the inability of its customers to make required payments. The Company takes into consideration the overall quality of the receivable portfolio along with specifically-identified customer risks.</t>
  </si>
  <si>
    <t>Merchandise Inventory</t>
  </si>
  <si>
    <t>Inventory is valued at the lower of cost or market value. Cost is determined using a weighted-average cost method. Price protection is recorded when earned as a reduction to the cost of inventory. The Company decreases the value of inventory for estimated obsolescence equal to the difference between the cost of inventory and the estimated market value, based upon an aging analysis of the inventory on hand, specifically known inventory-related risks, and assumptions about future demand and market conditions.</t>
  </si>
  <si>
    <t>Miscellaneous Receivables</t>
  </si>
  <si>
    <t>Miscellaneous receivables generally consist of amounts due from vendors. The Company receives incentives from vendors related to cooperative advertising allowances, volume rebates, bid programs, price protection and other programs. These incentives generally relate to written vendor agreements with specified performance requirements and are recorded as adjustments to cost of sales or inventory, depending on the nature of the incentive.</t>
  </si>
  <si>
    <t xml:space="preserve">Property and Equipment </t>
  </si>
  <si>
    <t>Property and equipment are stated at cost, less accumulated depreciation. The Company calculates depreciation expense using the straight-line method over the estimated useful lives of the assets. Leasehold improvements are amortized over the shorter of their useful lives or the initial lease term. Expenditures for major renewals and improvements that extend the useful life of property and equipment are capitalized. Expenditures for maintenance and repairs are charged to expense as incurred. The following table shows estimated useful lives of property and equipment:</t>
  </si>
  <si>
    <t>Classification</t>
  </si>
  <si>
    <t>Estimated</t>
  </si>
  <si>
    <t>Useful Lives</t>
  </si>
  <si>
    <t>Machinery and equipment</t>
  </si>
  <si>
    <t>5 to 10 years</t>
  </si>
  <si>
    <t>Building and leasehold improvements</t>
  </si>
  <si>
    <t>5 to 25 years</t>
  </si>
  <si>
    <t>Computer and data processing equipment</t>
  </si>
  <si>
    <t>3 to 5 years</t>
  </si>
  <si>
    <t>Computer software</t>
  </si>
  <si>
    <t>Furniture and fixtures</t>
  </si>
  <si>
    <t>5 to 10 years</t>
  </si>
  <si>
    <t xml:space="preserve">The Company has asset retirement obligations associated with commitments to return property subject to operating leases to its original condition upon lease termination. The Company’s asset retirement liability was $0.5 million as of December 31, 2014 and 2013. </t>
  </si>
  <si>
    <t>Equity Investments</t>
  </si>
  <si>
    <t>If the Company is not required to consolidate its investment in another entity because it does not have control, the Company uses the equity method if it (i) can exercise significant influence over the other entity and (ii) holds common stock of the other entity. Under the equity method, investments are carried at cost, plus or minus the Company’s share of equity in the increases and decreases in the investee’s net assets after the date of acquisition and adjustments for basis differences. The Company’s share of the net income or loss of equity method investees is included in other income, net in the consolidated statements of operations.</t>
  </si>
  <si>
    <t>Goodwill and Other Intangible Assets</t>
  </si>
  <si>
    <r>
      <t xml:space="preserve">The Company is required to perform an evaluation of goodwill on an annual basis or more frequently if circumstances indicate a potential impairment. The annual test for impairment is conducted as of December 1. The Company’s reporting units used to assess potential goodwill impairment are the same as its operating segments. The Company has the option of performing a qualitative assessment of a reporting unit's fair value from the last quantitative assessment to determine if it is more likely than not that the reporting unit's goodwill is impaired or performing a quantitative assessment by comparing a reporting unit's estimated fair value to its carrying amount. Under the quantitative assessment, testing for impairment of goodwill is a two-step process. The first step compares the fair value of a reporting unit with its carrying amount, including goodwill. If the carrying amount of a reporting unit exceeds its fair value, the second step compares the implied fair value of reporting unit goodwill with the carrying amount of that goodwill to determine the amount of impairment loss. Fair value of a reporting unit is determined by using a weighted combination of an income approach and a market approach, as this combination is considered the most indicative of the Company’s fair value in an orderly transaction between market participants. This assessment uses significant accounting judgments, estimates and assumptions. Any changes in the judgments, estimates or assumptions used could produce significantly different results. During the years ended </t>
    </r>
    <r>
      <rPr>
        <sz val="10"/>
        <color rgb="FF000000"/>
        <rFont val="Inherit"/>
      </rPr>
      <t>December 31, 2014, 2013 and 2012</t>
    </r>
    <r>
      <rPr>
        <sz val="10"/>
        <color theme="1"/>
        <rFont val="Inherit"/>
      </rPr>
      <t>, the Company concluded its goodwill was not impaired. See Note 4 for more information on the Company’s evaluations of goodwill for impairment.</t>
    </r>
  </si>
  <si>
    <r>
      <t xml:space="preserve">Intangible assets with determinable lives are amortized on a straight-line basis over their respective estimated useful lives. The cost of computer software developed or obtained for internal use is capitalized and amortized on a straight-line basis over the estimated useful life of the software. These intangible assets are reviewed for impairment when indicators are present using undiscounted cash flows. The Company uses the undiscounted cash flows, excluding interest charges, to assess the recoverability of the carrying value of such assets. To the extent carrying value exceeds the undiscounted cash flows, an impairment loss is recorded based upon the excess of the carrying value over fair value. In addition, each quarter, the Company evaluates whether events and circumstances warrant a revision to the remaining estimated useful life of each of these intangible assets. If the Company were to determine that a change to the remaining estimated useful life of an intangible asset was necessary, then the remaining carrying amount of the intangible asset would be amortized prospectively over that revised remaining useful life. During the years ended </t>
    </r>
    <r>
      <rPr>
        <sz val="10"/>
        <color rgb="FF000000"/>
        <rFont val="Inherit"/>
      </rPr>
      <t>December 31, 2014, 2013 and 2012</t>
    </r>
    <r>
      <rPr>
        <sz val="10"/>
        <color theme="1"/>
        <rFont val="Inherit"/>
      </rPr>
      <t>, no impairment existed with respect to the Company’s intangible assets with determinable lives and no significant changes to the remaining useful lives were necessary. The following table shows estimated useful lives of definite-lived intangible assets:</t>
    </r>
  </si>
  <si>
    <t xml:space="preserve">Estimated </t>
  </si>
  <si>
    <t>Customer relationships</t>
  </si>
  <si>
    <t>11 to 14 years</t>
  </si>
  <si>
    <t>Trade name</t>
  </si>
  <si>
    <t>20 years</t>
  </si>
  <si>
    <t>Internally developed software</t>
  </si>
  <si>
    <t>1 to 10 years</t>
  </si>
  <si>
    <t>Deferred Financing Costs</t>
  </si>
  <si>
    <t>Deferred financing costs, such as underwriting, financial advisory, professional fees and other similar fees are capitalized and recognized in interest expense over the estimated life of the related debt instrument using the effective interest method or straight-line method, as applicable.</t>
  </si>
  <si>
    <t>Derivatives</t>
  </si>
  <si>
    <t>The Company has entered into interest rate cap agreements for the purpose of economically hedging its exposure to fluctuations in interest rates. These derivatives are recorded at fair value in the Company’s consolidated balance sheets.</t>
  </si>
  <si>
    <t>The Company’s interest rate cap agreements are not designated as cash flow hedges of interest rate risk. Changes in fair value of the derivatives are recorded directly to interest expense in the Company’s consolidated statements of operations.</t>
  </si>
  <si>
    <t>Fair Value Measurements</t>
  </si>
  <si>
    <t>Fair value is defined under GAAP as the price that would be received to sell an asset or paid to transfer a liability in an orderly transaction between market participants at the measurement date. A fair value hierarchy has been established for valuation inputs to prioritize the inputs into three levels based on the extent to which inputs used in measuring fair value are observable in the market. Each fair value measurement is reported in one of the three levels which is determined by the lowest level input that is significant to the fair value measurement in its entirety. These levels are:</t>
  </si>
  <si>
    <t>Level 1 – observable inputs such as quoted prices for identical instruments traded in active markets.</t>
  </si>
  <si>
    <t>Level 2 – inputs are based on quoted prices for similar instruments in active markets, quoted prices for identical or similar instruments in markets that are not active, and model-based valuation techniques for which all significant assumptions are observable in the market or can be corroborated by observable market data for substantially the full term of the assets or liabilities.</t>
  </si>
  <si>
    <t>Level 3 – inputs are generally unobservable and typically reflect management’s estimates of assumptions that market participants would use in pricing the asset or liability. The fair values are therefore determined using model-based techniques that include option pricing models, discounted cash flow models and similar techniques.</t>
  </si>
  <si>
    <t>Accumulated Other Comprehensive (Loss) Income</t>
  </si>
  <si>
    <t>Foreign currency translation adjustments are included in shareholders’ equity under accumulated other comprehensive (loss) income.</t>
  </si>
  <si>
    <t>The components of accumulated other comprehensive (loss) income are as follows:</t>
  </si>
  <si>
    <t>(in millions)</t>
  </si>
  <si>
    <t>December 31,</t>
  </si>
  <si>
    <t>$</t>
  </si>
  <si>
    <t>(16.6</t>
  </si>
  <si>
    <t>)</t>
  </si>
  <si>
    <t>(6.3</t>
  </si>
  <si>
    <t>Accumulated other comprehensive (loss) income</t>
  </si>
  <si>
    <t>Revenue Recognition</t>
  </si>
  <si>
    <t>The Company is a primary distribution channel for a large group of vendors and suppliers, including original equipment manufacturers (“OEMs”), software publishers and wholesale distributors. The Company records revenue from sales transactions when title and risk of loss are passed to the customer, there is persuasive evidence of an arrangement for sale, delivery has occurred and/or services have been rendered, the sales price is fixed or determinable, and collectability is reasonably assured. The Company's shipping terms typically specify F.O.B. destination, at which time title and risk of loss have passed to the customer.</t>
  </si>
  <si>
    <t>Revenues from the sales of hardware products and software products and licenses are generally recognized on a gross basis with the selling price to the customer recorded as sales and the acquisition cost of the product recorded as cost of sales. These items can be delivered to customers in a variety of ways, including (i) as physical product shipped from the Company's warehouse, (ii) via drop-shipment by the vendor or supplier, or (iii) via electronic delivery for software licenses. At the time of sale, the Company records an estimate for sales returns and allowances based on historical experience. The Company's vendor partners warrant most of the products the Company sells.</t>
  </si>
  <si>
    <t>The Company leverages drop-shipment arrangements with many of its vendors and suppliers to deliver products to its customers without having to physically hold the inventory at its warehouses, thereby increasing efficiency and reducing costs. The Company recognizes revenue for drop-shipment arrangements on a gross basis upon delivery to the customer with contract terms that typically specify F.O.B. destination.</t>
  </si>
  <si>
    <t>Revenue from professional services is either recognized as provided for services billed at an hourly rate or recognized using a proportional performance model for services provided at a fixed fee. Revenue from cloud computing solutions including Software as a Service ("SaaS") and Infrastructure as a Service ("IaaS") arrangements, as well as data center services such as managed and remote managed services, server co-location, internet connectivity and data backup and storage, is recognized over the period service is provided.</t>
  </si>
  <si>
    <t>The Company also sells certain products for which it acts as an agent. Products in this category include the sale of third-party services, warranties, software assurance (“SA”) and third-party hosted SaaS and IaaS arrangements. SA is a product that allows customers to upgrade, at no additional cost, to the latest technology if new applications are introduced during the period that the SA is in effect. These sales do not meet the criteria for gross sales recognition, and thus are recognized on a net basis at the time of sale. Under net sales recognition, the cost paid to the vendor or third-party service provider is recorded as a reduction to sales, resulting in net sales being equal to the gross profit on the transaction.</t>
  </si>
  <si>
    <t>The Company's larger customers are offered the opportunity by certain of its vendors to purchase software licenses and SA under enterprise agreements (“EAs”). Under EAs, customers are considered to be compliant with applicable license requirements for the ensuing year, regardless of changes to their employee base. Customers are charged an annual true-up fee for changes in the number of users over the year. With most EAs, the Company's vendors will transfer the license and bill the customer directly, paying resellers such as the Company an agency fee or commission on these sales. The Company records these fees as a component of net sales as earned and there is no corresponding cost of sales amount. In certain instances, the Company bills the customer directly under an EA and accounts for the individual items sold based on the nature of the item. The Company's vendors typically dictate how the EA will be sold to the customer.</t>
  </si>
  <si>
    <t>From time to time, the Company sells some of its products and services as part of bundled contract arrangements containing multiple deliverables, which may include a combination of products and services. For each deliverable that represents a separate unit of accounting, total arrangement consideration is allocated based upon the relative selling prices of each element. The allocated arrangement consideration is recognized as revenue in accordance with the principles described above. Selling prices are determined by using vendor specific objective evidence (“VSOE”) if it exists. Otherwise, selling prices are determined using third party evidence (“TPE”). If neither VSOE or TPE is available, the Company uses its best estimate of selling prices.</t>
  </si>
  <si>
    <t xml:space="preserve">The Company records freight billed to its customers as net sales and the related freight costs as a cost of sales. </t>
  </si>
  <si>
    <t>Deferred revenue includes (1) payments received from customers in advance of providing the product or performing services, and (2) amounts deferred if other conditions of revenue recognition have not been met.</t>
  </si>
  <si>
    <t>The Company performs an analysis of the estimated number of days of sales in-transit to customers at the end of each period based on a weighted-average analysis of commercial delivery terms that includes drop-shipment arrangements. This analysis is the basis upon which the Company estimates the amount of sales in-transit at the end of the period and adjusts revenue and the related costs to reflect only what has been received by the customer. Changes in delivery patterns may result in a different number of business days used in making this adjustment and could have a material impact on the Company's revenue recognition for the period.</t>
  </si>
  <si>
    <t>Sales Taxes</t>
  </si>
  <si>
    <t>Sales tax amounts collected from customers for remittance to governmental authorities are presented on a net basis in the Company’s consolidated statements of operations.</t>
  </si>
  <si>
    <t>Advertising costs are generally charged to expense in the period incurred. Cooperative reimbursements from vendors are recorded in the period the related advertising expenditure is incurred. The Company classifies vendor consideration as a reduction to cost of sales.</t>
  </si>
  <si>
    <t>Equity-Based Compensation</t>
  </si>
  <si>
    <t>The Company measures all equity-based payments using a fair-value-based method and records compensation expense over the requisite service period using the straight-line method in its consolidated financial statements. Estimated forfeiture rates have been developed based upon historical experience.</t>
  </si>
  <si>
    <t>Interest Expense</t>
  </si>
  <si>
    <t>Interest expense is typically recognized in the period incurred at the applicable interest rate in effect. For increasing-rate debt, the Company determines the periodic interest cost using the effective interest method over the estimated outstanding term of the debt. The difference between interest expense recorded and cash interest paid is reflected as short-term or long-term accrued interest in the Company’s consolidated balance sheets.</t>
  </si>
  <si>
    <t>Foreign Currency Translation</t>
  </si>
  <si>
    <t>The Company’s functional currency is the U.S. dollar. The functional currency of the Company’s Canadian subsidiary is the local currency, the Canadian dollar. The functional currency of the Company's equity investment in Kelway TopCo Limited ("Kelway") is the local currency, the British pound sterling.  Assets and liabilities of the Canadian subsidiary and the Company’s share of assets and liabilities in Kelway are translated at the spot rate in effect at the applicable reporting date and the consolidated results of operations of the Canadian subsidiary and the Company’s share of the net income or loss of Kelway are translated at the average exchange rates in effect during the applicable period. The resulting foreign currency translation adjustment is recorded as accumulated other comprehensive (loss) income, which is reflected as a separate component of shareholders’ equity.</t>
  </si>
  <si>
    <t>Income Taxes</t>
  </si>
  <si>
    <t>Deferred income taxes are provided to reflect the differences between the tax bases of assets and liabilities and their reported amounts in the consolidated financial statements using enacted tax rates in effect for the year in which the differences are expected to reverse. The Company performs an evaluation of the realizability of deferred tax assets on a quarterly basis. This evaluation requires management to make use of estimates and assumptions and considers all positive and negative evidence and factors, such as the scheduled reversal of temporary differences, the mix of earnings in the jurisdictions in which the Company operates, and prudent and feasible tax planning strategies.</t>
  </si>
  <si>
    <t>The Company accounts for unrecognized tax benefits based upon its assessment of whether a tax benefit is more likely than not to be sustained upon examination by tax authorities. The Company reports a liability for unrecognized tax benefits resulting from unrecognized tax benefits taken or expected to be taken in a tax return and recognizes interest and penalties, if any, related to its unrecognized tax benefits in income tax expense.</t>
  </si>
  <si>
    <t>Recent Accounting Pronouncements</t>
  </si>
  <si>
    <t>New Accounting Pronouncements and Changes in Accounting Principles [Abstract]</t>
  </si>
  <si>
    <t>    </t>
  </si>
  <si>
    <t>Stock Compensation - Performance Share Awards</t>
  </si>
  <si>
    <t>In June 2014, the Financial Accounting Standards Board (the "FASB") issued Accounting Standards Update ("ASU") 2014-12, “Compensation - Stock Compensation,” which amended the standard on how to account for share-based payments when the terms of an award provide that a performance target could be achieved after the requisite service period. Under this ASU, a performance target that could be achieved after the requisite service period is required to be treated as a performance condition that affects the vesting of the award and should not be reflected in estimating the fair value of the award at the grant date. This ASU is effective for the first quarter of 2016 with early adoption permitted. The Company already accounts for performance shares utilizing the method outlined by this ASU and is not impacted by the new standard.</t>
  </si>
  <si>
    <t>In May 2014, the FASB issued ASU 2014-09, "Revenue from Contracts with Customers," which outlines a single comprehensive model for entities to use in accounting for revenue arising from contracts with customers and supersedes the most current revenue recognition standard. This ASU is effective for the Company for the first quarter of 2017 and early adoption is not permitted. This ASU allows for either a full retrospective adoption approach or a modified retrospective adoption approach. The Company is currently evaluating the impact that this ASU will have on its consolidated financial position, results of operations and cash flows.</t>
  </si>
  <si>
    <t>Property And Equipment</t>
  </si>
  <si>
    <t>Property, Plant and Equipment [Abstract]</t>
  </si>
  <si>
    <t>Property and Equipment</t>
  </si>
  <si>
    <t>Property and equipment consisted of the following:</t>
  </si>
  <si>
    <t>Land</t>
  </si>
  <si>
    <t>Construction in progress</t>
  </si>
  <si>
    <t>Property and equipment</t>
  </si>
  <si>
    <t>Less: accumulated depreciation</t>
  </si>
  <si>
    <r>
      <t xml:space="preserve">During 2014, 2013 and 2012, the Company recorded disposals of </t>
    </r>
    <r>
      <rPr>
        <sz val="10"/>
        <color rgb="FF000000"/>
        <rFont val="Inherit"/>
      </rPr>
      <t>$32.0 million</t>
    </r>
    <r>
      <rPr>
        <sz val="10"/>
        <color theme="1"/>
        <rFont val="Inherit"/>
      </rPr>
      <t xml:space="preserve">, </t>
    </r>
    <r>
      <rPr>
        <sz val="10"/>
        <color rgb="FF000000"/>
        <rFont val="Inherit"/>
      </rPr>
      <t>$7.9 million</t>
    </r>
    <r>
      <rPr>
        <sz val="10"/>
        <color theme="1"/>
        <rFont val="Inherit"/>
      </rPr>
      <t xml:space="preserve"> and </t>
    </r>
    <r>
      <rPr>
        <sz val="10"/>
        <color rgb="FF000000"/>
        <rFont val="Inherit"/>
      </rPr>
      <t>$12.2 million</t>
    </r>
    <r>
      <rPr>
        <sz val="10"/>
        <color theme="1"/>
        <rFont val="Inherit"/>
      </rPr>
      <t xml:space="preserve">, respectively, to remove assets that were no longer in use from property and equipment. The Company recorded a pre-tax loss of </t>
    </r>
    <r>
      <rPr>
        <sz val="10"/>
        <color rgb="FF000000"/>
        <rFont val="Inherit"/>
      </rPr>
      <t>$0.1 million</t>
    </r>
    <r>
      <rPr>
        <sz val="10"/>
        <color theme="1"/>
        <rFont val="Inherit"/>
      </rPr>
      <t xml:space="preserve">, </t>
    </r>
    <r>
      <rPr>
        <sz val="10"/>
        <color rgb="FF000000"/>
        <rFont val="Inherit"/>
      </rPr>
      <t>$0.0 million</t>
    </r>
    <r>
      <rPr>
        <sz val="10"/>
        <color theme="1"/>
        <rFont val="Inherit"/>
      </rPr>
      <t xml:space="preserve"> and </t>
    </r>
    <r>
      <rPr>
        <sz val="10"/>
        <color rgb="FF000000"/>
        <rFont val="Inherit"/>
      </rPr>
      <t>$0.1 million</t>
    </r>
    <r>
      <rPr>
        <sz val="10"/>
        <color theme="1"/>
        <rFont val="Inherit"/>
      </rPr>
      <t xml:space="preserve"> in 2014, 2013 and 2012, respectively, for certain disposed assets that were not fully depreciated.</t>
    </r>
  </si>
  <si>
    <r>
      <t xml:space="preserve">Depreciation expense for the years ended December 31, 2014, 2013 and 2012 was </t>
    </r>
    <r>
      <rPr>
        <sz val="10"/>
        <color rgb="FF000000"/>
        <rFont val="Inherit"/>
      </rPr>
      <t>$25.8 million</t>
    </r>
    <r>
      <rPr>
        <sz val="10"/>
        <color theme="1"/>
        <rFont val="Inherit"/>
      </rPr>
      <t xml:space="preserve">, </t>
    </r>
    <r>
      <rPr>
        <sz val="10"/>
        <color rgb="FF000000"/>
        <rFont val="Inherit"/>
      </rPr>
      <t>$27.2 million</t>
    </r>
    <r>
      <rPr>
        <sz val="10"/>
        <color theme="1"/>
        <rFont val="Inherit"/>
      </rPr>
      <t xml:space="preserve"> and </t>
    </r>
    <r>
      <rPr>
        <sz val="10"/>
        <color rgb="FF000000"/>
        <rFont val="Inherit"/>
      </rPr>
      <t>$32.0 million</t>
    </r>
    <r>
      <rPr>
        <sz val="10"/>
        <color theme="1"/>
        <rFont val="Inherit"/>
      </rPr>
      <t>, respectively.</t>
    </r>
  </si>
  <si>
    <t>Goodwill And Other Intangible Assets</t>
  </si>
  <si>
    <t>Goodwill and Intangible Assets Disclosure [Abstract]</t>
  </si>
  <si>
    <r>
      <t xml:space="preserve">As described in Note 1, the Company is required to perform an evaluation of goodwill on an annual basis or more frequently if circumstances indicate a potential impairment. The annual test for impairment is conducted as of December 1. The Company’s reporting units used to assess potential goodwill impairment are the same as its operating segments. The Company has </t>
    </r>
    <r>
      <rPr>
        <sz val="10"/>
        <color rgb="FF000000"/>
        <rFont val="Inherit"/>
      </rPr>
      <t>two</t>
    </r>
    <r>
      <rPr>
        <sz val="10"/>
        <color theme="1"/>
        <rFont val="Inherit"/>
      </rPr>
      <t xml:space="preserve"> reportable segments: Corporate, which is comprised primarily of business customers, and Public, which is comprised of government entities and education and healthcare institutions. The Company also has three other operating segments, CDW Advanced Services, Canada, and Kelway, which do not meet the reportable segment quantitative thresholds and, accordingly, are combined together as “Other” for segment reporting purposes. The Company has the option of performing a qualitative assessment of a reporting unit's fair value from the last quantitative assessment to determine if it is more likely than not that the reporting unit's goodwill is impaired or performing a quantitative assessment by comparing a reporting unit's estimated fair value to its carrying amount. Under the quantitative assessment, testing for impairment of goodwill is a two-step process. The first step compares the fair value of a reporting unit with its carrying amount, including goodwill. If the carrying amount of a reporting unit exceeds its fair value, the second step compares the implied fair value of reporting unit goodwill with the carrying amount of that goodwill to determine the amount of impairment loss. Fair value of a reporting unit is determined by using a weighted combination of an income approach and a market approach, as this combination is considered the most indicative of the Company’s fair value in an orderly transaction between market participants. Under the income approach, the Company determined fair value based on estimated future cash flows of a reporting unit, discounted by an estimated weighted-average cost of capital, which reflects the overall level of inherent risk of a reporting unit and the rate of return an outside investor would expect to earn. Under the market approach, the Company utilized valuation multiples derived from publicly available information for guideline companies to provide an indication of how much a knowledgeable investor in the marketplace would be willing to pay for a company. The valuation multiples were applied to the reporting units. Determining the fair value of a reporting unit is judgmental in nature and requires the use of significant estimates and assumptions, including revenue growth rates, gross margins, operating margins, discount rates and future market conditions, among others. </t>
    </r>
  </si>
  <si>
    <t>December 1, 2014 Evaluation</t>
  </si>
  <si>
    <t>The Company performed its annual evaluation of goodwill as of December 1, 2014 by utilizing a quantitative assessment for all reporting units. All reporting units passed the first step of the goodwill evaluation (with the fair value exceeding the carrying value by 169%, 147%, 276% and 78% for the Corporate, Public, Canada and CDW Advanced Services reporting units, respectively) and, accordingly, the Company was not required to perform the second step of the goodwill evaluation.</t>
  </si>
  <si>
    <t>To determine the fair value of the reporting units, the Company used a 75%/25% weighting of the income approach and market approach, respectively. Under the income approach, the Company estimated future cash flows of each reporting unit based on internally generated forecasts for the remainder of 2014 and the next six years. The Company used a 3.5% long-term assumed consolidated annual revenue growth rate for periods after the six-year forecast. The estimated future cash flows for the Corporate and Public reporting units were discounted at 9.0%; cash flows for the Canada and CDW Advanced Services reporting units were discounted at 9.3% and 11.5%, respectively, based on the future growth rates assumed in the discounted cash flows. Discount rates utilized during the 2014 goodwill evaluation declined compared to those used in 2013 as a result of the market performance of the Company's common stock and a lower equity risk premium with the exception of CDW Advanced Services. The discount rate for CDW Advanced Services increased to account for additional forecast risk.</t>
  </si>
  <si>
    <t>December 1, 2013 Evaluation</t>
  </si>
  <si>
    <t>The Company performed its annual evaluation of goodwill as of December 1, 2013 by utilizing a quantitative assessment for all reporting units. All reporting units passed the first step of the goodwill evaluation (with the fair value exceeding the carrying value by 107%, 82%, 167% and 168% for the Corporate, Public, Canada and CDW Advanced Services reporting units, respectively) and, accordingly, the Company was not required to perform the second step of the goodwill evaluation.</t>
  </si>
  <si>
    <t xml:space="preserve">To determine the fair value of the reporting units, the Company used a 75%/25% weighting of the income approach and market approach, respectively. Under the income approach, the Company estimated future cash flows of each reporting unit based on internally generated forecasts for the remainder of 2013 and the next six years. The Company used a 3.5% long-term assumed consolidated annual revenue growth rate for periods after the six-year forecast. The estimated future cash flows for the Corporate and Public reporting units were discounted at 10.0%; cash flows for the Canada and CDW Advanced Services reporting units were discounted at 10.3% and 10.5%, respectively, based on the future growth rates assumed in the discounted cash flows. Discount rates utilized during the 2013 goodwill evaluation declined compared to those used in 2012 as a result of the market performance of the Company's common stock and a lower equity risk premium. </t>
  </si>
  <si>
    <t>December 1, 2012 Evaluation</t>
  </si>
  <si>
    <t>The Company performed its annual evaluation of goodwill as of December 1, 2012 by utilizing a quantitative assessment for all reporting units. All reporting units passed the first step of the goodwill evaluation (with the fair value exceeding the carrying value by 49%, 44%, 104% and 17% for the Corporate, Public, Canada and CDW Advanced Services reporting units, respectively) and, accordingly, the Company was not required to perform the second step of the goodwill evaluation.</t>
  </si>
  <si>
    <t>To determine the fair value of the reporting units, the Company used a 75%/25% weighting of the income approach and market approach, respectively. Under the income approach, the Company estimated future cash flows of each reporting unit based on internally generated forecasts for the remainder of 2012 and the next six years. The Company used a 3.5% long-term assumed consolidated annual revenue growth rate for periods after the six-year forecast. The estimated future cash flows for the Corporate and Public reporting units were discounted at 11.5%; cash flows for the Canada and CDW Advanced Services reporting units were discounted at 11.8% and 12.0%, respectively, based on the future growth rates assumed in the discounted cash flows.</t>
  </si>
  <si>
    <r>
      <t xml:space="preserve">The following table presents the change in goodwill by segment for the years ended </t>
    </r>
    <r>
      <rPr>
        <sz val="10"/>
        <color rgb="FF000000"/>
        <rFont val="Inherit"/>
      </rPr>
      <t>December 31, 2014 and 2013</t>
    </r>
    <r>
      <rPr>
        <sz val="10"/>
        <color theme="1"/>
        <rFont val="Inherit"/>
      </rPr>
      <t>:</t>
    </r>
  </si>
  <si>
    <t>Corporate</t>
  </si>
  <si>
    <t>Public</t>
  </si>
  <si>
    <r>
      <t xml:space="preserve">Other </t>
    </r>
    <r>
      <rPr>
        <sz val="5"/>
        <color theme="1"/>
        <rFont val="Inherit"/>
      </rPr>
      <t>(1)</t>
    </r>
  </si>
  <si>
    <t>Consolidated</t>
  </si>
  <si>
    <t>Balances as of December 31, 2012:</t>
  </si>
  <si>
    <t>Accumulated impairment charges</t>
  </si>
  <si>
    <t>(1,571.4</t>
  </si>
  <si>
    <t>(354.1</t>
  </si>
  <si>
    <t>(28.3</t>
  </si>
  <si>
    <t>(1,953.8</t>
  </si>
  <si>
    <t>2013 Activity:</t>
  </si>
  <si>
    <t>Translation adjustment</t>
  </si>
  <si>
    <t>—</t>
  </si>
  <si>
    <t>(2.1</t>
  </si>
  <si>
    <r>
      <t xml:space="preserve">Contingent consideration </t>
    </r>
    <r>
      <rPr>
        <sz val="7"/>
        <color theme="1"/>
        <rFont val="Inherit"/>
      </rPr>
      <t>(2)</t>
    </r>
  </si>
  <si>
    <t>(1.8</t>
  </si>
  <si>
    <t>Balances as of December 31, 2013:</t>
  </si>
  <si>
    <t>2014 Activity:</t>
  </si>
  <si>
    <t>(2.7</t>
  </si>
  <si>
    <t>Balances as of December 31, 2014:</t>
  </si>
  <si>
    <t>Other is comprised of CDW Advanced Services, Canada, and Kelway reporting units. There is no goodwill attributable to the Kelway reporting unit.</t>
  </si>
  <si>
    <t>During 2013, the Company recorded a $13.1 million net-of-tax addition to goodwill in connection with the settlement of the MPK Coworker Incentive Plan II and related charitable contribution. The charitable contribution was accounted for as additional purchase price (goodwill) in accordance with pre-2009 business combinations accounting guidance. See Note 10 for additional discussion of this transaction.</t>
  </si>
  <si>
    <r>
      <t xml:space="preserve">The following table presents a summary of intangible assets at </t>
    </r>
    <r>
      <rPr>
        <sz val="10"/>
        <color rgb="FF000000"/>
        <rFont val="Inherit"/>
      </rPr>
      <t>December 31, 2014 and 2013</t>
    </r>
    <r>
      <rPr>
        <sz val="10"/>
        <color theme="1"/>
        <rFont val="Inherit"/>
      </rPr>
      <t>:</t>
    </r>
  </si>
  <si>
    <t>December 31, 2014</t>
  </si>
  <si>
    <t>Gross</t>
  </si>
  <si>
    <t>Carrying</t>
  </si>
  <si>
    <t>Amount</t>
  </si>
  <si>
    <t>Accumulated</t>
  </si>
  <si>
    <t>Amortization</t>
  </si>
  <si>
    <t>Net Carrying Amount</t>
  </si>
  <si>
    <t>December 31, 2013</t>
  </si>
  <si>
    <t xml:space="preserve">During 2014, the Company recorded disposals of $41.7 million to remove fully amortized internally developed software assets that were no longer in use from intangible assets. </t>
  </si>
  <si>
    <r>
      <t xml:space="preserve">Amortization expense related to intangible assets for the years ended </t>
    </r>
    <r>
      <rPr>
        <sz val="10"/>
        <color rgb="FF000000"/>
        <rFont val="Inherit"/>
      </rPr>
      <t>December 31, 2014, 2013 and 2012</t>
    </r>
    <r>
      <rPr>
        <sz val="10"/>
        <color theme="1"/>
        <rFont val="Inherit"/>
      </rPr>
      <t xml:space="preserve"> was </t>
    </r>
    <r>
      <rPr>
        <sz val="10"/>
        <color rgb="FF000000"/>
        <rFont val="Inherit"/>
      </rPr>
      <t>$182.1 million</t>
    </r>
    <r>
      <rPr>
        <sz val="10"/>
        <color theme="1"/>
        <rFont val="Inherit"/>
      </rPr>
      <t xml:space="preserve">, </t>
    </r>
    <r>
      <rPr>
        <sz val="10"/>
        <color rgb="FF000000"/>
        <rFont val="Inherit"/>
      </rPr>
      <t>$181.0 million</t>
    </r>
    <r>
      <rPr>
        <sz val="10"/>
        <color theme="1"/>
        <rFont val="Inherit"/>
      </rPr>
      <t xml:space="preserve"> and </t>
    </r>
    <r>
      <rPr>
        <sz val="10"/>
        <color rgb="FF000000"/>
        <rFont val="Inherit"/>
      </rPr>
      <t>$178.2 million</t>
    </r>
    <r>
      <rPr>
        <sz val="10"/>
        <color theme="1"/>
        <rFont val="Inherit"/>
      </rPr>
      <t>, respectively.</t>
    </r>
  </si>
  <si>
    <t>Estimated future amortization expense related to intangible assets for the next five years is as follows:</t>
  </si>
  <si>
    <t>Years ending December 31,</t>
  </si>
  <si>
    <t>Inventory Financing Agreements</t>
  </si>
  <si>
    <t>Inventory Financing Agreements [Abstract]</t>
  </si>
  <si>
    <t xml:space="preserve">The Company has entered into agreements with certain financial intermediaries to facilitate the purchase of inventory from various suppliers under certain terms and conditions, as described below. These amounts are classified separately as accounts payable-inventory financing on the accompanying consolidated balance sheets. The Company does not incur any interest expense associated with these agreements as balances are paid when they are due. </t>
  </si>
  <si>
    <t>The following table presents the amounts included in accounts payable-inventory financing:</t>
  </si>
  <si>
    <t>Revolving Loan inventory financing agreement</t>
  </si>
  <si>
    <t>Other inventory financing agreements</t>
  </si>
  <si>
    <t>As described in Note 7, in June 2014, the Company entered into a new senior secured asset-based revolving credit facility, which incorporates the previous inventory floorplan sub-facility and, among other changes, removes the $400.0 million limit on the size of the floorplan sub-facility. In connection with the floorplan sub-facility, the Company maintains an inventory financing agreement on an unsecured basis with a financial intermediary to facilitate the purchase of inventory from this vendor (the “Revolving Loan inventory financing agreement”). Amounts outstanding under the Revolving Loan inventory financing agreement are unsecured and non-interest bearing.</t>
  </si>
  <si>
    <r>
      <t xml:space="preserve">The Company also maintains other inventory financing agreements with financial intermediaries to facilitate the purchase of inventory from certain vendors. At </t>
    </r>
    <r>
      <rPr>
        <sz val="10"/>
        <color rgb="FF000000"/>
        <rFont val="Inherit"/>
      </rPr>
      <t>December 31, 2014 and 2013</t>
    </r>
    <r>
      <rPr>
        <sz val="10"/>
        <color theme="1"/>
        <rFont val="Inherit"/>
      </rPr>
      <t xml:space="preserve">, amounts owed under other inventory financing agreements of </t>
    </r>
    <r>
      <rPr>
        <sz val="10"/>
        <color rgb="FF000000"/>
        <rFont val="Inherit"/>
      </rPr>
      <t>$2.0 million</t>
    </r>
    <r>
      <rPr>
        <sz val="10"/>
        <color theme="1"/>
        <rFont val="Inherit"/>
      </rPr>
      <t xml:space="preserve"> and </t>
    </r>
    <r>
      <rPr>
        <sz val="10"/>
        <color rgb="FF000000"/>
        <rFont val="Inherit"/>
      </rPr>
      <t>$0.5 million</t>
    </r>
    <r>
      <rPr>
        <sz val="10"/>
        <color theme="1"/>
        <rFont val="Inherit"/>
      </rPr>
      <t>, respectively, were collateralized by the inventory purchased under these financing agreements and a second lien on the related accounts receivable.</t>
    </r>
  </si>
  <si>
    <t>Lease Commitments</t>
  </si>
  <si>
    <t>Leases [Abstract]</t>
  </si>
  <si>
    <t>Lease Commitments [Text Block]</t>
  </si>
  <si>
    <r>
      <t xml:space="preserve">The Company is obligated under various non-cancelable operating lease agreements for office facilities that generally provide for minimum rent payments and a proportionate share of operating expenses and property taxes and include certain renewal and expansion options. For the years ended </t>
    </r>
    <r>
      <rPr>
        <sz val="10"/>
        <color rgb="FF000000"/>
        <rFont val="Inherit"/>
      </rPr>
      <t>December 31, 2014, 2013 and 2012</t>
    </r>
    <r>
      <rPr>
        <sz val="10"/>
        <color theme="1"/>
        <rFont val="Inherit"/>
      </rPr>
      <t xml:space="preserve">, rent expense under these lease arrangements was $21.4 million, </t>
    </r>
    <r>
      <rPr>
        <sz val="10"/>
        <color rgb="FF000000"/>
        <rFont val="Inherit"/>
      </rPr>
      <t>$20.7 million</t>
    </r>
    <r>
      <rPr>
        <sz val="10"/>
        <color theme="1"/>
        <rFont val="Inherit"/>
      </rPr>
      <t xml:space="preserve"> and </t>
    </r>
    <r>
      <rPr>
        <sz val="10"/>
        <color rgb="FF000000"/>
        <rFont val="Inherit"/>
      </rPr>
      <t>$22.4 million</t>
    </r>
    <r>
      <rPr>
        <sz val="10"/>
        <color theme="1"/>
        <rFont val="Inherit"/>
      </rPr>
      <t>, respectively.</t>
    </r>
  </si>
  <si>
    <t>Future minimum lease payments are as follows:</t>
  </si>
  <si>
    <t>Thereafter</t>
  </si>
  <si>
    <r>
      <t xml:space="preserve">Total future minimum lease payments </t>
    </r>
    <r>
      <rPr>
        <sz val="7"/>
        <color theme="1"/>
        <rFont val="Inherit"/>
      </rPr>
      <t>(1)</t>
    </r>
  </si>
  <si>
    <t>(1) Included in these amounts are future minimum lease payments commencing in the fourth quarter of 2016 that relate to a new lease entered into in December 2014 for the Company’s future headquarters in Lincolnshire, Illinois. Also reflected in these amounts is the future expiration of two leases in the first quarter of 2016 for facilities currently in use by the Company which the Company plans to consolidate into the new headquarters location and accordingly, these leases will not be renewed.</t>
  </si>
  <si>
    <t>Long-Term Debt</t>
  </si>
  <si>
    <t>Debt Disclosure [Abstract]</t>
  </si>
  <si>
    <t>Long-term debt was as follows:</t>
  </si>
  <si>
    <t>(dollars in millions)</t>
  </si>
  <si>
    <r>
      <t xml:space="preserve">Interest Rate </t>
    </r>
    <r>
      <rPr>
        <sz val="5"/>
        <color theme="1"/>
        <rFont val="Inherit"/>
      </rPr>
      <t>(1)</t>
    </r>
  </si>
  <si>
    <t>Senior secured asset-based revolving credit facility</t>
  </si>
  <si>
    <t>%</t>
  </si>
  <si>
    <t>Senior secured term loan facility</t>
  </si>
  <si>
    <t>Unamortized discount on senior secured term loan facility</t>
  </si>
  <si>
    <t>(3.7</t>
  </si>
  <si>
    <t>(4.4</t>
  </si>
  <si>
    <t>Senior secured notes due 2018</t>
  </si>
  <si>
    <t>Senior notes due 2019</t>
  </si>
  <si>
    <t>Unamortized premium on senior notes due 2019</t>
  </si>
  <si>
    <t>Senior notes due 2022</t>
  </si>
  <si>
    <t>Senior notes due 2024</t>
  </si>
  <si>
    <t>Senior subordinated notes due 2017</t>
  </si>
  <si>
    <t>Total long-term debt</t>
  </si>
  <si>
    <t>Less current maturities of long-term debt</t>
  </si>
  <si>
    <t>(15.4</t>
  </si>
  <si>
    <t>(45.4</t>
  </si>
  <si>
    <t>Long-term debt, excluding current maturities</t>
  </si>
  <si>
    <r>
      <t xml:space="preserve">(1)Interest rate at </t>
    </r>
    <r>
      <rPr>
        <sz val="10"/>
        <color rgb="FF000000"/>
        <rFont val="Inherit"/>
      </rPr>
      <t>December 31, 2014</t>
    </r>
    <r>
      <rPr>
        <sz val="10"/>
        <color theme="1"/>
        <rFont val="Inherit"/>
      </rPr>
      <t xml:space="preserve">. </t>
    </r>
  </si>
  <si>
    <r>
      <t xml:space="preserve">At </t>
    </r>
    <r>
      <rPr>
        <sz val="10"/>
        <color rgb="FF000000"/>
        <rFont val="Inherit"/>
      </rPr>
      <t>December 31, 2014</t>
    </r>
    <r>
      <rPr>
        <sz val="10"/>
        <color theme="1"/>
        <rFont val="Inherit"/>
      </rPr>
      <t xml:space="preserve">, the Company was in compliance with the covenants under its various credit agreements and indentures as described below. Under the indenture governing the 8.5% Senior Notes due 2019, which contains the most restrictive restricted payment provisions in the Company’s various credit agreements and indentures, CDW LLC and its restricted subsidiaries are generally restricted from paying dividends and making other restricted payments. For the purpose of determining restricted payment capacity, consolidated net income or loss includes certain adjustments that are defined in the applicable indenture. At </t>
    </r>
    <r>
      <rPr>
        <sz val="10"/>
        <color rgb="FF000000"/>
        <rFont val="Inherit"/>
      </rPr>
      <t>December 31, 2014</t>
    </r>
    <r>
      <rPr>
        <sz val="10"/>
        <color theme="1"/>
        <rFont val="Inherit"/>
      </rPr>
      <t xml:space="preserve">, the amount of cumulative consolidated net income free of restrictions under the credit agreements and indentures ("Restricted Payment Capacity") was $230.3 million. </t>
    </r>
  </si>
  <si>
    <t>Senior Secured Asset-Based Revolving Credit Facility (“Revolving Loan”)</t>
  </si>
  <si>
    <r>
      <t xml:space="preserve">At </t>
    </r>
    <r>
      <rPr>
        <sz val="10"/>
        <color rgb="FF000000"/>
        <rFont val="Inherit"/>
      </rPr>
      <t>December 31, 2014</t>
    </r>
    <r>
      <rPr>
        <sz val="10"/>
        <color theme="1"/>
        <rFont val="Inherit"/>
      </rPr>
      <t xml:space="preserve">, the Company had </t>
    </r>
    <r>
      <rPr>
        <sz val="10"/>
        <color rgb="FF000000"/>
        <rFont val="Inherit"/>
      </rPr>
      <t>no</t>
    </r>
    <r>
      <rPr>
        <sz val="10"/>
        <color theme="1"/>
        <rFont val="Inherit"/>
      </rPr>
      <t xml:space="preserve"> outstanding borrowings under the Revolving Loan, $2.1 million of undrawn letters of credit and $312.3 million reserved related to the floorplan sub-facility. </t>
    </r>
  </si>
  <si>
    <t xml:space="preserve">On June 6, 2014, the Company entered into the Revolving Loan, a new five-year $1,250.0 million senior secured asset-based revolving credit facility, with the facility being available to the Company for borrowings, issuance of letters of credit and floorplan financing for certain vendor products. The Revolving Loan matures on June 6, 2019, subject to an acceleration provision discussed below. The Revolving Loan replaces the Company’s previous revolving loan credit facility that was to mature on June 24, 2016. The Revolving Loan (i) increases the overall revolving credit facility capacity available to the Company from $900.0 million to $1,250.0 million, (ii) increases the maximum aggregate amount of increases that may be made to the revolving credit facility from $200.0 million to $300.0 million, (iii) maintains a maturity acceleration provision based upon excess cash availability whereby the Revolving Loan may mature 45 days prior to the final maturity of any then outstanding senior debt if excess cash availability does not exceed the outstanding borrowings of the subject maturing debt at the time of the test plus $150.0 million, (iv) decreases the fee on the unused portion of the revolving credit facility from either 37.5 or 50 basis points, depending on the amount of utilization, to 25 basis points, (v) decreases the applicable interest rate margin by 50 basis points, and (vi) amends the existing inventory floorplan sub-facility as discussed below. In connection with the termination of the previous facility, the Company recorded a loss on extinguishment of long-term debt of $0.4 million in the consolidated statement of operations for the year ended December 31, 2014, representing a write-off of a portion of unamortized deferred financing costs. Fees of $6.4 million related to the Revolving Loan were capitalized as deferred financing costs and are being amortized over the five-year term of the facility on a straight-line basis. </t>
  </si>
  <si>
    <t xml:space="preserve">The Revolving Loan incorporates the previous inventory floorplan sub-facility and related Revolving Loan inventory financing agreement while removing the previous $400.0 million limit on the size of the floorplan sub-facility and the in-transit reserve of 15% of open orders. At December 31, 2014, the financial intermediary reported an outstanding balance of $312.3 million under the Revolving Loan inventory financing agreement. The amount included on the Company's consolidated balance sheet as of December 31, 2014 as accounts payable-inventory financing related to the Revolving Loan inventory financing agreement of $330.1 million includes a $17.8 million accrual for amounts in transit. </t>
  </si>
  <si>
    <t>Borrowings under the Revolving Loan bear interest at a variable interest rate plus an applicable margin. The interest rate margin is based on one of two indices, either (i) LIBOR, or (ii) the Alternate Base Rate (“ABR”) with the ABR being the greater of (a) the prime rate, (b) the federal funds effective rate plus 50 basis points or (c) the one-month LIBOR plus 1.00%. The applicable margin varies (1.50% to 2.00% for LIBOR borrowings and 0.50% to 1.00% for ABR borrowings) depending upon average daily excess cash availability under the agreement evidencing the Revolving Loan and is subject to a reduction of 0.25% if, and for as long as, CDW LLC's corporate credit rating from Standard &amp; Poor’s Rating Services is BB or better and CDW LLC's corporate family rating from Moody’s Investors Service, Inc. is Ba3 or better (in each case with stable or better outlook).</t>
  </si>
  <si>
    <t xml:space="preserve">Under the new Revolving Loan, the Company is permitted to borrow an aggregate amount of $1,250.0 million; however, its ability to borrow under the Revolving Loan is limited by a borrowing base. The borrowing base is (a) the sum of the products of the applicable advance rates on eligible accounts receivable and on eligible inventory as defined in the agreement less (b) any reserves. At December 31, 2014, the borrowing base was $1,253.4 million based on the amount of eligible inventory and accounts receivable balances as of November 30, 2014. The Company could have borrowed up to an additional $935.6 million under the Revolving Loan at December 31, 2014. </t>
  </si>
  <si>
    <t>The ability to borrow under the Revolving Loan also remains limited by a minimum liquidity condition which provides that, if excess cash availability is less than the lesser of (i) $125.0 million and (ii) the greater of (A) 10.0% of the borrowing base and (B) $100.0 million, the lenders are not required to lend any additional amounts under the Revolving Loan unless the consolidated fixed charge coverage ratio (as described in the agreement evidencing the Revolving Loan) is at least 1.00 to 1.00.</t>
  </si>
  <si>
    <t>CDW LLC is the borrower under the Revolving Loan. All obligations under the Revolving Loan are guaranteed by Parent and each of CDW LLC's direct and indirect, 100% owned, domestic subsidiaries. Borrowings under the Revolving Loan are collateralized by a first priority interest in inventory (excluding inventory collateralized under the inventory floorplan arrangements as described in Note 5), deposits, and accounts receivable, and a second priority interest in substantially all other assets. The Revolving Loan contains negative covenants that, among other things, place restrictions and limitations on the ability of Parent and each of CDW LLC's direct and indirect, 100% owned, domestic subsidiaries to dispose of assets, incur additional indebtedness, incur guarantee obligations, prepay other indebtedness, make distributions or other restricted payments, create liens, make equity or debt investments, make acquisitions, engage in mergers or consolidations, or engage in certain transactions with affiliates. The Revolving Loan also includes maintenance of a minimum average daily excess cash availability requirement. Should the Company fall below the minimum average daily excess cash availability requirement for five consecutive business days, the Company becomes subject to a fixed charge coverage ratio until such time as the daily excess cash availability requirement is met for 30 consecutive business days.</t>
  </si>
  <si>
    <t>Senior Secured Term Loan Facility</t>
  </si>
  <si>
    <t xml:space="preserve">On April 29, 2013, the Company entered into a seven-year, $1,350.0 million aggregate principal amount senior secured term loan facility (the "Term Loan"). The Term Loan was issued at a price that was 99.75% of par, which resulted in a discount of $3.4 million. Substantially all of the proceeds from the Term Loan were used to repay the $1,299.5 million outstanding aggregate principal amount of the prior senior secured term loan facility (the "Prior Term Loan Facility"). In connection with this refinancing, the Company recorded a loss on extinguishment of long-term debt of $10.3 million in the consolidated statement of operations for the year ended December 31, 2013. This loss represented a write-off of the remaining unamortized deferred financing costs related to the Prior Term Loan Facility. </t>
  </si>
  <si>
    <t>On July 31, 2013, the Company borrowed an additional $190.0 million aggregate principal amount under the Term Loan at a price that was 99.25% of par, which resulted in a discount of $1.4 million. Such proceeds were used to redeem a portion of outstanding Senior Subordinated Notes. The discounts are reported on the consolidated balance sheet as a reduction to the face amount of the Term Loan and are being amortized to interest expense over the term of the related debt. Fees of $6.1 million related to the Term Loan were capitalized as deferred financing costs and are being amortized over the term of the facility using the effective interest method.</t>
  </si>
  <si>
    <t xml:space="preserve">The Company is required to pay quarterly principal installments equal to 0.25% of the original principal amount of the Term Loan, with the remaining principal amount payable on the maturity date of April 29, 2020. The quarterly principal installment payments commenced during the quarter ended June 30, 2013. At December 31, 2014, the outstanding principal amount of the Term Loan was $1,513.5 million, excluding $3.7 million in unamortized discount. </t>
  </si>
  <si>
    <r>
      <t xml:space="preserve">Borrowings under the Term Loan bear interest at either (a) the alternate base rate ("ABR") plus a margin or (b) LIBOR plus a margin; provided that for the purposes of the Term Loan, LIBOR shall not be less than 1.00% per annum at any time ("LIBOR Floor"). The margin is based upon a net leverage ratio as defined in the agreement governing the Term Loan, ranging from </t>
    </r>
    <r>
      <rPr>
        <sz val="10"/>
        <color rgb="FF000000"/>
        <rFont val="Inherit"/>
      </rPr>
      <t>1.25%</t>
    </r>
    <r>
      <rPr>
        <sz val="10"/>
        <color theme="1"/>
        <rFont val="Inherit"/>
      </rPr>
      <t xml:space="preserve"> to </t>
    </r>
    <r>
      <rPr>
        <sz val="10"/>
        <color rgb="FF000000"/>
        <rFont val="Inherit"/>
      </rPr>
      <t>1.50%</t>
    </r>
    <r>
      <rPr>
        <sz val="10"/>
        <color theme="1"/>
        <rFont val="Inherit"/>
      </rPr>
      <t xml:space="preserve"> for ABR borrowings and </t>
    </r>
    <r>
      <rPr>
        <sz val="10"/>
        <color rgb="FF000000"/>
        <rFont val="Inherit"/>
      </rPr>
      <t>2.25%</t>
    </r>
    <r>
      <rPr>
        <sz val="10"/>
        <color theme="1"/>
        <rFont val="Inherit"/>
      </rPr>
      <t xml:space="preserve"> to </t>
    </r>
    <r>
      <rPr>
        <sz val="10"/>
        <color rgb="FF000000"/>
        <rFont val="Inherit"/>
      </rPr>
      <t>2.50%</t>
    </r>
    <r>
      <rPr>
        <sz val="10"/>
        <color theme="1"/>
        <rFont val="Inherit"/>
      </rPr>
      <t xml:space="preserve"> for LIBOR borrowings. The total net leverage ratio was 3.1 at December 31, 2014. An interest rate of 3.25%, LIBOR Floor plus a 2.25% margin, was in effect during the three-month period ended December 31, 2014.</t>
    </r>
  </si>
  <si>
    <t>In order to manage the risk associated with changes in interest rates on borrowings under the Term Loan, the Company has entered into interest rate cap agreements. The Company had ten interest rate cap agreements in effect through January 14, 2015 with a combined notional amount of $1,150.0 million which entitled the Company to payments from the counterparty of the amount, if any, by which three-month LIBOR exceeds a weighted average rate of 2.4% during the agreement period. The fair value of these interest rate cap agreements was zero at both December 31, 2014 and 2013.</t>
  </si>
  <si>
    <t xml:space="preserve">In connection with the expiration of the ten interest rate cap agreements noted above, during the year ended December 31, 2014, the Company entered into 14 additional interest rate cap agreements with a combined notional amount of $1,000.0 million. Under these agreements, the Company made premium payments totaling $2.1 million to the counterparties in exchange for the right to receive payments equal to the amount, if any, by which three-month LIBOR exceeds 2.0% during the agreement period. These interest rate cap agreements are effective from January 14, 2015 through January 14, 2017. The fair value of these interest rate cap agreements was $1.7 million at December 31, 2014. </t>
  </si>
  <si>
    <t>The Company's interest rate cap agreements have not been designated as cash flow hedges of interest rate risk for GAAP accounting purposes. The interest rate cap agreements are recorded at fair value on the Company’s consolidated balance sheet in Other Assets each period, with changes in fair value recorded directly to interest expense in the Company’s consolidated statements of operations. The fair value of the Company’s interest rate cap agreements is classified as Level 2 in the fair value hierarchy. The valuation of the interest rate cap agreements is derived by using a discounted cash flow analysis on the expected cash receipts that would occur if variable interest rates rise above the strike rates of the caps. This analysis reflects the contractual terms of the interest rate cap agreements, including the period to maturity, and uses observable market-based inputs, including LIBOR curves and implied volatilities. The Company also incorporates insignificant credit valuation adjustments to appropriately reflect the respective counterparty’s nonperformance risk in the fair value measurements. The counterparty credit spreads are based on publicly available credit information obtained from a third party credit data provider.</t>
  </si>
  <si>
    <t>See Note 20 for a description of the interest rate cap agreements entered into during the first quarter of 2015.</t>
  </si>
  <si>
    <r>
      <t xml:space="preserve">On January 30, 2013, the Company made an optional prepayment of </t>
    </r>
    <r>
      <rPr>
        <sz val="10"/>
        <color rgb="FF000000"/>
        <rFont val="Inherit"/>
      </rPr>
      <t>$40.0 million</t>
    </r>
    <r>
      <rPr>
        <sz val="10"/>
        <color theme="1"/>
        <rFont val="Inherit"/>
      </rPr>
      <t xml:space="preserve"> aggregate principal amount outstanding under the Prior Term Loan Facility. The optional prepayment satisfied the excess cash flow payment provision of the Prior Term Loan Facility with respect to the year ended December 31, 2012.</t>
    </r>
  </si>
  <si>
    <t>CDW LLC is the borrower under the Term Loan. All obligations under the Term Loan are guaranteed by Parent and each of CDW LLC's direct and indirect, 100% owned, domestic subsidiaries. The Term Loan is collateralized by a second priority interest in substantially all inventory (excluding inventory collateralized under the inventory floorplan arrangements as described in Note 5), deposits, and accounts receivable, and by a first priority interest in substantially all other assets. The Term Loan contains negative covenants that, among other things, place restrictions and limitations on the ability of Parent and each of CDW LLC's direct and indirect, 100% owned, domestic subsidiaries to dispose of assets, incur additional indebtedness, incur guarantee obligations, prepay other indebtedness, make distributions or other restricted payments, create liens, make equity or debt investments, make acquisitions, engage in mergers or consolidations, or engage in certain transactions with affiliates.</t>
  </si>
  <si>
    <r>
      <t>8.0%</t>
    </r>
    <r>
      <rPr>
        <u/>
        <sz val="10"/>
        <color theme="1"/>
        <rFont val="Inherit"/>
      </rPr>
      <t xml:space="preserve"> Senior Secured Notes due 2018 (“Senior Secured Notes”)</t>
    </r>
  </si>
  <si>
    <t xml:space="preserve">At December 31, 2014, there were no outstanding Senior Secured Notes. </t>
  </si>
  <si>
    <t>On August 5, 2014, the proceeds from the issuance of the 2022 Senior Notes discussed below, along with cash on hand, were deposited with the trustee to redeem all of the remaining $325.0 million aggregate principal amount of the Senior Secured Notes at a redemption price of 106.061% of the principal amount redeemed, plus accrued and unpaid interest through the date of redemption. On the same date, the indenture governing the Senior Secured Notes was satisfied and discharged. The redemption date was September 5, 2014. In connection with this redemption, the Company recorded a loss on extinguishment of long-term debt of $23.7 million in the consolidated statement of operations for the year ended December 31, 2014, which was comprised of $4.0 million for the write-off of the unamortized deferred financing fees, a redemption premium of $13.0 million and a make-whole interest payment of $6.7 million.</t>
  </si>
  <si>
    <t>On July 2, 2013, the Company used a portion of the net proceeds from the IPO to redeem $175.0 million aggregate principal amount of Senior Secured Notes. The redemption price of the Senior Secured Notes was 108.0% of the principal amount redeemed, plus $0.7 million of accrued and unpaid interest to the date of redemption. The Company used cash on hand to pay such accrued and unpaid interest. In connection with this redemption, the Company recorded a loss on extinguishment of long-term debt of $16.7 million in the consolidated statement of operations for the year ended December 31, 2013. This loss represented $14.0 million in redemption premium and $2.7 million for the write-off of a portion of the remaining deferred financing costs related to the Senior Secured Notes.</t>
  </si>
  <si>
    <r>
      <t>8.5%</t>
    </r>
    <r>
      <rPr>
        <u/>
        <sz val="10"/>
        <color theme="1"/>
        <rFont val="Inherit"/>
      </rPr>
      <t xml:space="preserve"> Senior Notes due 2019 (“2019 Senior Notes”)</t>
    </r>
  </si>
  <si>
    <r>
      <t xml:space="preserve">At </t>
    </r>
    <r>
      <rPr>
        <sz val="10"/>
        <color rgb="FF000000"/>
        <rFont val="Inherit"/>
      </rPr>
      <t>December 31, 2014</t>
    </r>
    <r>
      <rPr>
        <sz val="10"/>
        <color theme="1"/>
        <rFont val="Inherit"/>
      </rPr>
      <t>, the outstanding principal amount of 2019 Senior Notes was $503.9 million, excluding $1.3 million in unamortized premium. The 2019 Senior Notes mature on April 1, 2019.</t>
    </r>
  </si>
  <si>
    <t xml:space="preserve">On December 1, 2014, the proceeds from the issuance of the 2024 Senior Notes discussed below, along with cash on hand, were deposited with the trustee to redeem $541.4 million aggregate principal amount of the 2019 Senior Notes at a redemption price of 106.202% of the principal amount redeemed, plus accrued and unpaid interest through the date of redemption. The redemption date was December 31, 2014. In connection with this redemption, the Company recorded a loss on extinguishment of long-term debt of $36.9 million in the consolidated statement of operations for the year ended December 31, 2014, which was comprised of $4.7 million for the write-off of a portion of the unamortized deferred financing fees, a redemption premium of $23.0 million, and a make-whole interest payment of $10.6 million, partially offset by $1.4 million for the write-off of a portion of the unamortized premium. </t>
  </si>
  <si>
    <t xml:space="preserve">On August 5, 2014, the proceeds from the issuance of the 2022 Senior Notes discussed below, along with cash on hand, were deposited with the trustee to redeem $234.7 million aggregate principal amount of the 2019 Senior Notes at a redemption price of 108.764% of the principal amount redeemed, plus accrued and unpaid interest through the date of redemption. The redemption date was September 5, 2014. In connection with this redemption, the Company recorded a loss on extinguishment of long-term debt of $22.1 million in the consolidated statement of operations for the year ended December 31, 2014, which was comprised of $2.2 million for the write-off of a portion of the unamortized deferred financing fees, a redemption premium of $10.0 million, and a make-whole interest payment of $10.6 million, partially offset by $0.7 million for the write-off of a portion of the unamortized premium. </t>
  </si>
  <si>
    <t>On March 20, 2014, the Company repurchased and subsequently canceled $25.0 million aggregate principal amount of the 2019 Senior Notes from an affiliate of Providence Equity in a privately negotiated transaction on an arms' length basis at a price of 109.75% of the principal amount. Cash on hand was used to fund the repurchase of $25.0 million aggregate principal amount, $2.4 million of repurchase premium and $1.0 million in accrued and unpaid interest to the date of repurchase. In connection with this repurchase, the Company recorded a loss on extinguishment of long-term debt of $2.7 million in the Company's consolidated statement of operations for the year ended December 31, 2014. This loss represented $2.4 million in repurchase premium and $0.3 million for the write-off of a portion of the unamortized deferred financing costs related to the 2019 Senior Notes.</t>
  </si>
  <si>
    <t>CDW LLC and CDW Finance Corporation are the co-issuers of the 2019 Senior Notes. Obligations under the 2019 Senior Notes are guaranteed on an unsecured senior basis by Parent and each of CDW LLC's direct and indirect, 100% owned, domestic subsidiaries. The 2019 Senior Note indenture contains negative covenants that, among other things, place restrictions and limitations on the ability of Parent and each of CDW LLC's direct and indirect, 100% owned, domestic subsidiaries to dispose of assets, incur additional indebtedness, incur guarantee obligations, prepay other indebtedness, make distributions or other restricted payments, create liens, make equity or debt investments, make acquisitions, engage in mergers or consolidations, or engage in certain transactions with affiliates. The 2019 Senior Notes do not contain any financial covenants.</t>
  </si>
  <si>
    <t>6.0% Senior Notes due 2022 ("2022 Senior Notes")</t>
  </si>
  <si>
    <t>On August 5, 2014, CDW LLC and CDW Finance Corporation, as co-issuers, completed the issuance of $600.0 million aggregate principal amount of 2022 Senior Notes at par. Fees of $8.0 million related to the 2022 Senior Notes were capitalized as deferred financing costs and are being amortized over the term of the notes on a straight-line basis. The 2022 Senior Notes will mature on August 15, 2022 and bear interest at a rate of 6.00% per annum, payable semi-annually on February 15 and August 15 of each year. The first interest payment date was February 15, 2015.</t>
  </si>
  <si>
    <t>CDW LLC and CDW Finance Corporation are the co-issuers of the 2022 Senior Notes and the obligations under the notes are guaranteed by Parent and each of CDW LLC's direct and indirect, wholly owned, domestic subsidiaries. The 2022 Senior Notes indenture contains negative covenants that, among other things, place restrictions and limitations on the ability of Parent and each of CDW LLC's direct and indirect, 100% owned, domestic subsidiaries to enter into sale and lease-back transactions, incur additional secured indebtedness, and create liens. The indenture governing the 2022 Senior Notes does not contain any financial covenants.</t>
  </si>
  <si>
    <t>5.5% Senior Notes due 2024 ("2024 Senior Notes")</t>
  </si>
  <si>
    <t>On December 1, 2014, CDW LLC and CDW Finance Corporation, as co-issuers, completed the issuance of $575.0 million aggregate principal amount of 2024 Senior Notes at par. Fees of $7.5 million related to the 2024 Senior Notes were capitalized as deferred financing costs and are being amortized over the term of the notes on a straight-line basis. The 2024 Senior Notes will mature on December 1, 2024 and bear interest at a rate of 5.50% per annum, payable semi-annually on June 1 and December 1 of each year. The first interest payment date will be June 1, 2015.</t>
  </si>
  <si>
    <t>CDW LLC and CDW Finance Corporation are the co-issuers of the 2024 Senior Notes and the obligations under the notes are guaranteed by Parent and each of CDW LLC's direct and indirect, wholly owned, domestic subsidiaries. The 2024 Senior Notes indenture contains negative covenants that, among other things, place restrictions and limitations on the ability of Parent and each of CDW LLC's direct and indirect, 100% owned, domestic subsidiaries to enter into sale and lease-back transactions, incur additional secured indebtedness, and create liens. The indenture governing the 2024 Senior Notes does not contain any financial covenants.</t>
  </si>
  <si>
    <r>
      <t>12.535%</t>
    </r>
    <r>
      <rPr>
        <u/>
        <sz val="10"/>
        <color theme="1"/>
        <rFont val="Inherit"/>
      </rPr>
      <t xml:space="preserve"> Senior Subordinated Exchange Notes due 2017 (“Senior Subordinated Notes”)</t>
    </r>
  </si>
  <si>
    <r>
      <t xml:space="preserve">At </t>
    </r>
    <r>
      <rPr>
        <sz val="10"/>
        <color rgb="FF000000"/>
        <rFont val="Inherit"/>
      </rPr>
      <t>December 31, 2014</t>
    </r>
    <r>
      <rPr>
        <sz val="10"/>
        <color theme="1"/>
        <rFont val="Inherit"/>
      </rPr>
      <t xml:space="preserve">, there were no outstanding Senior Subordinated Notes. </t>
    </r>
  </si>
  <si>
    <r>
      <t xml:space="preserve">On May 9, 2014, the Company redeemed all of the remaining $42.5 million aggregate principal amount of Senior Subordinated Notes at a redemption price that was 104.178% of the principal amount redeemed. Cash on hand was used to fund the redemption of $42.5 million aggregate principal amount, $1.8 million in redemption premium and $0.4 million in accrued and unpaid interest to the date of redemption. In connection with this redemption, the Company recorded a loss on extinguishment of long-term debt of $2.2 million in the consolidated statement of operations for the year ended </t>
    </r>
    <r>
      <rPr>
        <sz val="10"/>
        <color rgb="FF000000"/>
        <rFont val="Inherit"/>
      </rPr>
      <t>December 31, 2014</t>
    </r>
    <r>
      <rPr>
        <sz val="10"/>
        <color theme="1"/>
        <rFont val="Inherit"/>
      </rPr>
      <t>. This loss represented $1.8 million in redemption premium and $0.4 million for the write-off of the remaining deferred financing costs related to the Senior Subordinated Notes.</t>
    </r>
  </si>
  <si>
    <r>
      <t xml:space="preserve">On January 22, 2014 and February 21, 2014, the Company redeemed $30.0 million and $20.0 million aggregate principal amounts of Senior Subordinated Notes, respectively, at redemption prices that were 104.178% of the principal amounts redeemed. Cash on hand was used to fund the redemptions of $50.0 million aggregate principal amount, $2.1 million in redemption premiums and $1.9 million in aggregate accrued and unpaid interest to the dates of redemption. In connection with these redemptions, the Company recorded a loss on extinguishment of long-term debt of $2.7 million in the consolidated statement of operations for the year ended </t>
    </r>
    <r>
      <rPr>
        <sz val="10"/>
        <color rgb="FF000000"/>
        <rFont val="Inherit"/>
      </rPr>
      <t>December 31, 2014</t>
    </r>
    <r>
      <rPr>
        <sz val="10"/>
        <color theme="1"/>
        <rFont val="Inherit"/>
      </rPr>
      <t xml:space="preserve">. This loss represented $2.1 million in redemption premiums and $0.6 million for the write-off of a portion of the remaining deferred financing costs related to the Senior Subordinated Notes. </t>
    </r>
  </si>
  <si>
    <t xml:space="preserve">On October 18, 2013, the Company redeemed $155.0 million aggregate principal amount of Senior Subordinated Notes at a redemption price that was 104.178% of the principal amount redeemed. A combination of cash on hand and the net proceeds from the sale of shares of common stock related to the underwriters' exercise in full of the overallotment option granted to them in connection with the IPO, in the amount of $56.0 million, was used to fund the redemption of $155.0 million aggregate principal amount, $6.5 million of redemption premium and $0.2 million in accrued and unpaid interest to the date of redemption. See Note 9 for additional discussion of the underwriters' overallotment option. In connection with this redemption, the Company recorded a loss on extinguishment of long-term debt of $8.5 million in the Company's consolidated statement of operations for the year ended December 31, 2013. This loss represented $6.5 million in redemption premium and $2.0 million for the write-off of a portion of the remaining unamortized deferred financing costs related to the Senior Subordinated Notes. </t>
  </si>
  <si>
    <t>On August 1, 2013, the Company redeemed $324.0 million aggregate principal amount of Senior Subordinated Notes at a redemption price that was 106.268% of the principal amount redeemed. The Company used a portion of the net proceeds from the IPO to redeem $146.0 million aggregate principal amount of Senior Subordinated Notes and incremental borrowings of $190.0 million under the Term Loan to redeem $178.0 million aggregate principal amount of Senior Subordinated Notes. The Company used cash on hand to pay $12.0 million of accrued and unpaid interest to the date of redemption. In connection with this redemption, the Company recorded a loss on extinguishment of long-term debt of $24.6 million in the consolidated statement of operations for the year ended December 31, 2013. This loss represented $20.3 million in redemption premium and $4.3 million for the write-off of a portion of the remaining deferred financing costs related to the Senior Subordinated Notes.</t>
  </si>
  <si>
    <t>On March 8, 2013, the Company redeemed $50.0 million aggregate principal amount of Senior Subordinated Notes at a redemption price that was 106.268% of the principal amount redeemed. Cash on hand was used to fund the redemption of $50.0 million aggregate principal amount, $3.1 million of redemption premium and $2.5 million in accrued and unpaid interest to the date of redemption. In connection with this redemption, the Company recorded a loss on extinguishment of long-term debt of $3.9 million in the Company's consolidated statement of operations for the year ended December 31, 2013. This loss represented $3.1 million in redemption premium and $0.8 million for the write-off of a portion of the remaining unamortized deferred financing costs related to the Senior Subordinated Notes.</t>
  </si>
  <si>
    <t>Long-Term Debt Maturities</t>
  </si>
  <si>
    <t>As of December 31, 2014, the maturities of long-term debt were as follows:</t>
  </si>
  <si>
    <t>Fair Value</t>
  </si>
  <si>
    <r>
      <t xml:space="preserve">The fair value of the Company's long-term debt instruments at </t>
    </r>
    <r>
      <rPr>
        <sz val="10"/>
        <color rgb="FF000000"/>
        <rFont val="Inherit"/>
      </rPr>
      <t>December 31, 2014</t>
    </r>
    <r>
      <rPr>
        <sz val="10"/>
        <color theme="1"/>
        <rFont val="Inherit"/>
      </rPr>
      <t xml:space="preserve"> was $3,208.7 million. The fair value of the 2019 Senior Notes, the 2022 Senior Notes, and the 2024 Senior Notes was estimated using quoted market prices for identical assets or liabilities that are traded in over-the-counter secondary markets that are not considered active. The fair value of the Term Loan was estimated using dealer quotes for identical assets or liabilities in markets that are not considered active. Consequently, the Company's long-term debt is classified as Level 2 within the fair value hierarchy. </t>
    </r>
  </si>
  <si>
    <r>
      <t xml:space="preserve">At </t>
    </r>
    <r>
      <rPr>
        <sz val="10"/>
        <color rgb="FF000000"/>
        <rFont val="Inherit"/>
      </rPr>
      <t>December 31, 2014</t>
    </r>
    <r>
      <rPr>
        <sz val="10"/>
        <color theme="1"/>
        <rFont val="Inherit"/>
      </rPr>
      <t>, the carrying value of the Company's long-term debt was $3,192.4 million, excluding $1.3 million in unamortized premium and $3.7 million in unamortized discount.</t>
    </r>
  </si>
  <si>
    <r>
      <t>Deferred Financing Costs</t>
    </r>
    <r>
      <rPr>
        <sz val="10"/>
        <color theme="1"/>
        <rFont val="Inherit"/>
      </rPr>
      <t xml:space="preserve"> </t>
    </r>
  </si>
  <si>
    <t>The following table summarizes the deferred financing costs activity for the years ended December 31, 2014 and 2013:</t>
  </si>
  <si>
    <t>December 31,</t>
  </si>
  <si>
    <t>Beginning balance</t>
  </si>
  <si>
    <t>Additional costs capitalized</t>
  </si>
  <si>
    <t>Recognized in interest expense</t>
  </si>
  <si>
    <t>(6.4</t>
  </si>
  <si>
    <t>(9.1</t>
  </si>
  <si>
    <t>Write-off of unamortized deferred financing costs</t>
  </si>
  <si>
    <t>(12.6</t>
  </si>
  <si>
    <t>(20.1</t>
  </si>
  <si>
    <t>Ending balance</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</si>
  <si>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the weighted-average remaining life of unamortized deferred financing costs was 6.6 and 4.9 years, respectively.</t>
    </r>
  </si>
  <si>
    <t>Income Tax Disclosure [Abstract]</t>
  </si>
  <si>
    <t>Income before income taxes was taxed under the following jurisdictions:</t>
  </si>
  <si>
    <t>Years Ended December 31,</t>
  </si>
  <si>
    <t>Domestic</t>
  </si>
  <si>
    <t>Foreign</t>
  </si>
  <si>
    <t>Components of income tax expense (benefit) consisted of the following:</t>
  </si>
  <si>
    <t>Current:</t>
  </si>
  <si>
    <t>Federal</t>
  </si>
  <si>
    <t>State</t>
  </si>
  <si>
    <t>Total current</t>
  </si>
  <si>
    <t>Deferred:</t>
  </si>
  <si>
    <t>(89.0</t>
  </si>
  <si>
    <t>(48.6</t>
  </si>
  <si>
    <t>(56.2</t>
  </si>
  <si>
    <t>(0.1</t>
  </si>
  <si>
    <t>Total deferred</t>
  </si>
  <si>
    <t>(89.1</t>
  </si>
  <si>
    <t>(48.7</t>
  </si>
  <si>
    <t>(56.3</t>
  </si>
  <si>
    <t>Income tax expense</t>
  </si>
  <si>
    <t>The reconciliation between the statutory tax rate expressed as a percentage of income before income taxes and the effective tax rate is as follows:</t>
  </si>
  <si>
    <t>Statutory federal income tax rate</t>
  </si>
  <si>
    <t> %</t>
  </si>
  <si>
    <t>State taxes, net of federal effect</t>
  </si>
  <si>
    <t>(5.0</t>
  </si>
  <si>
    <t>(2.6</t>
  </si>
  <si>
    <t>Equity-based compensation</t>
  </si>
  <si>
    <t>Effect of rates different than statutory</t>
  </si>
  <si>
    <t>(1.9</t>
  </si>
  <si>
    <t>(0.5</t>
  </si>
  <si>
    <t>(1.4</t>
  </si>
  <si>
    <t>(0.7</t>
  </si>
  <si>
    <t>(0.8</t>
  </si>
  <si>
    <t>(0.3</t>
  </si>
  <si>
    <t>(1.5</t>
  </si>
  <si>
    <t>Effective tax rate</t>
  </si>
  <si>
    <t>The tax effect of temporary differences that give rise to the net deferred income tax liability is presented below:</t>
  </si>
  <si>
    <t>Deferred Tax Assets:</t>
  </si>
  <si>
    <t>Deferred interest</t>
  </si>
  <si>
    <t>State net operating loss and credit carryforwards, net</t>
  </si>
  <si>
    <t>Payroll and benefits</t>
  </si>
  <si>
    <t>Rent</t>
  </si>
  <si>
    <t>Equity compensation plans</t>
  </si>
  <si>
    <t>Trade credits</t>
  </si>
  <si>
    <t>Total deferred tax assets</t>
  </si>
  <si>
    <t>Deferred Tax Liabilities:</t>
  </si>
  <si>
    <t>Software and intangibles</t>
  </si>
  <si>
    <t>Deferred income</t>
  </si>
  <si>
    <t>Total deferred tax liabilities</t>
  </si>
  <si>
    <t>Deferred tax asset valuation allowance</t>
  </si>
  <si>
    <t>Net deferred tax liability</t>
  </si>
  <si>
    <t xml:space="preserve">The Company has state income tax net operating loss carryforwards of $124.0 million, which will expire at various dates from 2015 through 2033 and state tax credit carryforwards of $19.6 million, which expire at various dates from 2016 through 2019. </t>
  </si>
  <si>
    <r>
      <t xml:space="preserve">The Company has not provided for U.S. federal income taxes or tax benefits on the undistributed earnings of its international subsidiary because such earnings are reinvested and it is currently intended that they will continue to be reinvested indefinitely. At </t>
    </r>
    <r>
      <rPr>
        <sz val="10"/>
        <color rgb="FF000000"/>
        <rFont val="Inherit"/>
      </rPr>
      <t>December 31, 2014</t>
    </r>
    <r>
      <rPr>
        <sz val="10"/>
        <color theme="1"/>
        <rFont val="Inherit"/>
      </rPr>
      <t xml:space="preserve">, the Company has not provided for federal income taxes on earnings of approximately $66.6 million from its international subsidiary. </t>
    </r>
  </si>
  <si>
    <r>
      <t xml:space="preserve">The Company had </t>
    </r>
    <r>
      <rPr>
        <sz val="10"/>
        <color rgb="FF000000"/>
        <rFont val="Inherit"/>
      </rPr>
      <t>no</t>
    </r>
    <r>
      <rPr>
        <sz val="10"/>
        <color theme="1"/>
        <rFont val="Inherit"/>
      </rPr>
      <t xml:space="preserve"> unrecognized tax benefits at </t>
    </r>
    <r>
      <rPr>
        <sz val="10"/>
        <color rgb="FF000000"/>
        <rFont val="Inherit"/>
      </rPr>
      <t>December 31, 2014, 2013 and 2012</t>
    </r>
    <r>
      <rPr>
        <sz val="10"/>
        <color theme="1"/>
        <rFont val="Inherit"/>
      </rPr>
      <t xml:space="preserve">. </t>
    </r>
  </si>
  <si>
    <t>In the ordinary course of business, the Company is subject to review by domestic and foreign taxing authorities, including the Internal Revenue Service (“IRS”). In general, the Company is no longer subject to audit by the IRS for tax years through 2010 and state, local or foreign taxing authorities for tax years through 2009. Various other taxing authorities are in the process of auditing income tax returns of the Company and its subsidiaries. The Company does not anticipate that any adjustments from the audits would have a material impact on its consolidated financial position, results of operations or cash flows.</t>
  </si>
  <si>
    <r>
      <t xml:space="preserve">The Company accrues net interest and penalties related to unrecognized tax benefits in income tax expense in its consolidated statements of operations. For the years ended </t>
    </r>
    <r>
      <rPr>
        <sz val="10"/>
        <color rgb="FF000000"/>
        <rFont val="Inherit"/>
      </rPr>
      <t>December 31, 2014, 2013 and 2012</t>
    </r>
    <r>
      <rPr>
        <sz val="10"/>
        <color theme="1"/>
        <rFont val="Inherit"/>
      </rPr>
      <t xml:space="preserve">, the Company had </t>
    </r>
    <r>
      <rPr>
        <sz val="10"/>
        <color rgb="FF000000"/>
        <rFont val="Inherit"/>
      </rPr>
      <t>no</t>
    </r>
    <r>
      <rPr>
        <sz val="10"/>
        <color theme="1"/>
        <rFont val="Inherit"/>
      </rPr>
      <t xml:space="preserve"> liability recorded for the payment of interest and penalties on unrecognized tax benefits and did not recognize any such interest and penalty expense.</t>
    </r>
  </si>
  <si>
    <t>Shareholders' Equity (Notes)</t>
  </si>
  <si>
    <t>Shareholders' Equity [Abstract]</t>
  </si>
  <si>
    <t>Stockholders' Equity Note Disclosure [Text Block]</t>
  </si>
  <si>
    <t>Shareholders' Equity</t>
  </si>
  <si>
    <t>The Company declared and paid cash dividends per common share during the periods presented as follows:</t>
  </si>
  <si>
    <t>(in millions, except per share amounts)</t>
  </si>
  <si>
    <t>Dividends Per Share</t>
  </si>
  <si>
    <t>First Quarter</t>
  </si>
  <si>
    <t>Second Quarter</t>
  </si>
  <si>
    <t>Third Quarter</t>
  </si>
  <si>
    <t>Fourth Quarter</t>
  </si>
  <si>
    <t>See Note 20 for a discussion of the dividend declared during the first quarter of 2015. Future dividends will be subject to the approval of the Company's Board of Directors and will depend upon the Company’s results of operations, financial condition, business prospects, capital requirements, contractual restrictions, any potential indebtedness the Company may incur, restrictions imposed by applicable law, tax considerations and other factors that the Company’s Board of Directors deems relevant. In addition, the Company’s ability to pay dividends on its common stock will be limited by restrictions on the ability of subsidiaries to pay dividends or make distributions to the Company, in each case, under the terms of certain current and future agreements governing the Company’s indebtedness.</t>
  </si>
  <si>
    <t>On November 6, 2014, the Company announced that its Board of Directors approved a $500.0 million share repurchase program effective immediately under which the Company may repurchase shares of its common stock in the open market or through privately negotiated transactions, depending on share price, market conditions and other factors. The share repurchase program does not obligate the Company to repurchase any dollar amount or number of shares, and repurchases may be commenced or suspended from time to time without prior notice. As of the date of this filing, no shares have been repurchased under the share repurchase program.</t>
  </si>
  <si>
    <t>On January 1, 2014, the first offering period under the Company's Coworker Stock Purchase Plan (the “CSPP”) commenced. The CSPP provides the opportunity for eligible coworkers to acquire shares of the Company's common stock at a 5% discount from the closing market price on the final day of the offering period. There is no compensation expense associated with the CSPP.</t>
  </si>
  <si>
    <t xml:space="preserve">On July 2, 2013, the Company completed an IPO of 23,250,000 shares of common stock. On July 31, 2013, the Company completed the sale of an additional 3,487,500 shares of common stock to the underwriters of the IPO pursuant to the underwriters' July 26, 2013 exercise in full of the overallotment option granted to them in connection with the IPO. Such shares were registered under the Securities Act of 1933, as amended, pursuant to the Company's Registration Statement on Form S-1, which was declared effective by the SEC on June 26, 2013. The shares of common stock are listed on the NASDAQ Global Select Market under the symbol “CDW.” The Company's shares of common stock were sold to the underwriters at a price of $17.00 per share in the IPO and upon the exercise of the overallotment option, which together generated aggregate net proceeds of $424.7 million to the Company after deducting underwriting discounts, expenses and transaction costs. </t>
  </si>
  <si>
    <t xml:space="preserve">The Company has completed the following secondary public offerings, whereby certain selling stockholders sold shares of common stock to the underwriters. The Company did not receive any proceeds from these sales of shares. </t>
  </si>
  <si>
    <t>Secondary Offering Shares</t>
  </si>
  <si>
    <t xml:space="preserve">Completion Date of Secondary Offering </t>
  </si>
  <si>
    <r>
      <t xml:space="preserve">Overallotment Shares </t>
    </r>
    <r>
      <rPr>
        <sz val="7"/>
        <color theme="1"/>
        <rFont val="Inherit"/>
      </rPr>
      <t>(1)</t>
    </r>
  </si>
  <si>
    <t>Completion Date of Overallotment Shares</t>
  </si>
  <si>
    <t xml:space="preserve">Secondary Offering Expenses </t>
  </si>
  <si>
    <r>
      <t xml:space="preserve">   9/8/2014 </t>
    </r>
    <r>
      <rPr>
        <sz val="7"/>
        <color theme="1"/>
        <rFont val="Inherit"/>
      </rPr>
      <t>(2)</t>
    </r>
  </si>
  <si>
    <t xml:space="preserve">(1) Under each underwriting agreement, the selling stockholders granted the underwriters an option, exercisable for thirty days, to purchase up to the additional amount of shares noted. </t>
  </si>
  <si>
    <t xml:space="preserve">(2) The option to purchase additional shares was not exercised in connection with the September 2014 secondary offering. </t>
  </si>
  <si>
    <t>The following pre-tax IPO-related expenses and secondary-offering-related expenses were included within selling and administrative expenses in the consolidated statements of operations for the years ended December 31, 2014 and 2013, respectively.</t>
  </si>
  <si>
    <t>Year Ended December 31,</t>
  </si>
  <si>
    <r>
      <t>Acceleration charge for certain equity awards and related employer payroll taxes</t>
    </r>
    <r>
      <rPr>
        <sz val="6"/>
        <color theme="1"/>
        <rFont val="Inherit"/>
      </rPr>
      <t>(1)</t>
    </r>
  </si>
  <si>
    <r>
      <t>RDU Plan cash retention pool accrual</t>
    </r>
    <r>
      <rPr>
        <sz val="6"/>
        <color theme="1"/>
        <rFont val="Inherit"/>
      </rPr>
      <t>(2)</t>
    </r>
  </si>
  <si>
    <r>
      <t>Management services agreement termination fee</t>
    </r>
    <r>
      <rPr>
        <sz val="6"/>
        <color theme="1"/>
        <rFont val="Inherit"/>
      </rPr>
      <t>(3)</t>
    </r>
  </si>
  <si>
    <r>
      <t xml:space="preserve">Other expenses </t>
    </r>
    <r>
      <rPr>
        <sz val="6"/>
        <color theme="1"/>
        <rFont val="Inherit"/>
      </rPr>
      <t>(4)</t>
    </r>
  </si>
  <si>
    <t>IPO- and secondary-offering-related expenses</t>
  </si>
  <si>
    <t>(1) See Note 10 for additional discussion of the impact of the IPO on the Company's equity awards.</t>
  </si>
  <si>
    <t xml:space="preserve">(2) See Note 12 for additional discussion of this transaction. </t>
  </si>
  <si>
    <t xml:space="preserve">(3) Represents the payment of a termination fee to affiliates of the Sponsors in connection with the termination of the management services agreement with such entities. </t>
  </si>
  <si>
    <t>(4) Other expenses include secondary-offering expenses of $1.4 million and $0.6 million for the years ended December 31, 2014 and 2013, respectively.</t>
  </si>
  <si>
    <t>In June 2013, the Company’s Board of Directors and the Company's sole shareholder at that time, CDW Holdings, approved the reclassification of the Company’s Class A common shares and Class B common shares into a single class of common shares and a 143.0299613-for-1 stock split, effective immediately. The par value of the common shares was maintained at $0.01 per share. All references to common shares and per share amounts in the accompanying consolidated financial statements have been adjusted to reflect the reclassification and stock split on a retroactive basis.</t>
  </si>
  <si>
    <t>In June 2013, the Company amended and restated its certificate of incorporation to authorize the issuance of 100,000,000 shares of preferred stock with a par value of $0.01. No shares of preferred stock have been issued or are outstanding as of December 31, 2014. Additionally, the amended and restated certificate of incorporation increased the number of authorized common shares to 1,000,000,000.</t>
  </si>
  <si>
    <t>Disclosure of Compensation Related Costs, Share-based Payments [Abstract]</t>
  </si>
  <si>
    <t>The 2013 Long-Term Incentive Plan (“2013 LTIP”) provides for the grant of incentive stock options, nonqualified stock options, stock appreciation rights, restricted stock, restricted stock units, bonus stock and performance awards. The maximum aggregate number of shares that may be issued under the 2013 LTIP is 11,700,000 shares of the Company's common stock, in addition to the 3,798,508 shares of restricted stock granted in exchange for unvested Class B Common Units in connection with the Company's IPO, as discussed below. As of December 31, 2014, 7,541,891 shares were available for issuance under the 2013 LTIP which was approved by the Company's pre-IPO shareholders. Authorized but unissued shares are reserved for issuance in connection with equity-based awards.</t>
  </si>
  <si>
    <t>The following table summarizes equity-based compensation expense, which is included in selling and administrative expenses, for the years ended December 31, 2014, 2013 and 2012:</t>
  </si>
  <si>
    <r>
      <t xml:space="preserve">2013 </t>
    </r>
    <r>
      <rPr>
        <sz val="5"/>
        <color theme="1"/>
        <rFont val="Inherit"/>
      </rPr>
      <t>(1)</t>
    </r>
  </si>
  <si>
    <r>
      <t>2012</t>
    </r>
    <r>
      <rPr>
        <sz val="5"/>
        <color theme="1"/>
        <rFont val="Inherit"/>
      </rPr>
      <t> (2)</t>
    </r>
  </si>
  <si>
    <t>Income tax benefit</t>
  </si>
  <si>
    <t>(5.1</t>
  </si>
  <si>
    <t>(16.5</t>
  </si>
  <si>
    <t>(2.3</t>
  </si>
  <si>
    <t>Total (net of tax)</t>
  </si>
  <si>
    <t>Includes pre-tax expense of $36.7 million related to the accelerated vesting of certain equity awards granted prior to our IPO. All unvested awards granted pursuant to the MPK Coworker Incentive Plan II (the “MPK Plan”) vested in connection with the IPO as discussed further below in the section labeled "MPK II Units."</t>
  </si>
  <si>
    <t>Includes pre-tax expense of $6.6 million in connection with the modification of Class B Common Unit awards granted pursuant to the CDW Holdings LLC 2007 Incentive Equity Plan to the Company’s former Chief Executive Officer, as discussed further below in the section labeled "Class B Common Units."</t>
  </si>
  <si>
    <t>The total unrecognized compensation cost related to nonvested awards was $28.9 million at December 31, 2014 and is expected to be recognized over a weighted-average period of 2.3 years.</t>
  </si>
  <si>
    <t>Stock Options</t>
  </si>
  <si>
    <t>During the year ended December 31, 2014, the Company granted 1,245,513 stock options under the 2013 LTIP. These options vest annually over three years and have a contractual term of 10 years. The exercise price of a stock option is equal to the fair value of a share of the Company's common stock on the date of the grant. The Company uses the Black-Scholes option pricing model to estimate the fair value of stock options granted. The Black-Scholes option pricing model incorporates various assumptions including volatility, expected term, risk-free interest rates and dividend yields. The weighted-average assumptions used to value the stock options granted during the years ended December 31, 2014 and 2013 are presented below.</t>
  </si>
  <si>
    <t>Year Ended December 31,</t>
  </si>
  <si>
    <t>Weighted-average grant date fair value</t>
  </si>
  <si>
    <r>
      <t xml:space="preserve">Weighted-average volatility </t>
    </r>
    <r>
      <rPr>
        <sz val="7"/>
        <color theme="1"/>
        <rFont val="Inherit"/>
      </rPr>
      <t>(1)</t>
    </r>
  </si>
  <si>
    <r>
      <t xml:space="preserve">Weighted-average risk-free rate </t>
    </r>
    <r>
      <rPr>
        <sz val="7"/>
        <color theme="1"/>
        <rFont val="Inherit"/>
      </rPr>
      <t>(2)</t>
    </r>
  </si>
  <si>
    <t>Dividend yield</t>
  </si>
  <si>
    <r>
      <t xml:space="preserve">Expected term (in years) </t>
    </r>
    <r>
      <rPr>
        <sz val="7"/>
        <color theme="1"/>
        <rFont val="Inherit"/>
      </rPr>
      <t>(3)</t>
    </r>
  </si>
  <si>
    <t>Based upon an assessment of the two-year, five-year and implied volatility for the Company’s selected peer group, adjusted for the Company’s leverage.</t>
  </si>
  <si>
    <t>Based on a composite U.S. Treasury rate.</t>
  </si>
  <si>
    <t>Calculated using the simplified method. The simplified method defines the expected term as the average of the option’s contractual term and the option’s weighted-average vesting period. The Company utilizes this method as it has limited historical stock option data that is sufficient to derive a reasonable estimate of the expected stock option term.</t>
  </si>
  <si>
    <r>
      <t xml:space="preserve">The following table summarizes the Company's stock option activity for the year ended </t>
    </r>
    <r>
      <rPr>
        <sz val="10"/>
        <color rgb="FF000000"/>
        <rFont val="Inherit"/>
      </rPr>
      <t>December 31, 2014</t>
    </r>
    <r>
      <rPr>
        <sz val="10"/>
        <color theme="1"/>
        <rFont val="Inherit"/>
      </rPr>
      <t>:</t>
    </r>
  </si>
  <si>
    <t>Options</t>
  </si>
  <si>
    <t>Number of Options</t>
  </si>
  <si>
    <t>Weighted-Average Exercise Price</t>
  </si>
  <si>
    <t>Weighted-Average Remaining Contractual Term (years)</t>
  </si>
  <si>
    <t>Aggregate Intrinsic Value (millions)</t>
  </si>
  <si>
    <t>Outstanding at January 1, 2014</t>
  </si>
  <si>
    <t>Granted</t>
  </si>
  <si>
    <t>Forfeited/Expired</t>
  </si>
  <si>
    <t>(31,209</t>
  </si>
  <si>
    <t>Exercised</t>
  </si>
  <si>
    <t>(73,487</t>
  </si>
  <si>
    <t>Outstanding at December 31, 2014</t>
  </si>
  <si>
    <t>Exercisable at December 31, 2014</t>
  </si>
  <si>
    <t>Vested and expected to vest at December 31, 2014</t>
  </si>
  <si>
    <t xml:space="preserve">The total intrinsic value of stock options exercised during the years ended December 31, 2014 and 2013 was $1.0 million and zero, respectively. </t>
  </si>
  <si>
    <t>Restricted Stock Units ("RSUs")</t>
  </si>
  <si>
    <t>Restricted stock units represent the right to receive unrestricted shares of the Company's stock at the time of vesting. RSUs generally cliff-vest at the end of four years.</t>
  </si>
  <si>
    <r>
      <t xml:space="preserve">The following table summarizes the Company's RSU activity for the year ended </t>
    </r>
    <r>
      <rPr>
        <sz val="10"/>
        <color rgb="FF000000"/>
        <rFont val="Inherit"/>
      </rPr>
      <t>December 31, 2014</t>
    </r>
    <r>
      <rPr>
        <sz val="10"/>
        <color theme="1"/>
        <rFont val="Inherit"/>
      </rPr>
      <t>:</t>
    </r>
  </si>
  <si>
    <t>Number of Units</t>
  </si>
  <si>
    <t>Weighted-Average Grant-Date Fair Value</t>
  </si>
  <si>
    <t>Nonvested at January 1, 2014</t>
  </si>
  <si>
    <t>Vested/Settled</t>
  </si>
  <si>
    <t>(5,984</t>
  </si>
  <si>
    <t>Forfeited</t>
  </si>
  <si>
    <t>(126,781</t>
  </si>
  <si>
    <t>Nonvested at December 31, 2014</t>
  </si>
  <si>
    <t xml:space="preserve">The weighted-average grant date fair value of RSUs granted during the year ended December 31, 2014 and 2013 was $24.29 and $17.03, respectively. The aggregate fair value of RSUs that vested during the years ended December 31, 2014 and 2013, was $0.2 million and zero, respectively. </t>
  </si>
  <si>
    <t>Performance Share Units ("PSUs")</t>
  </si>
  <si>
    <t>During the year ended December 31, 2014, the Company granted 417,784 PSUs under the 2013 LTIP which cliff-vest on December 31, 2016. The percentage of shares that shall vest will range from 0% to 200% of the number of PSUs granted based on the Company's performance against a cumulative adjusted free cash flow measure and cumulative non-GAAP net income per diluted share measure over a three-year performance period. The weighted-average grant-date fair value of the PSUs granted during the period was $24.40 per unit. During the year ended December 31, 2014, 6,204 PSUs were forfeited at a weighted-average grant-date fair value of $24.29. As of December 31, 2014, 411,580 PSUs were outstanding at a weighted-average grant date fair value of $24.40. No units vested during the year ended December 31, 2014.</t>
  </si>
  <si>
    <t>Restricted Stock</t>
  </si>
  <si>
    <t xml:space="preserve">In connection with the IPO, CDW Holdings distributed all of its shares of the Company's common stock to its existing members in accordance with their respective membership interests. Common stock received by holders of Class B Common Units in connection with the distribution is subject to any vesting provisions previously applicable to the holder's Class B Common Units. Class B Common Unit holders received 3,798,508 shares of restricted stock with respect to Class B Common Units that had not yet vested at the time of the distribution. For the year ended December 31, 2014, 2,321,973 shares of such restricted stock vested/settled and 9,546 shares were forfeited. As of December 31, 2014, 260,514 shares of restricted stock were outstanding. The aggregate fair value of restricted stock that vested during the years ended December 31, 2014 and 2013 was $68.6 million and $26.7 million, respectively. </t>
  </si>
  <si>
    <t>Pre-IPO Equity Awards</t>
  </si>
  <si>
    <t>Prior to the IPO, the Company had the following equity-based compensation plans in place:</t>
  </si>
  <si>
    <t>Class B Common Units</t>
  </si>
  <si>
    <t>The Board of Managers of CDW Holdings adopted the CDW Holdings LLC 2007 Incentive Equity Plan (the “Plan”) for coworkers, managers, consultants and advisors of the Company and its subsidiaries. The Plan permitted a committee designated by the Board of Managers of CDW Holdings (the “Committee”) to grant or sell to any participant Class A Common Units or Class B Common Units of CDW Holdings in such quantity, at such price, on such terms and subject to such conditions that were consistent with the Plan and as established by the Committee.</t>
  </si>
  <si>
    <t>The Class B Common Units that were granted vested daily on a pro rata basis between the date of grant and the fifth anniversary thereof and were subject to repurchase by, with respect to vested units, or forfeiture to, with respect to unvested units, the Company upon the coworker's separation from service as was set forth in each holder’s Class B Common Unit Grant Agreement.</t>
  </si>
  <si>
    <t xml:space="preserve">On June 30, 2011, the Board of Managers approved the terms of a modified Class B Common Unit grant agreement with the Company's former Chief Executive Officer, who retired as the Company's Chief Executive Officer effective October 1, 2011 but continued to serve as Chairman of the Board through December 31, 2012. As a result of this modification, the Company recorded incremental equity-based compensation expense of $6.6 million during the year ended December 31, 2012. </t>
  </si>
  <si>
    <t>The grant date fair value of Class B Common Unit grants was calculated using the Option-Pricing Method. This method considered Class A Common Units and Class B Common Units as call options on the total equity value, giving consideration to liquidation preferences and conversion of the preferred units. Such Class A Common Units and Class B Common Units were modeled as call options that gave their owners the right, but not the obligation, to buy the underlying equity value at a predetermined (or exercise) price. Class B Common Units were considered to be call options with a claim on equity value at an exercise price equal to the remaining value immediately after the Class A Common Units and Class B Common Units with a lower participation threshold were liquidated. The Option-Pricing Method is highly sensitive to key assumptions, such as the volatility assumption. As such, the use of this method can be applied when the range of possible future outcomes is difficult to predict.</t>
  </si>
  <si>
    <t>The following table summarizes the assumptions and resulting fair value of the Class B Common Unit grants for the years ended December 31, 2013 and 2012:</t>
  </si>
  <si>
    <t>Assumptions</t>
  </si>
  <si>
    <t>MPK II Units</t>
  </si>
  <si>
    <t>Contemporaneous with the Acquisition, the Company agreed with Michael P. Krasny, CDW Corporation founder, former chairman and CEO and significant selling shareholder, to establish the MPK Plan for the benefit of all of the coworkers of the Company other than members of senior management who received incentive equity awards under the Plan.</t>
  </si>
  <si>
    <t>The MPK Plan established an “account” for each eligible participant which was notionally credited with a number of Class A Common Units of CDW Holdings LLC on October 15, 2007, the day the plan was established. The notional units credited to participants' accounts were to cliff-vest at the end of ten years, subject to acceleration upon the occurrence of certain events. Notional units granted under the MPK Plan were valued on the grant date at $1,000 per unit, the fair value equivalent of the Class A Common Units at the time the awards were granted.</t>
  </si>
  <si>
    <t>On July 2, 2013, the Company completed an IPO of its common shares. Under the terms of the MPK Plan, vesting accelerated for all unvested units upon completion of the IPO. The Company recorded a pre-tax charge of $36.7 million for compensation expense related to the acceleration of the expense recognition for MPK Plan units in the year ended December 31, 2013. In connection with the completion of the IPO, the Company distributed common stock to each participant and withheld the number of shares of common stock equal to the required tax withholding for each participant. The Company paid required withholding taxes of $24.0 million to federal, state and foreign taxing authorities. This amount is reported as a financing activity in the consolidated statement of cash flows and as an increase to accumulated deficit in the consolidated statement of shareholders' equity for the year ended December 31, 2013. In addition, the Company paid $4.0 million of employer payroll taxes that are included as an operating activity in the consolidated statement of cash flows for the year ended December 31, 2013.</t>
  </si>
  <si>
    <t>The following table sets forth a summary of pre-IPO equity plan activity for the year ended December 31, 2013:</t>
  </si>
  <si>
    <t>Class B</t>
  </si>
  <si>
    <t>Common Units</t>
  </si>
  <si>
    <t>MPK Plan</t>
  </si>
  <si>
    <t>Units</t>
  </si>
  <si>
    <t>Outstanding at January 1, 2013</t>
  </si>
  <si>
    <t>(860</t>
  </si>
  <si>
    <t>(2,228</t>
  </si>
  <si>
    <r>
      <t xml:space="preserve">Converted/Settled </t>
    </r>
    <r>
      <rPr>
        <sz val="7"/>
        <color theme="1"/>
        <rFont val="Inherit"/>
      </rPr>
      <t>(1)</t>
    </r>
  </si>
  <si>
    <t>(216,023</t>
  </si>
  <si>
    <t>(63,909</t>
  </si>
  <si>
    <t>Outstanding at December 31, 2013</t>
  </si>
  <si>
    <t>Vested at December 31, 2013</t>
  </si>
  <si>
    <t xml:space="preserve">As discussed above, the Class B Common Units and MPK Plan Units were converted/settled into shares of the Company's common stock upon completion of the IPO. The converted Class B Common Units, to the extent unvested at the time of the IPO, relate to the grants of restricted stock disclosed above. </t>
  </si>
  <si>
    <t>In connection with the establishment of the MPK Plan, the Company agreed to make charitable contributions in amounts equal to the net income tax benefits derived from payouts to participants under the MPK Plan (net of any related employer payroll tax costs). The contributions of these amounts are due by March 15 of the calendar year following the year in which the Company realizes the benefits of the deductions. This arrangement has been accounted for as contingent consideration. Pre-2009 business combinations were accounted for under a former accounting standard which, among other aspects, precluded the recognition of certain contingent consideration as of the business combination date. Instead, under the former accounting standard, contingent consideration is accounted for as additional purchase price (goodwill) at the time the contingency is resolved. As of December 31, 2013, the Company accrued $20.9 million related to this arrangement within other current liabilities, as the Company realized the tax benefit of the compensation deductions during the 2013 tax year. The Company made the related cash contribution during the first quarter of 2014.</t>
  </si>
  <si>
    <t>Earnings per Share (Notes)</t>
  </si>
  <si>
    <t>Earnings Per Share [Abstract]</t>
  </si>
  <si>
    <t>Earnings Per Share [Text Block]</t>
  </si>
  <si>
    <t>Earnings Per Share</t>
  </si>
  <si>
    <t xml:space="preserve">The numerator for both basic and diluted earnings per share is net income. The denominator for basic earnings per share is the weighted-average number of common shares outstanding during the period. The 2013 denominator was impacted by the common shares issued during both the IPO and the underwriters' exercise in full of the overallotment option granted to them in connection with the IPO. Because such common shares were issued on July 2, 2013 and July 31, 2013, respectively, they are only partially reflected in the 2013 denominator. Such shares are fully reflected in the 2014 denominator. See Note 9 for additional discussion of the IPO. </t>
  </si>
  <si>
    <t>The dilutive effect of outstanding restricted stock, restricted stock units, stock options, Coworker Stock Purchase Plan units and MPK Plan units is reflected in the denominator for diluted earnings per share using the treasury stock method.</t>
  </si>
  <si>
    <t>The following is a reconciliation of basic shares to diluted shares:</t>
  </si>
  <si>
    <t>Years Ended December 31,</t>
  </si>
  <si>
    <t>Weighted-average shares - basic</t>
  </si>
  <si>
    <t>Effect of dilutive securities</t>
  </si>
  <si>
    <t>Weighted-average shares - diluted</t>
  </si>
  <si>
    <t>There was an insignificant amount of potential common shares excluded from diluted earnings per share for the years ended December 31, 2014, 2013 and 2012, as their inclusion would have had an anti-dilutive effect.</t>
  </si>
  <si>
    <t>Deferred Compensation Plan</t>
  </si>
  <si>
    <t>Deferred Compensation Arrangements [Abstract]</t>
  </si>
  <si>
    <t>On March 10, 2010, in connection with the Company’s purchase of $28.5 million principal amount of its outstanding senior subordinated debt, the Company established the Restricted Debt Unit Plan (the “RDU Plan”), an unfunded nonqualified deferred compensation plan. The total number of RDUs that could be granted under the RDU Plan was 28,500. As of December 31, 2014, 28,500 RDUs were outstanding. RDUs vested daily on a pro rata basis over the three-year period from January 1, 2012 (or, if later, the date of hire or the date of a subsequent RDU grant) through December 31, 2014. All outstanding RDUs were vested as of December 31, 2014. Participants have no rights to the underlying debt.</t>
  </si>
  <si>
    <r>
      <t xml:space="preserve">The total amount of compensation available to be paid under the RDU Plan was initially to be based on two components, a principal component and an interest component. The principal component credits the RDU Plan with a notional amount equal to the </t>
    </r>
    <r>
      <rPr>
        <sz val="10"/>
        <color rgb="FF000000"/>
        <rFont val="Inherit"/>
      </rPr>
      <t>$28.5 million</t>
    </r>
    <r>
      <rPr>
        <sz val="10"/>
        <color theme="1"/>
        <rFont val="Inherit"/>
      </rPr>
      <t xml:space="preserve"> face value of the Senior Subordinated Notes (the "Debt Pool"), together with certain redemption premium equivalents as noted below. The interest component credited the RDU Plan with amounts equal to the interest that would have been earned on the Debt Pool from March 10, 2010 through maturity on October 12, 2017, except as discussed below. Interest amounts for 2010 and 2011 were deferred until 2012, and thereafter, interest amounts were paid to participants semi-annually on the interest payment due dates. </t>
    </r>
  </si>
  <si>
    <t xml:space="preserve">The Company used a portion of the IPO proceeds together with incremental borrowings to redeem $324.0 million of the total Senior Subordinated Notes outstanding on August 1, 2013. In connection with the IPO and the partial redemption of the Senior Subordinated Notes, the Company amended the RDU Plan to increase the retentive value of the plan. In accordance with the original terms of the RDU Plan, the principal component of the RDUs converted to a cash-denominated pool upon the redemption of the Senior Subordinated Notes. In addition, the Company added $0.1 million and $1.4 million to the principal component in the years ended December 31, 2014 and 2013, respectively, as redemption premium equivalents in accordance with the terms of the RDU plan. </t>
  </si>
  <si>
    <t>Under the terms of the amended RDU Plan, upon the partial redemption of outstanding Senior Subordinated Notes, the RDUs ceased to accrue the proportionate related interest component credits. The amended RDU Plan provides participants the opportunity to share on a pro rata basis in cash retention pools payable to participants who satisfy certain retention requirements. The aggregate amount of the retention pools was determined to be $15.0 million based upon the amount of interest component credits that would have been allocated to the RDU Plan if the Senior Subordinated Notes had remained outstanding from August 1, 2013 through maturity. The Company recorded a pre-tax charge of $7.5 million in the year ended December 31, 2013 for payment of the first cash retention pool. The second cash retention pool payment is expected to be made to participants who remain employed through December 31, 2015 in the first quarter of 2016. Participants continued to accrue an interest component credit for the proportionate amount of Senior Subordinated Notes while outstanding, payable on the aforementioned semi-annual due dates; such payments, however, will be deducted from the second retention pool payment amount of $7.5 million.</t>
  </si>
  <si>
    <t>Unrecognized compensation expense as of December 31, 2014 of approximately $5 million is expected to be recognized through 2015 and approximately $3 million in 2016 through 2017. Payments under the RDU Plan may be impacted if certain significant events occur or circumstances change that would impact the financial condition or structure of the Company.</t>
  </si>
  <si>
    <r>
      <t xml:space="preserve">Compensation expense of </t>
    </r>
    <r>
      <rPr>
        <sz val="10"/>
        <color rgb="FF000000"/>
        <rFont val="Inherit"/>
      </rPr>
      <t>$8.8 million</t>
    </r>
    <r>
      <rPr>
        <sz val="10"/>
        <color theme="1"/>
        <rFont val="Inherit"/>
      </rPr>
      <t xml:space="preserve">, </t>
    </r>
    <r>
      <rPr>
        <sz val="10"/>
        <color rgb="FF000000"/>
        <rFont val="Inherit"/>
      </rPr>
      <t>$16.8 million</t>
    </r>
    <r>
      <rPr>
        <sz val="10"/>
        <color theme="1"/>
        <rFont val="Inherit"/>
      </rPr>
      <t xml:space="preserve">, and </t>
    </r>
    <r>
      <rPr>
        <sz val="10"/>
        <color rgb="FF000000"/>
        <rFont val="Inherit"/>
      </rPr>
      <t>$8.4 million</t>
    </r>
    <r>
      <rPr>
        <sz val="10"/>
        <color theme="1"/>
        <rFont val="Inherit"/>
      </rPr>
      <t xml:space="preserve"> related to the RDU Plan was recognized in the years ended </t>
    </r>
    <r>
      <rPr>
        <sz val="10"/>
        <color rgb="FF000000"/>
        <rFont val="Inherit"/>
      </rPr>
      <t>December 31, 2014, 2013 and 2012</t>
    </r>
    <r>
      <rPr>
        <sz val="10"/>
        <color theme="1"/>
        <rFont val="Inherit"/>
      </rPr>
      <t xml:space="preserve">, respectively. At </t>
    </r>
    <r>
      <rPr>
        <sz val="10"/>
        <color rgb="FF000000"/>
        <rFont val="Inherit"/>
      </rPr>
      <t>December 31, 2014 and 2013</t>
    </r>
    <r>
      <rPr>
        <sz val="10"/>
        <color theme="1"/>
        <rFont val="Inherit"/>
      </rPr>
      <t xml:space="preserve">, the Company had </t>
    </r>
    <r>
      <rPr>
        <sz val="10"/>
        <color rgb="FF000000"/>
        <rFont val="Inherit"/>
      </rPr>
      <t>$30.4 million</t>
    </r>
    <r>
      <rPr>
        <sz val="10"/>
        <color theme="1"/>
        <rFont val="Inherit"/>
      </rPr>
      <t xml:space="preserve"> and </t>
    </r>
    <r>
      <rPr>
        <sz val="10"/>
        <color rgb="FF000000"/>
        <rFont val="Inherit"/>
      </rPr>
      <t>$21.8 million</t>
    </r>
    <r>
      <rPr>
        <sz val="10"/>
        <color theme="1"/>
        <rFont val="Inherit"/>
      </rPr>
      <t xml:space="preserve"> of liabilities related to the RDU Plan recorded on the consolidated balance sheets, respectively.</t>
    </r>
  </si>
  <si>
    <t>Payment of the principal component of the RDU Plan is expected to be made on October 12, 2017, unless accelerated due to a sale of the Company.</t>
  </si>
  <si>
    <t>Profit Sharing And 401(K) Plan</t>
  </si>
  <si>
    <t>General Discussion of Pension and Other Postretirement Benefits [Abstract]</t>
  </si>
  <si>
    <t>Profit Sharing and 401(k) Plan</t>
  </si>
  <si>
    <r>
      <t xml:space="preserve">The Company has a profit sharing plan that includes a salary reduction feature established under the Internal Revenue Code Section 401(k) covering substantially all coworkers. Company contributions to the profit sharing plan are made in cash and determined at the discretion of the Board of Directors. For the years ended </t>
    </r>
    <r>
      <rPr>
        <sz val="10"/>
        <color rgb="FF000000"/>
        <rFont val="Inherit"/>
      </rPr>
      <t>December 31, 2014, 2013 and 2012</t>
    </r>
    <r>
      <rPr>
        <sz val="10"/>
        <color theme="1"/>
        <rFont val="Inherit"/>
      </rPr>
      <t>, the amounts charged to expense for this plan totaled $21.9 million, $17.3 million and $14.6 million, respectively.</t>
    </r>
  </si>
  <si>
    <t>Commitments and Contingencies</t>
  </si>
  <si>
    <t>Loss Contingency [Abstract]</t>
  </si>
  <si>
    <t>Commitments And Contingencies</t>
  </si>
  <si>
    <t>The Company is party to various legal proceedings that arise in the ordinary course of its business, which include commercial, intellectual property, employment, tort and other litigation matters. The Company is also subject to audit by federal, state and local authorities, and by various partners, group purchasing organizations and customers, including government agencies, relating to purchases and sales under various contracts. In addition, the Company is subject to indemnification claims under various contracts. From time to time, certain customers of the Company file voluntary petitions for reorganization or liquidation under the U.S. bankruptcy laws. In such cases, certain pre-petition payments received by the Company could be considered preference items and subject to return to the bankruptcy administrator.</t>
  </si>
  <si>
    <t>As of December 31, 2014, the Company does not believe that there is a reasonable possibility that any material loss exceeding the amounts already recognized for these proceedings and matters, if any, has been incurred. However, the ultimate resolutions of these proceedings and matters are inherently unpredictable. As such, the Company’s financial condition and results of operations could be adversely affected in any particular period by the unfavorable resolution of one or more of these proceedings or matters.</t>
  </si>
  <si>
    <t>Equity Investments (Notes)</t>
  </si>
  <si>
    <t>Equity Investments [Abstract]</t>
  </si>
  <si>
    <t>Equity Method Investments and Joint Ventures Disclosure [Text Block]</t>
  </si>
  <si>
    <t>On November 10, 2014, the Company acquired a 35% non-controlling interest in Kelway, a UK-based IT solutions provider, which has global supply chain relationships that enable it to conduct business in over 100 countries. The Company paid $86.8 million to acquire its ownership interest in Kelway, with the option to purchase the remaining 65% between June 2015 and June 2017. The Company accounts for its investment in Kelway using the equity method. As of December 31, 2014, the amount assigned to goodwill and definite-lived intangible assets related to the Company's 35% non-controlling equity investment in Kelway was $119.2 million, which represented the excess of the purchase price plus liabilities assumed less tangible assets acquired.</t>
  </si>
  <si>
    <t>Related Party Transactions</t>
  </si>
  <si>
    <t>Related Party Transactions [Abstract]</t>
  </si>
  <si>
    <r>
      <t xml:space="preserve">The Company had previously entered into a management services agreement with the Sponsors pursuant to which they had agreed to provide it with management and consulting services and financial and other advisory services. Pursuant to such agreement, the Sponsors received an annual management fee of </t>
    </r>
    <r>
      <rPr>
        <sz val="10"/>
        <color rgb="FF000000"/>
        <rFont val="Inherit"/>
      </rPr>
      <t>$5.0 million</t>
    </r>
    <r>
      <rPr>
        <sz val="10"/>
        <color theme="1"/>
        <rFont val="Inherit"/>
      </rPr>
      <t xml:space="preserve"> and reimbursement of out-of-pocket expenses incurred in connection with the provision of such services. Such amounts were classified as selling and administrative expenses within the consolidated statements of operations. The management services agreement included customary indemnification and provisions in favor of the Sponsors.</t>
    </r>
  </si>
  <si>
    <t xml:space="preserve">On July 2, 2013, the Company completed an IPO of its common stock. Using a portion of the net proceeds from the IPO, the Company paid a $24.4 million termination fee to affiliates of the Sponsors in connection with the termination of the management services agreement with such entities that was effective upon completion of the IPO. The Company paid an annual management fee of $2.5 million and $5.0 million in the years ended December 31, 2013 and 2012, respectively. There was no management fee paid for the year ended December 31, 2014. </t>
  </si>
  <si>
    <t>On March 20, 2014, the Company repurchased and subsequently canceled $25.0 million aggregate principal amount of the 2019 Senior Notes from an affiliate of Providence Equity. See Note 7 for additional information related to this transaction.</t>
  </si>
  <si>
    <t>Segment Information</t>
  </si>
  <si>
    <t>Segment Reporting [Abstract]</t>
  </si>
  <si>
    <t>Segment information is presented in accordance with a “management approach,” which designates the internal reporting used by the chief operating decision-maker for making decisions and assessing performance as the source of the Company's reportable segments. The Company's segments are organized in a manner consistent with which separate financial information is available and evaluated regularly by the chief operating decision-maker in deciding how to allocate resources and in assessing performance.</t>
  </si>
  <si>
    <r>
      <t xml:space="preserve">The Company has </t>
    </r>
    <r>
      <rPr>
        <sz val="10"/>
        <color rgb="FF000000"/>
        <rFont val="Inherit"/>
      </rPr>
      <t>two</t>
    </r>
    <r>
      <rPr>
        <sz val="10"/>
        <color theme="1"/>
        <rFont val="Inherit"/>
      </rPr>
      <t xml:space="preserve"> reportable segments: Corporate, which is comprised primarily of business customers, and Public, which is comprised of government entities and education and healthcare institutions. The Company also has three other operating segments, CDW Advanced Services, Canada and Kelway, which do not meet the reportable segment quantitative thresholds and, accordingly, are combined together as “Other.” In November 2014, the Company acquired a 35% non-controlling equity interest in Kelway. See Note 15 for additional information on Kelway.</t>
    </r>
  </si>
  <si>
    <t>The Company has centralized logistics and headquarters functions that provide services to the segments. The logistics function includes purchasing, distribution and fulfillment services to support both the Corporate and Public segments. As a result, costs and intercompany charges associated with the logistics function are fully allocated to both of these segments based on a percent of sales. The centralized headquarters function provides services in areas such as accounting, information technology, marketing, legal and coworker services. Headquarters' function costs that are not allocated to the segments are included under the heading of “Headquarters” in the tables below. Depreciation expense is included in Headquarters as it is not allocated among segments or used in measuring segment performance.</t>
  </si>
  <si>
    <t>IPO- and secondary-offering related expenses primarily relating to coworker compensation were included within operating segment results for the year ended December 31, 2013. See Note 9 for additional discussion of IPO- and secondary-offering related expenses.</t>
  </si>
  <si>
    <t>The Company allocates resources to and evaluates performance of its segments based on net sales, income (loss) from operations and Adjusted EBITDA, a non-GAAP measure as defined in the Company's credit agreements. However, the Company has concluded that income (loss) from operations is the more useful measure in terms of discussion of operating results, as it is a GAAP measure.</t>
  </si>
  <si>
    <t>Segment information for total assets and capital expenditures is not presented, as such information is not used in measuring segment performance or allocating resources between segments.</t>
  </si>
  <si>
    <t>Selected Segment Financial Information</t>
  </si>
  <si>
    <r>
      <t xml:space="preserve">The following table presents information about the Company’s segments for the years ended </t>
    </r>
    <r>
      <rPr>
        <sz val="10"/>
        <color rgb="FF000000"/>
        <rFont val="Inherit"/>
      </rPr>
      <t>December 31, 2014, 2013 and 2012</t>
    </r>
    <r>
      <rPr>
        <sz val="10"/>
        <color theme="1"/>
        <rFont val="Inherit"/>
      </rPr>
      <t>:</t>
    </r>
  </si>
  <si>
    <t>Headquarters</t>
  </si>
  <si>
    <t>Net sales</t>
  </si>
  <si>
    <t>(112.9</t>
  </si>
  <si>
    <t>Depreciation and amortization expense</t>
  </si>
  <si>
    <t>(96.3</t>
  </si>
  <si>
    <t>(43.8</t>
  </si>
  <si>
    <t>(8.8</t>
  </si>
  <si>
    <t>(59.0</t>
  </si>
  <si>
    <t>(207.9</t>
  </si>
  <si>
    <r>
      <t>Income (loss) from operations</t>
    </r>
    <r>
      <rPr>
        <sz val="6"/>
        <color theme="1"/>
        <rFont val="Inherit"/>
      </rPr>
      <t>(1)</t>
    </r>
  </si>
  <si>
    <t>(128.4</t>
  </si>
  <si>
    <t>(97.3</t>
  </si>
  <si>
    <t>(44.0</t>
  </si>
  <si>
    <t>(8.6</t>
  </si>
  <si>
    <t>(58.3</t>
  </si>
  <si>
    <t>(208.2</t>
  </si>
  <si>
    <t>(103.7</t>
  </si>
  <si>
    <t>(97.6</t>
  </si>
  <si>
    <t>(9.3</t>
  </si>
  <si>
    <t>(59.3</t>
  </si>
  <si>
    <t>(210.2</t>
  </si>
  <si>
    <t xml:space="preserve">(1) Includes $75.0 million of IPO- and secondary-offering related expenses, as follows: Corporate $26.4 million; Public $14.4 million; Other $3.6 million; and Headquarters $30.6 million. </t>
  </si>
  <si>
    <t>Major Customers, Geographic Areas, and Product Mix</t>
  </si>
  <si>
    <t>Net sales to the federal government were $884.2 million, $764.4 million and $964.7 million and accounted for approximately 7%, 7% and 10% of total net sales in 2014, 2013 and 2012, respectively. Net sales to customers outside of the U.S., primarily in Canada, were approximately 4% of the Company's total net sales in 2014, 2013 and 2012. Approximately 1% of the Company’s long-lived assets were located outside of the U.S. as of December 31, 2014 and 2013.</t>
  </si>
  <si>
    <r>
      <t xml:space="preserve">The following table presents net sales by major category for the years ended </t>
    </r>
    <r>
      <rPr>
        <sz val="10"/>
        <color rgb="FF000000"/>
        <rFont val="Inherit"/>
      </rPr>
      <t>December 31, 2014, 2013 and 2012</t>
    </r>
    <r>
      <rPr>
        <sz val="10"/>
        <color theme="1"/>
        <rFont val="Inherit"/>
      </rPr>
      <t xml:space="preserve">. Categories are based upon internal classifications. Amounts for the years ended December 31, 2013 and 2012 have been reclassified for certain changes in individual product classifications to conform to the presentation for the year ended </t>
    </r>
    <r>
      <rPr>
        <sz val="10"/>
        <color rgb="FF000000"/>
        <rFont val="Inherit"/>
      </rPr>
      <t>December 31, 2014</t>
    </r>
    <r>
      <rPr>
        <sz val="10"/>
        <color theme="1"/>
        <rFont val="Inherit"/>
      </rPr>
      <t>.</t>
    </r>
  </si>
  <si>
    <t>Year Ended</t>
  </si>
  <si>
    <t>December 31, 2012</t>
  </si>
  <si>
    <t>Dollars in</t>
  </si>
  <si>
    <t>Millions</t>
  </si>
  <si>
    <t>Percentage</t>
  </si>
  <si>
    <t>of Total Net</t>
  </si>
  <si>
    <t>Sales</t>
  </si>
  <si>
    <t>Notebooks/Mobile Devices</t>
  </si>
  <si>
    <t>NetComm Products</t>
  </si>
  <si>
    <t>Enterprise and Data Storage (Including Drives)</t>
  </si>
  <si>
    <t>Other Hardware</t>
  </si>
  <si>
    <t>Software</t>
  </si>
  <si>
    <t>Services</t>
  </si>
  <si>
    <r>
      <t xml:space="preserve">Other </t>
    </r>
    <r>
      <rPr>
        <sz val="7"/>
        <color theme="1"/>
        <rFont val="Inherit"/>
      </rPr>
      <t>(1)</t>
    </r>
  </si>
  <si>
    <t>Total net sales</t>
  </si>
  <si>
    <t>Includes items such as delivery charges to customers and certain commission revenue.</t>
  </si>
  <si>
    <t>Supplemental Guarantor Information</t>
  </si>
  <si>
    <t>Supplemental Guarantor Information [Abstract]</t>
  </si>
  <si>
    <t xml:space="preserve">The 2019 Senior Notes, the 2022 Senior Notes, and the 2024 Senior Notes are, and, prior to being redeemed in full, the Senior Subordinated Notes and the Senior Secured Notes, were guaranteed by Parent and each of CDW LLC’s direct and indirect, 100% owned, domestic subsidiaries (the “Guarantor Subsidiaries”). All guarantees by Parent and Guarantor Subsidiaries are and were joint and several, and full and unconditional; provided that guarantees by the Guarantor Subsidiaries (i) are subject to certain customary release provisions contained in the indentures governing the 2019 Senior Notes, the 2022 Senior Notes, and the 2024 Senior Notes, and (ii) were subject to certain customary release provisions contained in the indentures governing the Senior Subordinated Notes and the Senior Secured Notes until such indentures were satisfied and discharged in 2014. CDW LLC's Canada subsidiary (the “Non-Guarantor Subsidiary”) does not guarantee the debt obligations. CDW LLC and CDW Finance Corporation, as co-issuers, are 100% owned by Parent, and each of the Guarantor Subsidiaries and the Non-Guarantor Subsidiary is 100% owned by CDW LLC. </t>
  </si>
  <si>
    <t xml:space="preserve">On May 9, 2014, all of the remaining $42.5 million aggregate principal amount of Senior Subordinated Notes was redeemed in full and the indenture governing the Senior Subordinated Notes was satisfied and discharged. See Note 7 for more information. </t>
  </si>
  <si>
    <t>On August 5, 2014, CDW LLC and CDW Finance Corporation, as co-issuers, completed the issuance of $600.0 million aggregate principal amount of 2022 Senior Notes, which is guaranteed by Parent and the Guarantor Subsidiaries. The proceeds from this issuance, along with cash on hand, were used to redeem all of the remaining $325.0 million aggregate principal amount of the Senior Secured Notes and to redeem $234.7 million aggregate principal amount of the 2019 Senior Notes. The indenture governing the Senior Secured Notes was concurrently satisfied and discharged. See Note 7 for more information.</t>
  </si>
  <si>
    <t xml:space="preserve">On December 1, 2014, CDW LLC and CDW Finance Corporation, as co-issuers, completed the issuance of $575.0 million aggregate principal amount of 2024 Senior Notes, which is guaranteed by Parent and the Guarantor Subsidiaries. The proceeds from this issuance, along with cash on hand, were used to redeem $541.4 million aggregate principal amount of the 8.5% Senior Notes. See Note 7 for more information. </t>
  </si>
  <si>
    <r>
      <t xml:space="preserve">The following tables set forth condensed consolidating balance sheets as of </t>
    </r>
    <r>
      <rPr>
        <sz val="10"/>
        <color rgb="FF000000"/>
        <rFont val="Inherit"/>
      </rPr>
      <t>December 31, 2014 and 2013</t>
    </r>
    <r>
      <rPr>
        <sz val="10"/>
        <color theme="1"/>
        <rFont val="Inherit"/>
      </rPr>
      <t xml:space="preserve">, consolidating statements of operations for the years ended </t>
    </r>
    <r>
      <rPr>
        <sz val="10"/>
        <color rgb="FF000000"/>
        <rFont val="Inherit"/>
      </rPr>
      <t>December 31, 2014, 2013 and 2012</t>
    </r>
    <r>
      <rPr>
        <sz val="10"/>
        <color theme="1"/>
        <rFont val="Inherit"/>
      </rPr>
      <t xml:space="preserve">, condensed consolidating statements of comprehensive income for the years ended </t>
    </r>
    <r>
      <rPr>
        <sz val="10"/>
        <color rgb="FF000000"/>
        <rFont val="Inherit"/>
      </rPr>
      <t>December 31, 2014, 2013 and 2012</t>
    </r>
    <r>
      <rPr>
        <sz val="10"/>
        <color theme="1"/>
        <rFont val="Inherit"/>
      </rPr>
      <t xml:space="preserve">, and condensed consolidating statements of cash flows for the years ended </t>
    </r>
    <r>
      <rPr>
        <sz val="10"/>
        <color rgb="FF000000"/>
        <rFont val="Inherit"/>
      </rPr>
      <t>December 31, 2014, 2013 and 2012</t>
    </r>
    <r>
      <rPr>
        <sz val="10"/>
        <color theme="1"/>
        <rFont val="Inherit"/>
      </rPr>
      <t>, in accordance with Rule 3-10 of Regulation S-X. The consolidating financial information includes the accounts of CDW Corporation (the “Parent Guarantor”), which has no independent assets or operations, the accounts of CDW LLC (the “Subsidiary Issuer”), the combined accounts of the Guarantor Subsidiaries, the accounts of the Non-Guarantor Subsidiary, and the accounts of CDW Finance Corporation (the “Co-Issuer”) for the periods indicated. The information was prepared on the same basis as the Company’s consolidated financial statements.</t>
    </r>
  </si>
  <si>
    <t>Condensed Consolidating Balance Sheet</t>
  </si>
  <si>
    <t>Parent</t>
  </si>
  <si>
    <t>Guarantor</t>
  </si>
  <si>
    <t>Subsidiary</t>
  </si>
  <si>
    <t>Issuer</t>
  </si>
  <si>
    <t>Subsidiaries</t>
  </si>
  <si>
    <t>Non-Guarantor</t>
  </si>
  <si>
    <t>Co-Issuer</t>
  </si>
  <si>
    <t>Consolidating</t>
  </si>
  <si>
    <t>Adjustments</t>
  </si>
  <si>
    <t>Assets</t>
  </si>
  <si>
    <t>Current assets:</t>
  </si>
  <si>
    <t>(26.5</t>
  </si>
  <si>
    <t>Accounts receivable, net</t>
  </si>
  <si>
    <t>(3.8</t>
  </si>
  <si>
    <t>(30.3</t>
  </si>
  <si>
    <t>Equity investments</t>
  </si>
  <si>
    <t>(6.1</t>
  </si>
  <si>
    <t>Investment in and advances to subsidiaries</t>
  </si>
  <si>
    <t>(3,716.7</t>
  </si>
  <si>
    <t>(3,753.1</t>
  </si>
  <si>
    <t>Liabilities and Shareholders’ Equity</t>
  </si>
  <si>
    <t>Current liabilities:</t>
  </si>
  <si>
    <t>Accrued expenses</t>
  </si>
  <si>
    <t>(4.1</t>
  </si>
  <si>
    <t>(30.6</t>
  </si>
  <si>
    <t>(4.3</t>
  </si>
  <si>
    <t>(5.8</t>
  </si>
  <si>
    <t>Total shareholders’ equity</t>
  </si>
  <si>
    <t>Total liabilities and shareholders' equity</t>
  </si>
  <si>
    <t>(22.4</t>
  </si>
  <si>
    <t>(3.1</t>
  </si>
  <si>
    <t>(25.5</t>
  </si>
  <si>
    <t>(5.7</t>
  </si>
  <si>
    <t>(3,616.2</t>
  </si>
  <si>
    <t>(3,647.4</t>
  </si>
  <si>
    <t>Liabilities and Shareholders' Equity</t>
  </si>
  <si>
    <t>(4.8</t>
  </si>
  <si>
    <t>(0.9</t>
  </si>
  <si>
    <t>Total liabilities and shareholders’ equity</t>
  </si>
  <si>
    <t>Consolidating Statement of Operations</t>
  </si>
  <si>
    <t>Year Ended December 31, 2014</t>
  </si>
  <si>
    <t>(Loss) income from operations</t>
  </si>
  <si>
    <t>(112.8</t>
  </si>
  <si>
    <t>Interest (expense) income, net</t>
  </si>
  <si>
    <t>(197.7</t>
  </si>
  <si>
    <t>(197.3</t>
  </si>
  <si>
    <t>Net loss on extinguishments of long-term debt</t>
  </si>
  <si>
    <t>(90.7</t>
  </si>
  <si>
    <t>Management fee</t>
  </si>
  <si>
    <t>(3.9</t>
  </si>
  <si>
    <t>(Loss) income before income taxes</t>
  </si>
  <si>
    <t>(396.1</t>
  </si>
  <si>
    <t>Income tax benefit (expense)</t>
  </si>
  <si>
    <t>(278.1</t>
  </si>
  <si>
    <t>(142.8</t>
  </si>
  <si>
    <t>(Loss) income before equity in earnings of subsidiaries</t>
  </si>
  <si>
    <t>(255.1</t>
  </si>
  <si>
    <t>Equity in earnings of subsidiaries</t>
  </si>
  <si>
    <t>(744.9</t>
  </si>
  <si>
    <t>Net income</t>
  </si>
  <si>
    <t>Year Ended December 31, 2013</t>
  </si>
  <si>
    <t>(24.4</t>
  </si>
  <si>
    <t>(103.9</t>
  </si>
  <si>
    <t>(250.6</t>
  </si>
  <si>
    <t>(250.1</t>
  </si>
  <si>
    <t>(64.0</t>
  </si>
  <si>
    <t>Other (expense) income, net</t>
  </si>
  <si>
    <t>(414.7</t>
  </si>
  <si>
    <t>(209.5</t>
  </si>
  <si>
    <t>(4.6</t>
  </si>
  <si>
    <t>(62.7</t>
  </si>
  <si>
    <t>(15.2</t>
  </si>
  <si>
    <t>(272.5</t>
  </si>
  <si>
    <t>(568.5</t>
  </si>
  <si>
    <t>Year Ended December 31, 2012</t>
  </si>
  <si>
    <t>(308.0</t>
  </si>
  <si>
    <t>(307.4</t>
  </si>
  <si>
    <t>(17.2</t>
  </si>
  <si>
    <t>Other income (expense), net</t>
  </si>
  <si>
    <t>(425.1</t>
  </si>
  <si>
    <t>(272.6</t>
  </si>
  <si>
    <t>(67.1</t>
  </si>
  <si>
    <t>(214.5</t>
  </si>
  <si>
    <t>(452.5</t>
  </si>
  <si>
    <t>Condensed Consolidating Statement of Comprehensive Income</t>
  </si>
  <si>
    <t>Comprehensive income</t>
  </si>
  <si>
    <t>(724.3</t>
  </si>
  <si>
    <t>(555.1</t>
  </si>
  <si>
    <t>(457.5</t>
  </si>
  <si>
    <t>Condensed Consolidating Statement of Cash Flows</t>
  </si>
  <si>
    <t>Net cash (used in) provided by operating activities</t>
  </si>
  <si>
    <t>(120.4</t>
  </si>
  <si>
    <t>(47.9</t>
  </si>
  <si>
    <t>(7.1</t>
  </si>
  <si>
    <t>(55.0</t>
  </si>
  <si>
    <t>Payment for equity investments</t>
  </si>
  <si>
    <t>(86.8</t>
  </si>
  <si>
    <t>(20.9</t>
  </si>
  <si>
    <t>(157.7</t>
  </si>
  <si>
    <t>(164.8</t>
  </si>
  <si>
    <t>(1,299.0</t>
  </si>
  <si>
    <t>Payment of debt financing costs</t>
  </si>
  <si>
    <t>(21.9</t>
  </si>
  <si>
    <t>Proceeds from stock option exercises</t>
  </si>
  <si>
    <t xml:space="preserve">Proceeds from Coworker stock purchase plan </t>
  </si>
  <si>
    <t>(33.6</t>
  </si>
  <si>
    <t>Excess tax benefits from equity-based compensation</t>
  </si>
  <si>
    <t>Advances to/from affiliates</t>
  </si>
  <si>
    <t>(616.1</t>
  </si>
  <si>
    <t>Net cash provided by (used in) financing activities</t>
  </si>
  <si>
    <t>(540.6</t>
  </si>
  <si>
    <t>(112.0</t>
  </si>
  <si>
    <t>Net increase in cash and cash equivalents</t>
  </si>
  <si>
    <t>Cash and cash equivalents – beginning of period</t>
  </si>
  <si>
    <t>Cash and cash equivalents – end of period</t>
  </si>
  <si>
    <t>(130.3</t>
  </si>
  <si>
    <t>(2.5</t>
  </si>
  <si>
    <t>(40.8</t>
  </si>
  <si>
    <t>(6.2</t>
  </si>
  <si>
    <t>(47.1</t>
  </si>
  <si>
    <t>(63.0</t>
  </si>
  <si>
    <t>(51.1</t>
  </si>
  <si>
    <t>(2,047.4</t>
  </si>
  <si>
    <t>(4.0</t>
  </si>
  <si>
    <t>(19.6</t>
  </si>
  <si>
    <t>(24.1</t>
  </si>
  <si>
    <t>(7.3</t>
  </si>
  <si>
    <t>(402.2</t>
  </si>
  <si>
    <t>(490.4</t>
  </si>
  <si>
    <t>Other financing activities</t>
  </si>
  <si>
    <t>(502.6</t>
  </si>
  <si>
    <t>(168.3</t>
  </si>
  <si>
    <t>(19.9</t>
  </si>
  <si>
    <t>(204.3</t>
  </si>
  <si>
    <t>(27.0</t>
  </si>
  <si>
    <t>(14.0</t>
  </si>
  <si>
    <t>(0.4</t>
  </si>
  <si>
    <t>(41.4</t>
  </si>
  <si>
    <t>(27.3</t>
  </si>
  <si>
    <t>(41.7</t>
  </si>
  <si>
    <t>(289.0</t>
  </si>
  <si>
    <t>(201.0</t>
  </si>
  <si>
    <t>(243.2</t>
  </si>
  <si>
    <t>(29.5</t>
  </si>
  <si>
    <t>(486.5</t>
  </si>
  <si>
    <t>(516.0</t>
  </si>
  <si>
    <t>(338.0</t>
  </si>
  <si>
    <t>Net (decrease) increase in cash and cash equivalents</t>
  </si>
  <si>
    <t>(54.1</t>
  </si>
  <si>
    <t>(15.8</t>
  </si>
  <si>
    <t>(62.0</t>
  </si>
  <si>
    <t>(26.1</t>
  </si>
  <si>
    <t>Selected Quarterly Financial Results</t>
  </si>
  <si>
    <t>Quarterly Financial Data [Abstract]</t>
  </si>
  <si>
    <t>Selected Quarterly Financial Results (unaudited)</t>
  </si>
  <si>
    <t>(in millions, except per-share amounts)</t>
  </si>
  <si>
    <t>First Quarter</t>
  </si>
  <si>
    <t>Second Quarter</t>
  </si>
  <si>
    <t>Third Quarter</t>
  </si>
  <si>
    <t>Fourth Quarter</t>
  </si>
  <si>
    <t>Net Sales Detail:</t>
  </si>
  <si>
    <t>Corporate:</t>
  </si>
  <si>
    <t>Medium/Large</t>
  </si>
  <si>
    <t xml:space="preserve">Small Business </t>
  </si>
  <si>
    <t>Total Corporate</t>
  </si>
  <si>
    <t>Public:</t>
  </si>
  <si>
    <t>Government</t>
  </si>
  <si>
    <t>Education</t>
  </si>
  <si>
    <t>Healthcare</t>
  </si>
  <si>
    <t>Total Public</t>
  </si>
  <si>
    <t xml:space="preserve">Income from operations </t>
  </si>
  <si>
    <r>
      <t xml:space="preserve">Net income per common share </t>
    </r>
    <r>
      <rPr>
        <sz val="7"/>
        <color theme="1"/>
        <rFont val="Inherit"/>
      </rPr>
      <t> (1)</t>
    </r>
    <r>
      <rPr>
        <sz val="10"/>
        <color theme="1"/>
        <rFont val="Inherit"/>
      </rPr>
      <t>:</t>
    </r>
  </si>
  <si>
    <r>
      <t xml:space="preserve">Medium/Large </t>
    </r>
    <r>
      <rPr>
        <sz val="7"/>
        <color theme="1"/>
        <rFont val="Inherit"/>
      </rPr>
      <t>(2)</t>
    </r>
  </si>
  <si>
    <r>
      <t xml:space="preserve">Small Business </t>
    </r>
    <r>
      <rPr>
        <sz val="7"/>
        <color theme="1"/>
        <rFont val="Inherit"/>
      </rPr>
      <t>(2)</t>
    </r>
  </si>
  <si>
    <r>
      <t xml:space="preserve">Income from operations </t>
    </r>
    <r>
      <rPr>
        <sz val="7"/>
        <color theme="1"/>
        <rFont val="Inherit"/>
      </rPr>
      <t>(3)</t>
    </r>
  </si>
  <si>
    <r>
      <t>Net income (loss)</t>
    </r>
    <r>
      <rPr>
        <sz val="7"/>
        <color theme="1"/>
        <rFont val="Inherit"/>
      </rPr>
      <t>(3)</t>
    </r>
  </si>
  <si>
    <t>(2.2</t>
  </si>
  <si>
    <r>
      <t xml:space="preserve">Net income (loss) per common share </t>
    </r>
    <r>
      <rPr>
        <sz val="7"/>
        <color theme="1"/>
        <rFont val="Inherit"/>
      </rPr>
      <t>(1)(3)</t>
    </r>
    <r>
      <rPr>
        <sz val="10"/>
        <color theme="1"/>
        <rFont val="Inherit"/>
      </rPr>
      <t>:</t>
    </r>
  </si>
  <si>
    <t>(0.01</t>
  </si>
  <si>
    <t>Basic and diluted net income (loss) per share are computed independently for each of the quarters presented. Therefore, the sum of quarterly basic and diluted per share information may not equal annual basic and diluted net income (loss) per share.</t>
  </si>
  <si>
    <t>Net sales for the corporate channels (medium/large and small business) have been restated for all periods presented above to conform with the new corporate hierarchy presented for first quarter of 2014.</t>
  </si>
  <si>
    <t>The third quarter of 2013 included pre-tax IPO-related charges of $74.1 million. See Note 9 for additional discussion of the IPO.</t>
  </si>
  <si>
    <t>Subsequent Events</t>
  </si>
  <si>
    <t>Subsequent Event [Line Items]</t>
  </si>
  <si>
    <t>Subsequent Events [Text Block]</t>
  </si>
  <si>
    <t>During the first quarter of 2015, the Company entered into six interest rate cap agreements with a combined notional amount of $400.0 million. Under the agreements, the Company made premium payments totaling $0.5 million to the counterparties in exchange for the right to receive payments equal to the amount, if any, by which three-month LIBOR exceeds 2.0% during the agreement period. The interest rate cap agreements are effective from January 14, 2015 through January 14, 2017.</t>
  </si>
  <si>
    <t>On February 10, 2015, the Company announced that its board of directors declared a cash dividend on the Company's common stock of $0.0675 per share. The dividend will be paid on March 10, 2015 to all stockholders of record as of the close of business on February 25, 2015. Future dividends will be subject to the approval of the Company's board of directors.</t>
  </si>
  <si>
    <t>Valuation And Qualifying Accounts</t>
  </si>
  <si>
    <t>Valuation and Qualifying Accounts [Abstract]</t>
  </si>
  <si>
    <t>SCHEDULE II – VALUATION AND QUALIFYING ACCOUNTS</t>
  </si>
  <si>
    <r>
      <t xml:space="preserve">Years ended </t>
    </r>
    <r>
      <rPr>
        <b/>
        <sz val="10"/>
        <color rgb="FF000000"/>
        <rFont val="Inherit"/>
      </rPr>
      <t>December 31, 2014, 2013 and 2012</t>
    </r>
    <r>
      <rPr>
        <b/>
        <sz val="10"/>
        <color theme="1"/>
        <rFont val="Inherit"/>
      </rPr>
      <t xml:space="preserve"> </t>
    </r>
  </si>
  <si>
    <t>Balance at</t>
  </si>
  <si>
    <t>Beginning</t>
  </si>
  <si>
    <t>of Period</t>
  </si>
  <si>
    <t>Charged to</t>
  </si>
  <si>
    <t>Costs and</t>
  </si>
  <si>
    <t>Expenses</t>
  </si>
  <si>
    <t>Deductions</t>
  </si>
  <si>
    <t>End of</t>
  </si>
  <si>
    <t>Period</t>
  </si>
  <si>
    <t>Allowance for doubtful accounts:</t>
  </si>
  <si>
    <t>Year Ended December 31, 2013</t>
  </si>
  <si>
    <t>(2.8</t>
  </si>
  <si>
    <t>Year Ended December 31, 2012</t>
  </si>
  <si>
    <t>Reserve for sales returns:</t>
  </si>
  <si>
    <t>(36.2</t>
  </si>
  <si>
    <t>(34.3</t>
  </si>
  <si>
    <t>(33.3</t>
  </si>
  <si>
    <t>Description Of Business And Summary Of Significant Accounting Policies (Policies)</t>
  </si>
  <si>
    <t>Description of Business [Policy Text Block]</t>
  </si>
  <si>
    <t>Basis of Accounting, Policy</t>
  </si>
  <si>
    <t>Consolidation, Policy</t>
  </si>
  <si>
    <t>Use of Estimates, Policy</t>
  </si>
  <si>
    <t>Cash and Cash Equivalents, Policy</t>
  </si>
  <si>
    <t>Accounts Receivable, Policy</t>
  </si>
  <si>
    <t>Merchandise Inventory, Policy</t>
  </si>
  <si>
    <t>Miscellaneous Receivables, Policy</t>
  </si>
  <si>
    <t>Property, Plant and Equipment, Policy</t>
  </si>
  <si>
    <t>Equity Method Investments, Policy [Policy Text Block]</t>
  </si>
  <si>
    <t>Goodwill and Other Intangible Assets, Policy</t>
  </si>
  <si>
    <t>Deferred Charges, Policy</t>
  </si>
  <si>
    <t>Derivatives, Policy</t>
  </si>
  <si>
    <t>Fair Value Measurement, Policy</t>
  </si>
  <si>
    <t>Accumulated Other Comprehensive Income, Policy</t>
  </si>
  <si>
    <t>Revenue Recognition, Policy</t>
  </si>
  <si>
    <t>Sales Tax, Policy</t>
  </si>
  <si>
    <t>Advertising Cost, Policy</t>
  </si>
  <si>
    <t>Equity-based Compensation, Policy</t>
  </si>
  <si>
    <t>Interest Expense, Policy</t>
  </si>
  <si>
    <t>Foreign Currency Translation, Policy</t>
  </si>
  <si>
    <t>Income Tax, Policy</t>
  </si>
  <si>
    <t>Description Of Business And Summary Of Significant Accounting Policies (Tables)</t>
  </si>
  <si>
    <t>Accumulated Other Comprehensive Loss [Abstract]</t>
  </si>
  <si>
    <t>Schedule of Accumulated Other Comprehensive Income (Loss) [Table Text Block]</t>
  </si>
  <si>
    <t>Schedule of Finite-Lived Intangible Assets [Table Text Block]</t>
  </si>
  <si>
    <t>The following table shows estimated useful lives of definite-lived intangible assets:</t>
  </si>
  <si>
    <t>Property, Plant and Equipment [Table Text Block]</t>
  </si>
  <si>
    <t>The following table shows estimated useful lives of property and equipment:</t>
  </si>
  <si>
    <t>Property And Equipment (Tables)</t>
  </si>
  <si>
    <t>Goodwill And Other Intangible Assets (Tables)</t>
  </si>
  <si>
    <t>Schedule of Goodwill [Table Text Block]</t>
  </si>
  <si>
    <t>Schedule of Finite-Lived Intangible Assets, Future Amortization Expense [Table Text Block]</t>
  </si>
  <si>
    <t>Inventory Financing Agreements (Tables)</t>
  </si>
  <si>
    <t>Inventory Financing Agreements [Table Text Block]</t>
  </si>
  <si>
    <t>Lease Commitments (Tables)</t>
  </si>
  <si>
    <t>Operating Leases, Future Minimum Payments Due, Fiscal Year Maturity [Abstract]</t>
  </si>
  <si>
    <t>Operating Leases of Lessee Disclosure [Table Text Block]</t>
  </si>
  <si>
    <t>(1) Included in these amounts are future minimum lease payments commencing in the fourth quarter of 2016 that relate to a new lease entered into in December 2014 for the Company’s future headquarters in Lincolnshire, Illinois. Also reflected in these amounts is the future expiration of two leases in the first quarter of 2016 for facilities currently in use by the Company which the Company plans to consolidate into the new headquarters location and accordingly, these leases will not be renewed</t>
  </si>
  <si>
    <t>Long-Term Debt (Tables)</t>
  </si>
  <si>
    <t>Long-term Debt, Unclassified [Abstract]</t>
  </si>
  <si>
    <t>Carrying Value of Long-Term Debt</t>
  </si>
  <si>
    <t>Schedule of Long-term Debt Maturities</t>
  </si>
  <si>
    <t>Deferred Financing Costs Disclosure</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</si>
  <si>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</si>
  <si>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</si>
  <si>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</si>
  <si>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</si>
  <si>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</si>
  <si>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Shareholders' Equity (Tables)</t>
  </si>
  <si>
    <t>IPO-related expenses [Abstract]</t>
  </si>
  <si>
    <t>Shares sold by certain selling stockholders [Table Text Block]</t>
  </si>
  <si>
    <t>IPO- and secondary-offering related expenses [Table Text Block]</t>
  </si>
  <si>
    <t>Shareholders' Equity Dividends Declared and paid (Tables)</t>
  </si>
  <si>
    <t>Dividends Declared [Table Text Block]</t>
  </si>
  <si>
    <t>Equity-Based Compensation (Tables)</t>
  </si>
  <si>
    <t>Share-based Arrangements with Employees and Nonemployees [Abstract]</t>
  </si>
  <si>
    <t>Schedule Equity-Based Compensation Expense [Table Text Block]</t>
  </si>
  <si>
    <t>Schedule of Share-based Payment Award, Stock Options, Valuation Assumptions [Table Text Block]</t>
  </si>
  <si>
    <t>The weighted-average assumptions used to value the stock options granted during the years ended December 31, 2014 and 2013 are presented below.</t>
  </si>
  <si>
    <t>Schedule of Stock Options Roll Forward [Table Text Block]</t>
  </si>
  <si>
    <t>Schedule of Share-based Compensation, Restricted Stock and Restricted Stock Units Activity [Table Text Block]</t>
  </si>
  <si>
    <t>Schedule of Share-based Payment Award, Equity Investments other than Options, Valuation Assumptions [Table Text Block]</t>
  </si>
  <si>
    <t>Disclosure of Share-based Compensation Arrangements by Share-based Payment Award [Table Text Block]</t>
  </si>
  <si>
    <t>Earnings per Share (Tables)</t>
  </si>
  <si>
    <t>Schedule of Weighted Average Number of Shares [Table Text Block]</t>
  </si>
  <si>
    <t>Segment Information (Tables)</t>
  </si>
  <si>
    <t>Revenue from External Customers by Products and Services [Table Text Block]</t>
  </si>
  <si>
    <t>Schedule of Segment Reporting Information, by Segment [Table Text Block]</t>
  </si>
  <si>
    <t>Supplemental Guarantor Information (Tables)</t>
  </si>
  <si>
    <t>Schedule of Condensed Cash Flow Statement [Table Text Block]</t>
  </si>
  <si>
    <t>Schedule of Condensed Comprehensive Income (Loss) [Table Text Block]</t>
  </si>
  <si>
    <t>Schedule of Condensed Balance Sheet [Table Text Block]</t>
  </si>
  <si>
    <t>Schedule of Condensed Income Statement [Table Text Block]</t>
  </si>
  <si>
    <t>Description Of Business And Summary Of Significant Accounting Policies Property Plant and Equipment (Details) (USD $)</t>
  </si>
  <si>
    <t>Property, Plant and Equipment [Line Items]</t>
  </si>
  <si>
    <t>Asset Retirement Obligation</t>
  </si>
  <si>
    <t>Machinery and Equipment [Member]</t>
  </si>
  <si>
    <t>Property, Plant and Equipment, Estimated Useful Lives</t>
  </si>
  <si>
    <t>5B toB 10B years</t>
  </si>
  <si>
    <t>Building and Leasehold Improvements [Member]</t>
  </si>
  <si>
    <t>Computer and Data Processing Equipment [Member]</t>
  </si>
  <si>
    <t>Computer Software [Member]</t>
  </si>
  <si>
    <t>Furniture and Fixtures [Member]</t>
  </si>
  <si>
    <t>Description Of Business And Summary Of Significant Accounting Policies Goodwill and Other Intangible Assets (Details) (USD $)</t>
  </si>
  <si>
    <t>Goodwill impairment</t>
  </si>
  <si>
    <t>Finite-Lived Intangible Assets [Line Items]</t>
  </si>
  <si>
    <t>Impairment of Intangible Assets (Excluding Goodwill)</t>
  </si>
  <si>
    <t>Customer Relationships [Member]</t>
  </si>
  <si>
    <t>Finite Lived Intangible Assets, Estimated Useful Lives</t>
  </si>
  <si>
    <t>11B toB 14B years</t>
  </si>
  <si>
    <t>Trade Name [Member]</t>
  </si>
  <si>
    <t>Internally Developed Software [Member]</t>
  </si>
  <si>
    <t>Other Intangible Assets [Member]</t>
  </si>
  <si>
    <t>Description Of Business And Summary Of Significant Accounting Policies Accumulated Other Comprehensive Loss (Details) (USD $)</t>
  </si>
  <si>
    <t>Accumulated Other Comprehensive Income (Loss), Foreign Currency Translation Adjustment, Net of Tax</t>
  </si>
  <si>
    <t>Accumulated Other Comprehensive Income (Loss), Net of Tax</t>
  </si>
  <si>
    <t>Property And Equipment (Details) (USD $)</t>
  </si>
  <si>
    <t>Capitalized Computer Software, Gross</t>
  </si>
  <si>
    <t>Total property and equipment</t>
  </si>
  <si>
    <t>Less accumulated depreciation</t>
  </si>
  <si>
    <t>Net property and equipment</t>
  </si>
  <si>
    <t>Property, Plant and Equipment, Disposals</t>
  </si>
  <si>
    <t>Pre-tax loss</t>
  </si>
  <si>
    <t>Depreciation expense</t>
  </si>
  <si>
    <t>Goodwill And Other Intangible Assets Goodwill and Intangible Assets, Test for Impairment (Details)</t>
  </si>
  <si>
    <t>Dec. 01, 2014</t>
  </si>
  <si>
    <t>Dec. 01, 2013</t>
  </si>
  <si>
    <t>Dec. 01, 2012</t>
  </si>
  <si>
    <t>Goodwill [Line Items]</t>
  </si>
  <si>
    <t>Number of Reportable Segments</t>
  </si>
  <si>
    <t>Number of operating segments which do not meet reporting unit quantitative threshold</t>
  </si>
  <si>
    <t>Goodwill Impairment Test, Income Approach Weight</t>
  </si>
  <si>
    <t>Goodwill Impairment Test, Market Approach Weight</t>
  </si>
  <si>
    <t>Years Forecasted in Goodwill Impairment Income Approach</t>
  </si>
  <si>
    <t>Long-Term Consolidated Annual Growth Rate</t>
  </si>
  <si>
    <t>Corporate Reporting Unit [Member]</t>
  </si>
  <si>
    <t>Reporting unit fair value in excess of carrying value</t>
  </si>
  <si>
    <t>Goodwill, Assumptions Used in Impairment Test, Discount Rate</t>
  </si>
  <si>
    <t>Public Segment Reporting Unit [Member]</t>
  </si>
  <si>
    <t>Canada Operating Segment [Member]</t>
  </si>
  <si>
    <t>CDW Advanced Services Operating Segment [Member]</t>
  </si>
  <si>
    <t>Schedule of Goodwill by Segment (Details) (USD $)</t>
  </si>
  <si>
    <t>Goodwill [Roll Forward]</t>
  </si>
  <si>
    <t>Goodwill, Gross</t>
  </si>
  <si>
    <t>Period Increase (Decrease)</t>
  </si>
  <si>
    <t>Contingent consideration related to pre-2009 business combination</t>
  </si>
  <si>
    <t>Corporate [Member]</t>
  </si>
  <si>
    <t>Public [Member]</t>
  </si>
  <si>
    <t>Other Segments [Member]</t>
  </si>
  <si>
    <t>[1],[2]</t>
  </si>
  <si>
    <t>Kelway Operating Segment [Member]</t>
  </si>
  <si>
    <t>Intangible Assets by Asset Type (Details) (USD $)</t>
  </si>
  <si>
    <t>Intangible Assets [Line Items]</t>
  </si>
  <si>
    <t>Gross Carrying Amount</t>
  </si>
  <si>
    <t>Accumulated Amortization</t>
  </si>
  <si>
    <t>Disposal of Fully Amortized Definite-Lived Intangible Assets</t>
  </si>
  <si>
    <t>Amortization of Intangible Assets (Details) (USD $)</t>
  </si>
  <si>
    <t>Amortization of Intangible Assets</t>
  </si>
  <si>
    <t>Amortization Expense 2015</t>
  </si>
  <si>
    <t>Amortization Expense 2016</t>
  </si>
  <si>
    <t>Amortization Expense 2017</t>
  </si>
  <si>
    <t>Amortization Expense 2018</t>
  </si>
  <si>
    <t>Amortization Expense 2019</t>
  </si>
  <si>
    <t>Inventory Financing Agreements (Details) (USD $)</t>
  </si>
  <si>
    <t>Inventory Financing Agreements [Line Items]</t>
  </si>
  <si>
    <t>Accounts Payable Inventory Financing</t>
  </si>
  <si>
    <t>Accounts Payable, Inventory Financing [Member]</t>
  </si>
  <si>
    <t>Revolving Loan financing agreement</t>
  </si>
  <si>
    <t>Previous Revolving Credit Facility [Member] | Accounts Payable, Inventory Financing [Member]</t>
  </si>
  <si>
    <t>Floorplan sub-facility</t>
  </si>
  <si>
    <t>Operating Leases (Details) (USD $)</t>
  </si>
  <si>
    <t>Total future minimum lease payments</t>
  </si>
  <si>
    <t>Operating Leases, Rent Expense, Net [Abstract]</t>
  </si>
  <si>
    <t>Operating Leases, Rent Expense</t>
  </si>
  <si>
    <t>(1) Included in these amounts are future minimum lease payments commencing in the fourth quarter of 2016 that relate to a new lease entered into in December 2014 for the Companyb_x0019_s future headquarters in Lincolnshire, Illinois. Also reflected in these amounts is the future expiration of two leases in the first quarter of 2016 for facilities currently in use by the Company which the Company plans to consolidate into the new headquarters location and accordingly, these leases will not be renewed.</t>
  </si>
  <si>
    <t>Long-Term Debt Debt Balances and Interest Rates (Details) (USD $)</t>
  </si>
  <si>
    <t>Jul. 31, 2013</t>
  </si>
  <si>
    <t>Apr. 29, 2013</t>
  </si>
  <si>
    <t>Debt Instrument [Line Items]</t>
  </si>
  <si>
    <t>Net Income free of restrictions under credit agreements</t>
  </si>
  <si>
    <t>Debt, long-term and short-term</t>
  </si>
  <si>
    <t>Debt, total long-term and short-term</t>
  </si>
  <si>
    <t>Revolving Credit Facility [Member]</t>
  </si>
  <si>
    <t>Long-term Debt, Weighted Average Interest Rate</t>
  </si>
  <si>
    <t>Term Loan [Member]</t>
  </si>
  <si>
    <t>Debt Instrument, Unamortized Discount</t>
  </si>
  <si>
    <t>Senior secured notes due 2018 [Member]</t>
  </si>
  <si>
    <t>Senior notes due 2019 [Member]</t>
  </si>
  <si>
    <t>Premium, Unamortized</t>
  </si>
  <si>
    <t>Senior Notes due 2022 [Member]</t>
  </si>
  <si>
    <t>Senior Notes due 2024 [Member]</t>
  </si>
  <si>
    <t>Subordinated Debt [Member]</t>
  </si>
  <si>
    <t>Interest rate at DecemberB 31, 2014.</t>
  </si>
  <si>
    <t>Long-Term Debt Revolving Loan (Details) (USD $)</t>
  </si>
  <si>
    <t>Gains (Losses) on Extinguishment of Debt</t>
  </si>
  <si>
    <t>Deferred Finance Costs, Noncurrent, Net</t>
  </si>
  <si>
    <t>Letters of Credit Outstanding, Amount</t>
  </si>
  <si>
    <t>Floorplan sub-facility, reserve</t>
  </si>
  <si>
    <t>Line of Credit Facility, Maximum Borrowing Capacity</t>
  </si>
  <si>
    <t>Line of Credit Facility, Fee on Unused Portion, Basis Points</t>
  </si>
  <si>
    <t>Line of Credit Facility, Decrease in Applicable Interest Rate Margin, Basis Points</t>
  </si>
  <si>
    <t>Variable Interest Rate Margin, ABR Determination, Basis Point Plus Federal Funds Effective Rate</t>
  </si>
  <si>
    <t>Variable Interest Rate Margin, ABR Determination, Percentage Plus LIBOR</t>
  </si>
  <si>
    <t>Potential Margin Reduction</t>
  </si>
  <si>
    <t>Line of Credit Facility, Borrowing Base</t>
  </si>
  <si>
    <t>Line of Credit Facility, Remaining Borrowing Capacity</t>
  </si>
  <si>
    <t>Revolving Loan, Consecutive Business Days Below Minimum Average Daily Excess Cash Availability Requirement</t>
  </si>
  <si>
    <t>5 days</t>
  </si>
  <si>
    <t>Revolving Loan, Minimum Average Daily Excess Cash Availability Requirement, Consecutive Business Days Met</t>
  </si>
  <si>
    <t>30 days</t>
  </si>
  <si>
    <t>Line Of Credit Facility, Maximum Aggregate Increase</t>
  </si>
  <si>
    <t>Revolving Loan Maturity Acceleration Provision, Days Prior to Maturity</t>
  </si>
  <si>
    <t>45 days</t>
  </si>
  <si>
    <t>Revolving Loan Maturity Acceleration Provision, Excess Cash Availability Limit, Amount Plus Maturing Debt</t>
  </si>
  <si>
    <t>Minimum Liquidity Condition, Cash Availability</t>
  </si>
  <si>
    <t>Cash Availability, Percentage of Borrowing Base</t>
  </si>
  <si>
    <t>Minimum Liquidity Condition, Amount</t>
  </si>
  <si>
    <t>Fixed Charge Coverage Ratio</t>
  </si>
  <si>
    <t>Previous Revolving Credit Facility [Member]</t>
  </si>
  <si>
    <t>Deferred Finance Costs, Net</t>
  </si>
  <si>
    <t>Higher Utilization [Member] | Previous Revolving Credit Facility [Member]</t>
  </si>
  <si>
    <t>Lower Utilization [Member] | Previous Revolving Credit Facility [Member]</t>
  </si>
  <si>
    <t>LIBOR [Member] | Minimum [Member] | Revolving Credit Facility [Member]</t>
  </si>
  <si>
    <t>Variable Interest Rate Margin</t>
  </si>
  <si>
    <t>LIBOR [Member] | Minimum [Member] | Term Loan [Member]</t>
  </si>
  <si>
    <t>LIBOR [Member] | Maximum [Member] | Revolving Credit Facility [Member]</t>
  </si>
  <si>
    <t>LIBOR [Member] | Maximum [Member] | Term Loan [Member]</t>
  </si>
  <si>
    <t>ABR [Member] | Minimum [Member] | Revolving Credit Facility [Member]</t>
  </si>
  <si>
    <t>ABR [Member] | Minimum [Member] | Term Loan [Member]</t>
  </si>
  <si>
    <t>ABR [Member] | Maximum [Member] | Revolving Credit Facility [Member]</t>
  </si>
  <si>
    <t>ABR [Member] | Maximum [Member] | Term Loan [Member]</t>
  </si>
  <si>
    <t>Accounts Payable, Inventory Financing [Member] | Revolving Credit Facility [Member]</t>
  </si>
  <si>
    <t>Amount owed under Revolving loan financing agreement</t>
  </si>
  <si>
    <t>Floorplan sub-facility, variation in balance due to timing</t>
  </si>
  <si>
    <t>Accounts Payable, Inventory Financing [Member] | Previous Revolving Credit Facility [Member]</t>
  </si>
  <si>
    <t>Percentage reserve for open orders under financing agreement</t>
  </si>
  <si>
    <t>Long-Term Debt Term Loan (Details) (USD $)</t>
  </si>
  <si>
    <t>1 Months Ended</t>
  </si>
  <si>
    <t>9 Months Ended</t>
  </si>
  <si>
    <t>Apr. 30, 2013</t>
  </si>
  <si>
    <t>Mar. 31, 2015</t>
  </si>
  <si>
    <t>Write off of Deferred Debt Issuance Cost</t>
  </si>
  <si>
    <t>Discount, percent of par</t>
  </si>
  <si>
    <t>Debt Instrument, Face Amount</t>
  </si>
  <si>
    <t>Net leverage ratio</t>
  </si>
  <si>
    <t>Quarterly amortization payment of original principal, Percent</t>
  </si>
  <si>
    <t>Term Loan [Member] | LIBOR [Member]</t>
  </si>
  <si>
    <t>Prior Term Loan Facility [Member]</t>
  </si>
  <si>
    <t>Term Loan, Repayments</t>
  </si>
  <si>
    <t>Minimum [Member] | Revolving Credit Facility [Member] | ABR [Member]</t>
  </si>
  <si>
    <t>Minimum [Member] | Revolving Credit Facility [Member] | LIBOR [Member]</t>
  </si>
  <si>
    <t>Minimum [Member] | Term Loan [Member] | ABR [Member]</t>
  </si>
  <si>
    <t>Minimum [Member] | Term Loan [Member] | LIBOR [Member]</t>
  </si>
  <si>
    <t>Reference Interest Rate Floor</t>
  </si>
  <si>
    <t>Maximum [Member] | Revolving Credit Facility [Member] | ABR [Member]</t>
  </si>
  <si>
    <t>Maximum [Member] | Revolving Credit Facility [Member] | LIBOR [Member]</t>
  </si>
  <si>
    <t>Maximum [Member] | Term Loan [Member] | ABR [Member]</t>
  </si>
  <si>
    <t>Maximum [Member] | Term Loan [Member] | LIBOR [Member]</t>
  </si>
  <si>
    <t>Cap agreement effective January 14, 2013-2015 [Member]</t>
  </si>
  <si>
    <t>Derivative, Notional Amount</t>
  </si>
  <si>
    <t>Derivative, Cap Interest Rate</t>
  </si>
  <si>
    <t>Derivative Asset, Noncurrent</t>
  </si>
  <si>
    <t>Cap agreement effective January 14, 2015-2017 [Member]</t>
  </si>
  <si>
    <t>Subsequent Event [Member] | Cap agreement effective January 14, 2015-2017 [Member]</t>
  </si>
  <si>
    <t>Long-Term Debt Interest Rate Caps (Details) (USD $)</t>
  </si>
  <si>
    <t>Derivative [Line Items]</t>
  </si>
  <si>
    <t>Number of Interest Rate Derivatives Held</t>
  </si>
  <si>
    <t>Long-Term Debt Senior Secured Notes (Details) (USD $)</t>
  </si>
  <si>
    <t>Aug. 05, 2014</t>
  </si>
  <si>
    <t>Jul. 02, 2013</t>
  </si>
  <si>
    <t>Long-term debt, stated interest rate</t>
  </si>
  <si>
    <t>Debt Instrument, Repurchased Face Amount</t>
  </si>
  <si>
    <t>Redemption Premium, percentage of par value</t>
  </si>
  <si>
    <t>Extinguishment of Debt, Accrued Interest Paid to Lenders</t>
  </si>
  <si>
    <t>Extinguishment of Debt, Fees Paid to Lenders</t>
  </si>
  <si>
    <t>Extinguishment of Debt, Make-whole Interest Payment</t>
  </si>
  <si>
    <t>Long-Term Debt Senior Notes due 2015 (Details) (USD $)</t>
  </si>
  <si>
    <t>Mar. 20, 2014</t>
  </si>
  <si>
    <t>Senior Notes, Amount Repurchased</t>
  </si>
  <si>
    <t>Long-Term Debt Senior Notes (Details) (USD $)</t>
  </si>
  <si>
    <t>Payments for Derivative Instrument, Investing Activities</t>
  </si>
  <si>
    <t>Write off of Deferred Debt issuance Cost, unamortized premium</t>
  </si>
  <si>
    <t>Long-Term Debt Senior Subordinated Notes (Details) (USD $)</t>
  </si>
  <si>
    <t>0 Months Ended</t>
  </si>
  <si>
    <t>Mar. 08, 2013</t>
  </si>
  <si>
    <t>Feb. 28, 2014</t>
  </si>
  <si>
    <t>Feb. 21, 2014</t>
  </si>
  <si>
    <t>Jan. 22, 2014</t>
  </si>
  <si>
    <t>Oct. 18, 2013</t>
  </si>
  <si>
    <t>Aug. 01, 2013</t>
  </si>
  <si>
    <t>Mar. 10, 2010</t>
  </si>
  <si>
    <t>Proceeds from exercise in full of overallotment option</t>
  </si>
  <si>
    <t>Senior Subordinated Notes [Member]</t>
  </si>
  <si>
    <t>IPO Proceeds [Member] | Subordinated Debt [Member]</t>
  </si>
  <si>
    <t>Term Loan Incremental Borrowings [Member] | Subordinated Debt [Member]</t>
  </si>
  <si>
    <t>Long-Term Debt Long-Term Debt Maturities (Details) (USD $)</t>
  </si>
  <si>
    <t>Long-term Debt Maturity, Repayments of Principal in Year Two</t>
  </si>
  <si>
    <t>Long-term Debt Maturity, Repayments of Principal in Year Three</t>
  </si>
  <si>
    <t>Long-term Debt Maturity, Repayments of Principal in Year Four</t>
  </si>
  <si>
    <t>Long-term Debt Maturity, Repayments of Principal in Year Five</t>
  </si>
  <si>
    <t>Long-term Debt Maturity, Repayments of Principal after Year Five</t>
  </si>
  <si>
    <t>Long-Term Debt Fair Value of Long-Term Debt (Details) (USD $)</t>
  </si>
  <si>
    <t>Fair Value, Balance Sheet Grouping, Financial Statement Captions [Line Items]</t>
  </si>
  <si>
    <t>Fair Value, Inputs, Level 2 [Member]</t>
  </si>
  <si>
    <t>Long-term Debt, fair value disclosure</t>
  </si>
  <si>
    <t>Carrying (Reported) Amount, Fair Value Disclosure [Member]</t>
  </si>
  <si>
    <t>Long-Term Debt Deferred Financing Costs (Details) (USD $)</t>
  </si>
  <si>
    <t>Deferred Financing Costs [Roll Forward]</t>
  </si>
  <si>
    <t>Increase in Deferred Finance Costs</t>
  </si>
  <si>
    <t>Amortization of Financing Costs</t>
  </si>
  <si>
    <t>Weighted Average Remaining Life, Deferred Finance Costs</t>
  </si>
  <si>
    <t>6 years 7 months 9 days</t>
  </si>
  <si>
    <t>4 years 11 months 7 days</t>
  </si>
  <si>
    <t>Income Taxes (Details) (USD $)</t>
  </si>
  <si>
    <t>Operating Loss Carryforwards [Line Items]</t>
  </si>
  <si>
    <t>Undistributed Earnings of Foreign Subsidiaries</t>
  </si>
  <si>
    <t>Income (loss) before income taxes [Abstract]</t>
  </si>
  <si>
    <t>State and Local Jurisdiction [Member]</t>
  </si>
  <si>
    <t>Operating Loss Carryforwards</t>
  </si>
  <si>
    <t>Tax Credit Carryforward, Amount</t>
  </si>
  <si>
    <t>Income Taxes Income Tax Expense by Component (Details) (USD $)</t>
  </si>
  <si>
    <t>Current Income Tax Expense (Benefit) [Abstract]</t>
  </si>
  <si>
    <t>Deferred Income Tax Expense (Benefit) [Abstract]</t>
  </si>
  <si>
    <t>Income Taxes Effective Tax Rate Reconciliation (Details) (USD $)</t>
  </si>
  <si>
    <t>Income Tax Expense (Benefit), at Federal Statutory Income Tax Rate</t>
  </si>
  <si>
    <t>Effective Income Tax Rate Reconciliation, at Federal Statutory Income Tax Rate</t>
  </si>
  <si>
    <t>State Income Taxes, net of federal effect</t>
  </si>
  <si>
    <t>Effective Income Tax Rate Reconciliation, State Income Taxes, net of federal effect</t>
  </si>
  <si>
    <t>Income Tax Reconciliation, Share-based Compensation Cost</t>
  </si>
  <si>
    <t>Effective Income Tax Rate Reconciliation, Share-based Compensation Cost</t>
  </si>
  <si>
    <t>Income Tax Reconciliation, Effect of rates different than statutory</t>
  </si>
  <si>
    <t>Effective Income Tax Rate Reconciliation, Effect fo rates different than statutory</t>
  </si>
  <si>
    <t>Income Tax Reconciliation, Other Adjustments</t>
  </si>
  <si>
    <t>Effective Income Tax Rate Reconciliation, Other Adjustments</t>
  </si>
  <si>
    <t>Effective Income Tax Rate</t>
  </si>
  <si>
    <t>Income Taxes Deferred Tax Assets and Liabilities (Details) (USD $)</t>
  </si>
  <si>
    <t>Deferred Tax Assets, Gross [Abstract]</t>
  </si>
  <si>
    <t>Deferred Tax Assets, Rent</t>
  </si>
  <si>
    <t>Deferred Tax Assets, Tax Deferred Expense, Compensation and Benefits, Share-based Compensation Cost</t>
  </si>
  <si>
    <t>Deferred Tax Assets, Tax Deferred Expense, Reserves and Accruals, Other</t>
  </si>
  <si>
    <t>Deferred Tax Liabilities, Gross [Abstract]</t>
  </si>
  <si>
    <t>Deferred Income</t>
  </si>
  <si>
    <t>Total deferred tax liabilites</t>
  </si>
  <si>
    <t>Deferred tax assets valuation allowance</t>
  </si>
  <si>
    <t>Net deferred tax liabilities</t>
  </si>
  <si>
    <t>Income Taxes Rollforward of Unrecognized Tax Benefits (Details) (USD $)</t>
  </si>
  <si>
    <t>Reconciliation of Unrecognized Tax Benefits, Excluding Amounts Pertaining to Examined Tax Returns [Roll Forward]</t>
  </si>
  <si>
    <t>Unrecognized Tax Benefits</t>
  </si>
  <si>
    <t>Unrecognized Tax Benefits, Income Tax Penalties and Interest Accrued</t>
  </si>
  <si>
    <t>Unrecognized Tax Benefits, Income Tax Penalties and Interest Expense</t>
  </si>
  <si>
    <t>Shareholders' Equity (Details) (USD $)</t>
  </si>
  <si>
    <t>2 Months Ended</t>
  </si>
  <si>
    <t>Feb. 26, 2015</t>
  </si>
  <si>
    <t>Nov. 06, 2014</t>
  </si>
  <si>
    <t>Class of Stock [Line Items]</t>
  </si>
  <si>
    <t>Stock Repurchase Program, Authorized Amount</t>
  </si>
  <si>
    <t>Stock Repurchased During Period, Shares</t>
  </si>
  <si>
    <t>Other IPO Related Expenses</t>
  </si>
  <si>
    <t>Employee Stock Purchase Plan, discount to market price, percent</t>
  </si>
  <si>
    <t>Proceeds from shares sold by certain selling stockholders</t>
  </si>
  <si>
    <t>Secondary-offering related expenses</t>
  </si>
  <si>
    <t>Proceeds from Issuance Initial Public Offering</t>
  </si>
  <si>
    <t>Stockholders' Equity Note, Stock Split, Conversion Ratio</t>
  </si>
  <si>
    <t>Common Stock, Par Value</t>
  </si>
  <si>
    <t>Common Stock, Dividends, Per Share, Cash Paid</t>
  </si>
  <si>
    <t>Dividends, Common Stock, Cash</t>
  </si>
  <si>
    <t>Coworker Stock Purchase Plan [Member]</t>
  </si>
  <si>
    <t>IPO [Member]</t>
  </si>
  <si>
    <t>Share Price</t>
  </si>
  <si>
    <t>IPO Over-allotment [Member]</t>
  </si>
  <si>
    <t>Secondary Offering [Member]</t>
  </si>
  <si>
    <t>Shares sold by certain selling stockholders</t>
  </si>
  <si>
    <t>Secondary offering over-allotment [Member]</t>
  </si>
  <si>
    <t>[2],[3]</t>
  </si>
  <si>
    <t>Other expenses include secondary-offering expenses of $1.4 million and $0.6 million for the years ended December 31, 2014 and 2013, respectively.</t>
  </si>
  <si>
    <t>Under each underwriting agreement, the selling stockholders granted the underwriters an option, exercisable for thirty days, to purchase up to the additional amount of shares noted.</t>
  </si>
  <si>
    <t>The option to purchase additional shares was not exercised in connection with the September 2014 secondary offering</t>
  </si>
  <si>
    <t>Shareholders' Equity IPO- and secondary-offering related expenses (Details) (USD $)</t>
  </si>
  <si>
    <t>Net proceeds used for termination of management services agreement</t>
  </si>
  <si>
    <t>IPO and Secondary-offering related expenses</t>
  </si>
  <si>
    <t>Accelerated share based compensation expense and related employer payroll taxes</t>
  </si>
  <si>
    <t>Charge for payment of RDU Plan cash retention pool</t>
  </si>
  <si>
    <t>[4]</t>
  </si>
  <si>
    <t>Net proceeds used for termination of Management Services Agreement</t>
  </si>
  <si>
    <t>Represents the payment of a termination fee to affiliates of the Sponsors in connection with the termination of the management services agreement with such entities.</t>
  </si>
  <si>
    <t>See Note 10 for additional discussion of the impact of the IPO on the Company's equity awards.</t>
  </si>
  <si>
    <t>See Note 12 for additional discussion of this transaction.</t>
  </si>
  <si>
    <t>Equity-Based Compensation (Details) (USD $)</t>
  </si>
  <si>
    <t>Oct. 31, 2007</t>
  </si>
  <si>
    <t>Equity-based Compensation Arrangement by Share-based Payment Award [Line Items]</t>
  </si>
  <si>
    <t>Share-based Compensation Arrangement by Share-based Payment Award, Options, Exercises in Period, Intrinsic Value</t>
  </si>
  <si>
    <t>Equity-based Compensation Arrangement by Share-based Payment Award, Equity Instruments Other than Options, Additional Disclosures [Abstract]</t>
  </si>
  <si>
    <t>Accelerated share based compensation expense recognized</t>
  </si>
  <si>
    <t>Payment of incentive compensation plan withholding taxes related to the acceleration of share vesting</t>
  </si>
  <si>
    <t>Payment of incentive compensation plan withholding taxes, employer portion</t>
  </si>
  <si>
    <t>Accrued contingent consideration</t>
  </si>
  <si>
    <t>Share-based Compensation Arrangement by Share-based Payment Award, Options, Additional Disclosures [Abstract]</t>
  </si>
  <si>
    <t>Options outstanding, beginning number</t>
  </si>
  <si>
    <t>Options outstanding, beginning weighted-average exercise price</t>
  </si>
  <si>
    <t>Options, Grants in Period, Gross</t>
  </si>
  <si>
    <t>Options, Grants in Period, Weighted Average Exercise Price</t>
  </si>
  <si>
    <t>Options, Forfeitures and Expirations in Period</t>
  </si>
  <si>
    <t>Options, Forfeitures and Expirations in Period, Weighted Average Exercise Price</t>
  </si>
  <si>
    <t>Options, Exercises in Period</t>
  </si>
  <si>
    <t>Options, Exercises in Period, Weighted Average Exercise Price</t>
  </si>
  <si>
    <t>Options outstanding, ending number</t>
  </si>
  <si>
    <t>Options outstanding, ending weighted-average exercise price</t>
  </si>
  <si>
    <t>Options, Outstanding, Weighted Average Remaining Contractual Term</t>
  </si>
  <si>
    <t>8 years 3 months 21 days</t>
  </si>
  <si>
    <t>Options, Outstanding, Intrinsic Value</t>
  </si>
  <si>
    <t>Options, Exercisable, Number</t>
  </si>
  <si>
    <t>Options, Exercisable, Weighted Average Exercise Price</t>
  </si>
  <si>
    <t>Options, Exercisable, Weighted Average Remaining Contractual Term</t>
  </si>
  <si>
    <t>7 years 2 months 26 days</t>
  </si>
  <si>
    <t>Options, Exercisable, Intrinsic Value</t>
  </si>
  <si>
    <t>Options, Vested and Expected to Vest, Outstanding, Number</t>
  </si>
  <si>
    <t>Options, Vested and Expected to Vest, Outstanding, Weighted Average Exercise Price</t>
  </si>
  <si>
    <t>Options, Vested and Expected to Vest, Outstanding, Weighted Average Remaining Contractual Term</t>
  </si>
  <si>
    <t>8 years 3 months 19 days</t>
  </si>
  <si>
    <t>Options, Vested and Expected to Vest, Outstanding, Aggregate Intrinsic Value</t>
  </si>
  <si>
    <t>Equity-based compensation [Abstract]</t>
  </si>
  <si>
    <t>Equity-based Compensation Expense, Tax Benefit from Compensation Expense</t>
  </si>
  <si>
    <t>Allocated Share-based Compensation Expense, Net of Tax</t>
  </si>
  <si>
    <t>Employee Service Share-based Compensation, Nonvested Awards, Total Compensation Cost Not yet Recognized [Abstract]</t>
  </si>
  <si>
    <t>Equity-based Compensation Expense Not yet Recognized</t>
  </si>
  <si>
    <t>Equity-based Compensation Expense Not yet Recognized, Period for Recognition</t>
  </si>
  <si>
    <t>2 years 3 months 5 days</t>
  </si>
  <si>
    <t>Stock Option Contractual Life</t>
  </si>
  <si>
    <t>10 years 0 months 0 days</t>
  </si>
  <si>
    <t>Employee Stock Option [Member]</t>
  </si>
  <si>
    <t>Share-based Compensation Arrangement by Share-based Payment Award, Equity Instruments Other than Options, Nonvested, Weighted Average Grant Date Fair Value [Abstract]</t>
  </si>
  <si>
    <t>Share-based Compensation Arrangement by Share-based Payment Award, Award Vesting Period</t>
  </si>
  <si>
    <t>3 years 0 months 0 days</t>
  </si>
  <si>
    <t>Equity-based Compensation Arrangement by Share-based Payment Award, Fair Value Assumptions and Methodology [Abstract]</t>
  </si>
  <si>
    <t>Options, Grants in Period, Weighted Average Grant Date Fair Value</t>
  </si>
  <si>
    <t>Weighted-Average Volatility</t>
  </si>
  <si>
    <t>Weighted-Average Risk-Free Rate</t>
  </si>
  <si>
    <t>Dividend Yield</t>
  </si>
  <si>
    <t>Fair Value Assumptions, Expected Term</t>
  </si>
  <si>
    <t>6 years 0 months 0 days</t>
  </si>
  <si>
    <t>5 years 5 months 0 days</t>
  </si>
  <si>
    <t>Restricted Stock [Member]</t>
  </si>
  <si>
    <t>Equity Instruments Other than Options, Nonvested, Number</t>
  </si>
  <si>
    <t>Equity Instruments Other Than Options, Vested in Period</t>
  </si>
  <si>
    <t>Equity Instruments Other than Options, Vested in Period, Fair Value</t>
  </si>
  <si>
    <t>Equity-based Compensation Arrangement by Share-based Payment Award, Equity Instruments Other than Options, Nonvested, Number of Shares [Roll Forward]</t>
  </si>
  <si>
    <t>Equity Awards Granted</t>
  </si>
  <si>
    <t>Equity Awards Forfeited</t>
  </si>
  <si>
    <t>Restricted Stock Units (RSUs) [Member]</t>
  </si>
  <si>
    <t>Equity Instruments Other than Options, Grants in Period, Weighted Average Grant Date Fair Value</t>
  </si>
  <si>
    <t>Equity Instruments Other than Options, Vested in Period, Weighted Average Grant Date Fair Value</t>
  </si>
  <si>
    <t>Equity Instruments Other than Options, Forfeitures, Weighted Average Grant Date Fair Value</t>
  </si>
  <si>
    <t>Share-based Compensation Arrangement by Share-based Payment Award, Equity Instruments Other than Options, Nonvested, Weighted Average Grant Date Fair Value</t>
  </si>
  <si>
    <t>4 years</t>
  </si>
  <si>
    <t>Performance Shares [Member]</t>
  </si>
  <si>
    <t>Minimum [Member] | Performance Shares [Member]</t>
  </si>
  <si>
    <t>Potential Vesting Percentage Range of Shares</t>
  </si>
  <si>
    <t>Maximum [Member] | Performance Shares [Member]</t>
  </si>
  <si>
    <t>Class B Common Unit [Member]</t>
  </si>
  <si>
    <t>Equity-based Compensation Plan Modification, Incremental Compensation Cost</t>
  </si>
  <si>
    <t>Equity Awards Outstanding, Beginning of Year</t>
  </si>
  <si>
    <t>Equity Awards Repurchased/Settled</t>
  </si>
  <si>
    <t>Equity Awards Outstanding, End of Period</t>
  </si>
  <si>
    <t>Equity Awards Vested</t>
  </si>
  <si>
    <t>2013 Long Term Incentive Plan [Member]</t>
  </si>
  <si>
    <t>Number of Units Authorized</t>
  </si>
  <si>
    <t>Share-based Compensation Arrangement by Share-based Payment Award, Number of Shares Available for Grant</t>
  </si>
  <si>
    <t>2013 Long Term Incentive Plan [Member] | Employee Stock Option [Member]</t>
  </si>
  <si>
    <t>MPK Plan Units [Member]</t>
  </si>
  <si>
    <t>Earnings per Share (Details)</t>
  </si>
  <si>
    <t>Weighted Average Number of Shares Outstanding, Basic</t>
  </si>
  <si>
    <t>Effect of diluted securities</t>
  </si>
  <si>
    <t>Weighted Average Number of Shares Outstanding, Diluted</t>
  </si>
  <si>
    <t>Antidilutive Securities Excluded from Computation of Earnings Per Share, Amount</t>
  </si>
  <si>
    <t>Deferred Compensation Plan (Details) (USD $)</t>
  </si>
  <si>
    <t>In Millions, except Share data, unless otherwise specified</t>
  </si>
  <si>
    <t>Mar. 31, 2016</t>
  </si>
  <si>
    <t>Deferred Compensation Arrangement with Individual, Excluding Share-based Payments and Postretirement Benefits [Line Items]</t>
  </si>
  <si>
    <t>deferred compensation arrangement with individual, units authorized for issuance</t>
  </si>
  <si>
    <t>Deferred Compensation Arrangement with Individual, Units Outstanding</t>
  </si>
  <si>
    <t>Redemption premium added to debt face amount, RDU plan</t>
  </si>
  <si>
    <t>RDU plan cash retention pool</t>
  </si>
  <si>
    <t>Deferred Compensation Arrangement with Individual, Requisite Service Period</t>
  </si>
  <si>
    <t>RDU Plan, Compensation Expense</t>
  </si>
  <si>
    <t>RDU Plan, Liability</t>
  </si>
  <si>
    <t>2015 [Member]</t>
  </si>
  <si>
    <t>RDU Plan, unrecognized compensation expense</t>
  </si>
  <si>
    <t>2016 through 2017 [Member]</t>
  </si>
  <si>
    <t>Scenario, Forecast [Member]</t>
  </si>
  <si>
    <t>Second RDU Cash Retention Payment</t>
  </si>
  <si>
    <t>Profit Sharing And 401(K) Plan (Details) (USD $)</t>
  </si>
  <si>
    <t>Profit sharing plan expense</t>
  </si>
  <si>
    <t>Equity Investments (Details) (USD $)</t>
  </si>
  <si>
    <t>Equity Method Investment, Ownership Percentage</t>
  </si>
  <si>
    <t>Equity Method Investment, Percentage Available to be Acquired</t>
  </si>
  <si>
    <t>Equity Method Investment, Difference Between Carrying Amount and Underlying Equity</t>
  </si>
  <si>
    <t>Related Party Transactions (Details) (USD $)</t>
  </si>
  <si>
    <t>Related Party Transaction [Line Items]</t>
  </si>
  <si>
    <t>Management Fee</t>
  </si>
  <si>
    <t>Segment Information Segment Reporting (Details) (USD $)</t>
  </si>
  <si>
    <t>Segment Reporting Information [Line Items]</t>
  </si>
  <si>
    <t>Revenue, Net</t>
  </si>
  <si>
    <t>Segment Reporting Information, Additional Information [Abstract]</t>
  </si>
  <si>
    <t>Net sales to the federal government, Percentage</t>
  </si>
  <si>
    <t>Net sales to customers outside of the US, Percent</t>
  </si>
  <si>
    <t>Long-Lived Assets in Foreign Countries, Percent</t>
  </si>
  <si>
    <t>Public Segment: Government Agencies, Education and Healthcare [Member]</t>
  </si>
  <si>
    <t>IPO- and secondary-offering related expenses</t>
  </si>
  <si>
    <t>Other [Member]</t>
  </si>
  <si>
    <t>Corporate, Non-Segment [Member]</t>
  </si>
  <si>
    <t>Corporate Segment: Private Sector Business [Member]</t>
  </si>
  <si>
    <t>Federal [Member] | Public [Member]</t>
  </si>
  <si>
    <t>Segment Information Segment Reporting, by Products and Services (Details) (USD $)</t>
  </si>
  <si>
    <t>Net Sales from External Customer [Line Items]</t>
  </si>
  <si>
    <t>Revenue net, by Product and Service, Percentage</t>
  </si>
  <si>
    <t>Notebooks/Mobile Devices [Member]</t>
  </si>
  <si>
    <t>NetComm Products [Member]</t>
  </si>
  <si>
    <t>Enterprise and Data Storage (Including Drives) [Member]</t>
  </si>
  <si>
    <t>Other Hardware [Member]</t>
  </si>
  <si>
    <t>Software [Member]</t>
  </si>
  <si>
    <t>Services [Member]</t>
  </si>
  <si>
    <t>Supplemental Guarantor Information Condensed Consolidating Balance Sheets (Details) (USD $)</t>
  </si>
  <si>
    <t>Dec. 31, 2011</t>
  </si>
  <si>
    <t>Supplemental Guarantor Information [Line Items]</t>
  </si>
  <si>
    <t>Total shareholders' (deficit) equity</t>
  </si>
  <si>
    <t>Total liabilities and shareholders' (deficit) equity</t>
  </si>
  <si>
    <t>Parent Guarantor [Member]</t>
  </si>
  <si>
    <t>Investments in and advances to subsidiaries</t>
  </si>
  <si>
    <t>Subsidiary Issuer [Member]</t>
  </si>
  <si>
    <t>Guarantor Subsidiaries [Member]</t>
  </si>
  <si>
    <t>Non-Guarantor Subsidiaries [Member]</t>
  </si>
  <si>
    <t>Co-Issuer [Member]</t>
  </si>
  <si>
    <t>Consolidating Adjustments [Member]</t>
  </si>
  <si>
    <t>Consolidated [Member]</t>
  </si>
  <si>
    <t>Supplemental Guarantor Information Consolidating Statements of Operations (Details) (USD $)</t>
  </si>
  <si>
    <t>Long-term Debt, Gross</t>
  </si>
  <si>
    <t>Gross Profit</t>
  </si>
  <si>
    <t>Interest Income (Expense), Net</t>
  </si>
  <si>
    <t>Equity in earnings (loss) of subsidiaries</t>
  </si>
  <si>
    <t>(Loss) income before equity in earnings (loss) of subsidiaries</t>
  </si>
  <si>
    <t>Supplemental Guarantor Information Condensed Consolidated Statements of Comprehensive Income (Loss) (Details) (USD $)</t>
  </si>
  <si>
    <t>Comprehensive Income (Loss), Net of Tax, Attributable to Parent</t>
  </si>
  <si>
    <t>Supplemental Guarantor Information Condensed Consolidating Statements of Cash Flows (Details) (USD $)</t>
  </si>
  <si>
    <t>Net cash provided by (used in) operating activities</t>
  </si>
  <si>
    <t>Advances to (from) affiliates</t>
  </si>
  <si>
    <t>Payments for Derivative Instrument, Financing Activities</t>
  </si>
  <si>
    <t>Supplemental Guarantor Information Additional Details (Details) (USD $)</t>
  </si>
  <si>
    <t>Selected Quarterly Financial Results (Details) (USD $)</t>
  </si>
  <si>
    <t>IPO Related Expenses</t>
  </si>
  <si>
    <t>Corporate [Member] | Medium/Large [Member]</t>
  </si>
  <si>
    <t>Corporate [Member] | Small Business [Member]</t>
  </si>
  <si>
    <t>Public [Member] | Government [Member]</t>
  </si>
  <si>
    <t>Public [Member] | Education [Member]</t>
  </si>
  <si>
    <t>Public [Member] | Healthcare [Member]</t>
  </si>
  <si>
    <t>(2)Net sales for the corporate channels (medium/large and small business) have been restated for all periods presented above to conform with the new corporate hierarchy presented for first quarter of 2014.</t>
  </si>
  <si>
    <t>Subsequent Events Subsequent Events (Details) (USD $)</t>
  </si>
  <si>
    <t>Subsequent Event [Member]</t>
  </si>
  <si>
    <t>Cap agreement effective January 14, 2015-2017 [Member] | Subsequent Event [Member]</t>
  </si>
  <si>
    <t>Valuation And Qualifying Accounts (Details) (USD $)</t>
  </si>
  <si>
    <t>Allowance for Doubtful Accounts [Member]</t>
  </si>
  <si>
    <t>Valuation and Qualifying Accounts Disclosure [Line Items]</t>
  </si>
  <si>
    <t>Balance at Beginning of Period</t>
  </si>
  <si>
    <t>Charged to Costs and Expenses</t>
  </si>
  <si>
    <t>Balance at End of Period</t>
  </si>
  <si>
    <t>Reserve for Sales Returns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</si>
</sst>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u/>
      <sz val="10"/>
      <color theme="1"/>
      <name val="Inherit"/>
    </font>
    <font>
      <u/>
      <sz val="10"/>
      <color theme="1"/>
      <name val="Inherit"/>
    </font>
    <font>
      <sz val="10"/>
      <color theme="1"/>
      <name val="Inherit"/>
    </font>
    <font>
      <sz val="8"/>
      <color theme="1"/>
      <name val="Inherit"/>
    </font>
    <font>
      <sz val="10"/>
      <color rgb="FF000000"/>
      <name val="Inherit"/>
    </font>
    <font>
      <sz val="5"/>
      <color theme="1"/>
      <name val="Inherit"/>
    </font>
    <font>
      <sz val="7"/>
      <color theme="1"/>
      <name val="Inherit"/>
    </font>
    <font>
      <sz val="9"/>
      <color theme="1"/>
      <name val="Inherit"/>
    </font>
    <font>
      <u/>
      <sz val="10"/>
      <color rgb="FF000000"/>
      <name val="Inherit"/>
    </font>
    <font>
      <sz val="6"/>
      <color theme="1"/>
      <name val="Inherit"/>
    </font>
    <font>
      <i/>
      <sz val="10"/>
      <color theme="1"/>
      <name val="Inherit"/>
    </font>
    <font>
      <b/>
      <sz val="10"/>
      <color theme="1"/>
      <name val="Inherit"/>
    </font>
    <font>
      <b/>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indent="5"/>
    </xf>
    <xf numFmtId="0" fontId="22" fillId="0" borderId="0" xfId="0" applyFont="1" applyAlignment="1">
      <alignment horizontal="left" wrapText="1" indent="5"/>
    </xf>
    <xf numFmtId="0" fontId="19" fillId="0" borderId="0" xfId="0" applyFont="1" applyAlignment="1">
      <alignment wrapText="1"/>
    </xf>
    <xf numFmtId="0" fontId="23" fillId="0" borderId="0" xfId="0" applyFont="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2" fillId="33" borderId="0" xfId="0" applyFont="1" applyFill="1" applyAlignment="1">
      <alignment horizontal="left" vertical="top" wrapText="1"/>
    </xf>
    <xf numFmtId="0" fontId="22" fillId="33" borderId="0" xfId="0" applyFont="1" applyFill="1" applyAlignment="1">
      <alignment horizontal="right" wrapText="1"/>
    </xf>
    <xf numFmtId="0" fontId="22" fillId="0" borderId="0" xfId="0" applyFont="1" applyAlignment="1">
      <alignment horizontal="left" vertical="top" wrapText="1"/>
    </xf>
    <xf numFmtId="0" fontId="22" fillId="0" borderId="0" xfId="0" applyFont="1" applyAlignment="1">
      <alignment horizontal="right" wrapText="1"/>
    </xf>
    <xf numFmtId="0" fontId="19" fillId="0" borderId="0" xfId="0" applyFont="1" applyAlignment="1">
      <alignment wrapText="1"/>
    </xf>
    <xf numFmtId="0" fontId="23" fillId="0" borderId="0" xfId="0" applyFont="1" applyAlignment="1">
      <alignment horizontal="left" wrapText="1"/>
    </xf>
    <xf numFmtId="0" fontId="23" fillId="0" borderId="10" xfId="0" applyFont="1" applyBorder="1" applyAlignment="1">
      <alignment horizontal="left" wrapText="1"/>
    </xf>
    <xf numFmtId="0" fontId="22" fillId="33" borderId="0" xfId="0" applyFont="1" applyFill="1" applyAlignment="1">
      <alignment horizontal="center" wrapText="1"/>
    </xf>
    <xf numFmtId="0" fontId="22" fillId="0" borderId="0" xfId="0" applyFont="1" applyAlignment="1">
      <alignment horizontal="center" wrapText="1"/>
    </xf>
    <xf numFmtId="0" fontId="22" fillId="0" borderId="0" xfId="0" applyFont="1" applyAlignment="1">
      <alignment wrapText="1"/>
    </xf>
    <xf numFmtId="0" fontId="22"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lef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2" fillId="33" borderId="0" xfId="0" applyFont="1" applyFill="1" applyAlignment="1">
      <alignment horizontal="left" vertical="top" wrapText="1"/>
    </xf>
    <xf numFmtId="0" fontId="22" fillId="33" borderId="12" xfId="0" applyFont="1" applyFill="1" applyBorder="1" applyAlignment="1">
      <alignment horizontal="left" wrapText="1"/>
    </xf>
    <xf numFmtId="0" fontId="22" fillId="33" borderId="10" xfId="0" applyFont="1" applyFill="1" applyBorder="1" applyAlignment="1">
      <alignment horizontal="left" wrapText="1"/>
    </xf>
    <xf numFmtId="0" fontId="22" fillId="33" borderId="12" xfId="0" applyFont="1" applyFill="1" applyBorder="1" applyAlignment="1">
      <alignment horizontal="right" wrapText="1"/>
    </xf>
    <xf numFmtId="0" fontId="22" fillId="33" borderId="10" xfId="0" applyFont="1" applyFill="1" applyBorder="1" applyAlignment="1">
      <alignment horizontal="right" wrapText="1"/>
    </xf>
    <xf numFmtId="0" fontId="22" fillId="33" borderId="0" xfId="0" applyFont="1" applyFill="1" applyAlignment="1">
      <alignment wrapText="1"/>
    </xf>
    <xf numFmtId="0" fontId="22" fillId="33" borderId="12" xfId="0" applyFont="1" applyFill="1" applyBorder="1" applyAlignment="1">
      <alignment wrapText="1"/>
    </xf>
    <xf numFmtId="0" fontId="22" fillId="33" borderId="10" xfId="0" applyFont="1" applyFill="1" applyBorder="1" applyAlignment="1">
      <alignment wrapText="1"/>
    </xf>
    <xf numFmtId="0" fontId="22" fillId="0" borderId="0" xfId="0" applyFont="1" applyAlignment="1">
      <alignment horizontal="left" vertical="top" wrapText="1"/>
    </xf>
    <xf numFmtId="0" fontId="22" fillId="0" borderId="12" xfId="0" applyFont="1" applyBorder="1" applyAlignment="1">
      <alignment horizontal="left" wrapText="1"/>
    </xf>
    <xf numFmtId="0" fontId="22" fillId="0" borderId="13" xfId="0" applyFont="1" applyBorder="1" applyAlignment="1">
      <alignment horizontal="left" wrapText="1"/>
    </xf>
    <xf numFmtId="0" fontId="22" fillId="0" borderId="12" xfId="0" applyFont="1" applyBorder="1" applyAlignment="1">
      <alignment horizontal="right" wrapText="1"/>
    </xf>
    <xf numFmtId="0" fontId="22" fillId="0" borderId="13" xfId="0" applyFont="1" applyBorder="1" applyAlignment="1">
      <alignment horizontal="right" wrapText="1"/>
    </xf>
    <xf numFmtId="0" fontId="22" fillId="0" borderId="0" xfId="0" applyFont="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2" fillId="0" borderId="12" xfId="0" applyFont="1" applyBorder="1" applyAlignment="1">
      <alignment wrapText="1"/>
    </xf>
    <xf numFmtId="0" fontId="22" fillId="0" borderId="13" xfId="0" applyFont="1" applyBorder="1" applyAlignment="1">
      <alignment wrapText="1"/>
    </xf>
    <xf numFmtId="0" fontId="20" fillId="0" borderId="0" xfId="0" applyFont="1" applyAlignment="1">
      <alignment wrapText="1"/>
    </xf>
    <xf numFmtId="0" fontId="21" fillId="0" borderId="0" xfId="0" applyFont="1" applyAlignment="1">
      <alignment horizontal="left" wrapText="1" indent="5"/>
    </xf>
    <xf numFmtId="0" fontId="22" fillId="0" borderId="0" xfId="0" applyFont="1" applyAlignment="1">
      <alignment horizontal="left" wrapText="1" indent="5"/>
    </xf>
    <xf numFmtId="0" fontId="21" fillId="0" borderId="0" xfId="0" applyFont="1" applyAlignment="1">
      <alignment horizontal="left" wrapText="1"/>
    </xf>
    <xf numFmtId="0" fontId="22" fillId="33" borderId="0" xfId="0" applyFont="1" applyFill="1" applyBorder="1" applyAlignment="1">
      <alignment horizontal="left" wrapText="1"/>
    </xf>
    <xf numFmtId="0" fontId="22" fillId="33" borderId="0" xfId="0" applyFont="1" applyFill="1" applyBorder="1" applyAlignment="1">
      <alignment horizontal="right" wrapText="1"/>
    </xf>
    <xf numFmtId="0" fontId="22" fillId="33" borderId="0" xfId="0" applyFont="1" applyFill="1" applyBorder="1" applyAlignment="1">
      <alignment wrapText="1"/>
    </xf>
    <xf numFmtId="0" fontId="22" fillId="33" borderId="0" xfId="0" applyFont="1" applyFill="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33" borderId="10" xfId="0" applyFont="1" applyFill="1" applyBorder="1" applyAlignment="1">
      <alignment horizontal="left" wrapText="1"/>
    </xf>
    <xf numFmtId="0" fontId="22" fillId="33" borderId="0" xfId="0" applyFont="1" applyFill="1" applyAlignment="1">
      <alignment horizontal="left" wrapText="1"/>
    </xf>
    <xf numFmtId="4" fontId="22" fillId="33" borderId="0" xfId="0" applyNumberFormat="1" applyFont="1" applyFill="1" applyAlignment="1">
      <alignment horizontal="right" wrapText="1"/>
    </xf>
    <xf numFmtId="0" fontId="22" fillId="0" borderId="10" xfId="0" applyFont="1" applyBorder="1" applyAlignment="1">
      <alignment horizontal="right" wrapText="1"/>
    </xf>
    <xf numFmtId="4" fontId="22" fillId="33" borderId="12" xfId="0" applyNumberFormat="1" applyFont="1" applyFill="1" applyBorder="1" applyAlignment="1">
      <alignment horizontal="right" wrapText="1"/>
    </xf>
    <xf numFmtId="0" fontId="22" fillId="0" borderId="10" xfId="0" applyFont="1" applyBorder="1" applyAlignment="1">
      <alignment wrapText="1"/>
    </xf>
    <xf numFmtId="4" fontId="22" fillId="0" borderId="0" xfId="0" applyNumberFormat="1" applyFont="1" applyAlignment="1">
      <alignment horizontal="right" wrapText="1"/>
    </xf>
    <xf numFmtId="4" fontId="22" fillId="0" borderId="12" xfId="0" applyNumberFormat="1" applyFont="1" applyBorder="1" applyAlignment="1">
      <alignment horizontal="right" wrapText="1"/>
    </xf>
    <xf numFmtId="4" fontId="22" fillId="0" borderId="13" xfId="0" applyNumberFormat="1" applyFont="1" applyBorder="1" applyAlignment="1">
      <alignment horizontal="right" wrapText="1"/>
    </xf>
    <xf numFmtId="0" fontId="22" fillId="0" borderId="0" xfId="0" applyFont="1" applyAlignment="1">
      <alignment horizontal="left" vertical="top" wrapText="1" indent="5"/>
    </xf>
    <xf numFmtId="0" fontId="23" fillId="0" borderId="10" xfId="0" applyFont="1" applyBorder="1" applyAlignment="1">
      <alignment horizontal="left" wrapText="1"/>
    </xf>
    <xf numFmtId="0" fontId="23" fillId="0" borderId="0" xfId="0" applyFont="1" applyAlignment="1">
      <alignment horizontal="center" wrapText="1"/>
    </xf>
    <xf numFmtId="0" fontId="0" fillId="0" borderId="10" xfId="0" applyBorder="1" applyAlignment="1">
      <alignment wrapText="1"/>
    </xf>
    <xf numFmtId="0" fontId="22" fillId="33" borderId="12" xfId="0" applyFont="1" applyFill="1" applyBorder="1" applyAlignment="1">
      <alignment horizontal="left" vertical="top" wrapText="1"/>
    </xf>
    <xf numFmtId="4" fontId="22" fillId="33" borderId="0" xfId="0" applyNumberFormat="1" applyFont="1" applyFill="1" applyBorder="1" applyAlignment="1">
      <alignment horizontal="right" wrapText="1"/>
    </xf>
    <xf numFmtId="0" fontId="22" fillId="33" borderId="13" xfId="0" applyFont="1" applyFill="1" applyBorder="1" applyAlignment="1">
      <alignment horizontal="left" wrapText="1"/>
    </xf>
    <xf numFmtId="4" fontId="22" fillId="33" borderId="13" xfId="0" applyNumberFormat="1" applyFont="1" applyFill="1" applyBorder="1" applyAlignment="1">
      <alignment horizontal="right" wrapText="1"/>
    </xf>
    <xf numFmtId="0" fontId="22" fillId="33" borderId="13" xfId="0" applyFont="1" applyFill="1" applyBorder="1" applyAlignment="1">
      <alignment wrapText="1"/>
    </xf>
    <xf numFmtId="0" fontId="22" fillId="0" borderId="14" xfId="0" applyFont="1" applyBorder="1" applyAlignment="1">
      <alignment wrapText="1"/>
    </xf>
    <xf numFmtId="0" fontId="26" fillId="0" borderId="0" xfId="0" applyFont="1" applyAlignment="1">
      <alignment horizontal="left" wrapText="1"/>
    </xf>
    <xf numFmtId="0" fontId="22" fillId="33" borderId="13" xfId="0" applyFont="1" applyFill="1" applyBorder="1" applyAlignment="1">
      <alignment horizontal="right" wrapText="1"/>
    </xf>
    <xf numFmtId="0" fontId="22" fillId="33" borderId="0" xfId="0" applyFont="1" applyFill="1" applyAlignment="1">
      <alignment vertical="center" wrapText="1"/>
    </xf>
    <xf numFmtId="0" fontId="27" fillId="0" borderId="0" xfId="0" applyFont="1" applyAlignment="1">
      <alignment horizontal="left" wrapText="1" indent="5"/>
    </xf>
    <xf numFmtId="4" fontId="22" fillId="0" borderId="10" xfId="0" applyNumberFormat="1" applyFont="1" applyBorder="1" applyAlignment="1">
      <alignment horizontal="right" wrapText="1"/>
    </xf>
    <xf numFmtId="0" fontId="22" fillId="0" borderId="12" xfId="0" applyFont="1" applyBorder="1" applyAlignment="1">
      <alignment wrapText="1"/>
    </xf>
    <xf numFmtId="0" fontId="28" fillId="0" borderId="0" xfId="0" applyFont="1" applyAlignment="1">
      <alignment horizontal="left" wrapText="1" indent="5"/>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33" borderId="11" xfId="0" applyFont="1" applyFill="1" applyBorder="1" applyAlignment="1">
      <alignment horizontal="right" wrapText="1"/>
    </xf>
    <xf numFmtId="0" fontId="22" fillId="0" borderId="0" xfId="0" applyFont="1" applyBorder="1" applyAlignment="1">
      <alignment horizontal="right" wrapText="1"/>
    </xf>
    <xf numFmtId="0" fontId="22" fillId="0" borderId="0" xfId="0" applyFont="1" applyBorder="1" applyAlignment="1">
      <alignment wrapText="1"/>
    </xf>
    <xf numFmtId="46" fontId="22" fillId="33" borderId="0" xfId="0" applyNumberFormat="1" applyFont="1" applyFill="1" applyAlignment="1">
      <alignment horizontal="left" wrapText="1"/>
    </xf>
    <xf numFmtId="46" fontId="22" fillId="0" borderId="0" xfId="0" applyNumberFormat="1" applyFont="1" applyAlignment="1">
      <alignment horizontal="left" wrapText="1"/>
    </xf>
    <xf numFmtId="0" fontId="27" fillId="0" borderId="0" xfId="0" applyFont="1" applyAlignment="1">
      <alignment horizontal="center" wrapText="1"/>
    </xf>
    <xf numFmtId="0" fontId="27" fillId="0" borderId="10" xfId="0" applyFont="1" applyBorder="1" applyAlignment="1">
      <alignment horizontal="center" wrapText="1"/>
    </xf>
    <xf numFmtId="3" fontId="22" fillId="33" borderId="0" xfId="0" applyNumberFormat="1" applyFont="1" applyFill="1" applyAlignment="1">
      <alignment horizontal="right" wrapText="1"/>
    </xf>
    <xf numFmtId="3" fontId="22" fillId="33" borderId="12" xfId="0" applyNumberFormat="1" applyFont="1" applyFill="1" applyBorder="1" applyAlignment="1">
      <alignment horizontal="right" wrapText="1"/>
    </xf>
    <xf numFmtId="14" fontId="22" fillId="33" borderId="0" xfId="0" applyNumberFormat="1" applyFont="1" applyFill="1" applyAlignment="1">
      <alignment horizontal="center" wrapText="1"/>
    </xf>
    <xf numFmtId="14" fontId="22" fillId="33" borderId="12" xfId="0" applyNumberFormat="1" applyFont="1" applyFill="1" applyBorder="1" applyAlignment="1">
      <alignment horizontal="center" wrapText="1"/>
    </xf>
    <xf numFmtId="3" fontId="22" fillId="33" borderId="0" xfId="0" applyNumberFormat="1" applyFont="1" applyFill="1" applyAlignment="1">
      <alignment horizontal="center" wrapText="1"/>
    </xf>
    <xf numFmtId="3" fontId="22" fillId="33" borderId="12" xfId="0" applyNumberFormat="1" applyFont="1" applyFill="1" applyBorder="1" applyAlignment="1">
      <alignment horizontal="center" wrapText="1"/>
    </xf>
    <xf numFmtId="14" fontId="22" fillId="33" borderId="0" xfId="0" applyNumberFormat="1" applyFont="1" applyFill="1" applyAlignment="1">
      <alignment horizontal="right" wrapText="1"/>
    </xf>
    <xf numFmtId="14" fontId="22" fillId="33" borderId="12" xfId="0" applyNumberFormat="1" applyFont="1" applyFill="1" applyBorder="1" applyAlignment="1">
      <alignment horizontal="right" wrapText="1"/>
    </xf>
    <xf numFmtId="3" fontId="22" fillId="0" borderId="0" xfId="0" applyNumberFormat="1" applyFont="1" applyAlignment="1">
      <alignment horizontal="right" wrapText="1"/>
    </xf>
    <xf numFmtId="14" fontId="22" fillId="0" borderId="0" xfId="0" applyNumberFormat="1" applyFont="1" applyAlignment="1">
      <alignment horizontal="center" wrapText="1"/>
    </xf>
    <xf numFmtId="3" fontId="22" fillId="0" borderId="0" xfId="0" applyNumberFormat="1" applyFont="1" applyAlignment="1">
      <alignment horizontal="center" wrapText="1"/>
    </xf>
    <xf numFmtId="14" fontId="22" fillId="0" borderId="0" xfId="0" applyNumberFormat="1" applyFont="1" applyAlignment="1">
      <alignment horizontal="right" wrapText="1"/>
    </xf>
    <xf numFmtId="0" fontId="22" fillId="0" borderId="0" xfId="0" applyFont="1" applyAlignment="1">
      <alignment horizontal="center" wrapText="1"/>
    </xf>
    <xf numFmtId="0" fontId="27" fillId="0" borderId="0" xfId="0" applyFont="1" applyAlignment="1">
      <alignment horizontal="left" wrapText="1"/>
    </xf>
    <xf numFmtId="0" fontId="27" fillId="0" borderId="11" xfId="0" applyFont="1" applyBorder="1" applyAlignment="1">
      <alignment horizontal="center" wrapText="1"/>
    </xf>
    <xf numFmtId="0" fontId="27" fillId="33" borderId="0" xfId="0" applyFont="1" applyFill="1" applyAlignment="1">
      <alignment horizontal="left" vertical="center" wrapText="1"/>
    </xf>
    <xf numFmtId="0" fontId="27" fillId="0" borderId="0" xfId="0" applyFont="1" applyAlignment="1">
      <alignment vertical="center" wrapText="1"/>
    </xf>
    <xf numFmtId="0" fontId="27" fillId="33" borderId="0" xfId="0" applyFont="1" applyFill="1" applyAlignment="1">
      <alignment vertical="center" wrapText="1"/>
    </xf>
    <xf numFmtId="0" fontId="22" fillId="0" borderId="0" xfId="0" applyFont="1" applyAlignment="1">
      <alignment horizontal="left" vertical="center" wrapText="1"/>
    </xf>
    <xf numFmtId="0" fontId="22" fillId="33" borderId="0" xfId="0" applyFont="1" applyFill="1" applyAlignment="1">
      <alignment horizontal="left" vertical="center" wrapText="1"/>
    </xf>
    <xf numFmtId="0" fontId="22" fillId="0" borderId="0" xfId="0" applyFont="1" applyAlignment="1">
      <alignment horizontal="left" vertical="top" wrapText="1" indent="8"/>
    </xf>
    <xf numFmtId="0" fontId="22" fillId="0" borderId="0" xfId="0" applyFont="1" applyAlignment="1">
      <alignment vertical="top" wrapText="1"/>
    </xf>
    <xf numFmtId="0" fontId="22" fillId="33" borderId="0" xfId="0" applyFont="1" applyFill="1" applyAlignment="1">
      <alignment vertical="top" wrapText="1"/>
    </xf>
    <xf numFmtId="0" fontId="22" fillId="33" borderId="0" xfId="0" applyFont="1" applyFill="1" applyAlignment="1">
      <alignment vertical="top" wrapText="1"/>
    </xf>
    <xf numFmtId="8" fontId="22" fillId="33" borderId="0" xfId="0" applyNumberFormat="1" applyFont="1" applyFill="1" applyAlignment="1">
      <alignment horizontal="right" wrapText="1"/>
    </xf>
    <xf numFmtId="8" fontId="22" fillId="33" borderId="12" xfId="0" applyNumberFormat="1" applyFont="1" applyFill="1" applyBorder="1" applyAlignment="1">
      <alignment horizontal="right" wrapText="1"/>
    </xf>
    <xf numFmtId="0" fontId="22" fillId="0" borderId="10" xfId="0" applyFont="1" applyBorder="1" applyAlignment="1">
      <alignment horizontal="left" wrapText="1"/>
    </xf>
    <xf numFmtId="3" fontId="22" fillId="33" borderId="13" xfId="0" applyNumberFormat="1" applyFont="1" applyFill="1" applyBorder="1" applyAlignment="1">
      <alignment horizontal="right" wrapText="1"/>
    </xf>
    <xf numFmtId="8" fontId="22" fillId="0" borderId="0" xfId="0" applyNumberFormat="1" applyFont="1" applyAlignment="1">
      <alignment horizontal="right" wrapText="1"/>
    </xf>
    <xf numFmtId="0" fontId="22" fillId="0" borderId="0" xfId="0" applyFont="1" applyBorder="1" applyAlignment="1">
      <alignment horizontal="left" wrapText="1"/>
    </xf>
    <xf numFmtId="3" fontId="22" fillId="33" borderId="0" xfId="0" applyNumberFormat="1" applyFont="1" applyFill="1" applyBorder="1" applyAlignment="1">
      <alignment horizontal="right" wrapText="1"/>
    </xf>
    <xf numFmtId="0" fontId="22" fillId="0" borderId="14" xfId="0" applyFont="1" applyBorder="1" applyAlignment="1">
      <alignment horizontal="right" wrapText="1"/>
    </xf>
    <xf numFmtId="0" fontId="30" fillId="0" borderId="0" xfId="0" applyFont="1" applyAlignment="1">
      <alignment horizontal="left" wrapText="1" indent="5"/>
    </xf>
    <xf numFmtId="0" fontId="31" fillId="0" borderId="0" xfId="0" applyFont="1" applyAlignment="1">
      <alignment vertical="top" wrapText="1"/>
    </xf>
    <xf numFmtId="0" fontId="20" fillId="0" borderId="0" xfId="0" applyFont="1" applyAlignment="1">
      <alignment vertical="top" wrapText="1"/>
    </xf>
    <xf numFmtId="46" fontId="22" fillId="33" borderId="0" xfId="0" applyNumberFormat="1" applyFont="1" applyFill="1" applyAlignment="1">
      <alignment horizontal="left" vertical="top" wrapText="1"/>
    </xf>
    <xf numFmtId="46" fontId="22" fillId="0" borderId="0" xfId="0" applyNumberFormat="1" applyFont="1" applyAlignment="1">
      <alignment horizontal="left" vertical="top" wrapText="1"/>
    </xf>
    <xf numFmtId="0" fontId="22" fillId="0" borderId="0" xfId="0" applyFont="1" applyAlignment="1">
      <alignment vertical="top" wrapText="1"/>
    </xf>
    <xf numFmtId="0" fontId="23" fillId="0" borderId="12" xfId="0" applyFont="1" applyBorder="1" applyAlignment="1">
      <alignment horizontal="center" wrapText="1"/>
    </xf>
    <xf numFmtId="0" fontId="31" fillId="33" borderId="0" xfId="0" applyFont="1" applyFill="1" applyAlignment="1">
      <alignment horizontal="left" vertical="top" wrapText="1"/>
    </xf>
    <xf numFmtId="0" fontId="31" fillId="0" borderId="0" xfId="0" applyFont="1" applyAlignment="1">
      <alignment horizontal="left" vertical="top" wrapText="1"/>
    </xf>
    <xf numFmtId="0" fontId="31" fillId="33" borderId="0" xfId="0" applyFont="1" applyFill="1" applyAlignment="1">
      <alignment horizontal="left" vertical="center" wrapText="1"/>
    </xf>
    <xf numFmtId="0" fontId="31" fillId="0" borderId="0" xfId="0" applyFont="1" applyAlignment="1">
      <alignment horizontal="center" wrapText="1"/>
    </xf>
    <xf numFmtId="0" fontId="22" fillId="0" borderId="0" xfId="0" applyFont="1" applyAlignment="1">
      <alignment horizontal="left" vertical="top" wrapText="1" indent="5"/>
    </xf>
    <xf numFmtId="4" fontId="22" fillId="33" borderId="10" xfId="0" applyNumberFormat="1" applyFont="1" applyFill="1" applyBorder="1" applyAlignment="1">
      <alignment horizontal="right" wrapText="1"/>
    </xf>
    <xf numFmtId="0" fontId="31" fillId="0" borderId="0" xfId="0" applyFont="1" applyAlignment="1">
      <alignment horizontal="left" vertical="top" wrapText="1"/>
    </xf>
    <xf numFmtId="0" fontId="22" fillId="33" borderId="14" xfId="0" applyFont="1" applyFill="1" applyBorder="1" applyAlignment="1">
      <alignment wrapText="1"/>
    </xf>
    <xf numFmtId="0" fontId="22" fillId="33" borderId="0" xfId="0" applyFont="1" applyFill="1" applyAlignment="1">
      <alignment horizontal="left" vertical="top" wrapText="1" indent="5"/>
    </xf>
    <xf numFmtId="0" fontId="31" fillId="33" borderId="0" xfId="0" applyFont="1" applyFill="1" applyAlignment="1">
      <alignment horizontal="left" vertical="top" wrapText="1"/>
    </xf>
    <xf numFmtId="0" fontId="19" fillId="0" borderId="0" xfId="0" applyFont="1" applyAlignment="1">
      <alignment horizontal="left" wrapText="1" indent="1"/>
    </xf>
    <xf numFmtId="0" fontId="23" fillId="0" borderId="0" xfId="0" applyFont="1" applyAlignment="1">
      <alignment wrapText="1"/>
    </xf>
    <xf numFmtId="0" fontId="27" fillId="0" borderId="0" xfId="0" applyFont="1" applyAlignment="1">
      <alignment wrapText="1"/>
    </xf>
    <xf numFmtId="0" fontId="19" fillId="0" borderId="0" xfId="0" applyFont="1" applyAlignment="1">
      <alignment horizontal="center" wrapText="1"/>
    </xf>
    <xf numFmtId="0" fontId="31" fillId="0" borderId="10" xfId="0" applyFont="1" applyBorder="1" applyAlignment="1">
      <alignment horizontal="center"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2" fillId="0" borderId="14" xfId="0" applyFont="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1402057</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c r="C16" s="4"/>
      <c r="D16" s="6">
        <v>2762305595</v>
      </c>
    </row>
    <row r="17" spans="1:4" ht="30">
      <c r="A17" s="2" t="s">
        <v>25</v>
      </c>
      <c r="B17" s="4"/>
      <c r="C17" s="7">
        <v>172275656</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294</v>
      </c>
      <c r="B1" s="1" t="s">
        <v>1</v>
      </c>
    </row>
    <row r="2" spans="1:2">
      <c r="A2" s="8"/>
      <c r="B2" s="1" t="s">
        <v>2</v>
      </c>
    </row>
    <row r="3" spans="1:2" ht="45">
      <c r="A3" s="3" t="s">
        <v>295</v>
      </c>
      <c r="B3" s="4"/>
    </row>
    <row r="4" spans="1:2">
      <c r="A4" s="13" t="s">
        <v>294</v>
      </c>
      <c r="B4" s="14" t="s">
        <v>294</v>
      </c>
    </row>
    <row r="5" spans="1:2">
      <c r="A5" s="13"/>
      <c r="B5" s="33" t="s">
        <v>296</v>
      </c>
    </row>
    <row r="6" spans="1:2" ht="26.25">
      <c r="A6" s="13"/>
      <c r="B6" s="15" t="s">
        <v>297</v>
      </c>
    </row>
    <row r="7" spans="1:2" ht="345">
      <c r="A7" s="13"/>
      <c r="B7" s="16" t="s">
        <v>298</v>
      </c>
    </row>
    <row r="8" spans="1:2">
      <c r="A8" s="13"/>
      <c r="B8" s="57" t="s">
        <v>271</v>
      </c>
    </row>
    <row r="9" spans="1:2" ht="268.5">
      <c r="A9" s="13"/>
      <c r="B9" s="16" t="s">
        <v>299</v>
      </c>
    </row>
  </sheetData>
  <mergeCells count="2">
    <mergeCell ref="A1:A2"/>
    <mergeCell ref="A4:A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6.5703125" customWidth="1"/>
    <col min="3" max="3" width="5.28515625" customWidth="1"/>
    <col min="4" max="4" width="16" customWidth="1"/>
    <col min="5" max="6" width="24.28515625" customWidth="1"/>
    <col min="7" max="7" width="5.28515625" customWidth="1"/>
    <col min="8" max="8" width="16" customWidth="1"/>
    <col min="9" max="9" width="24.28515625" customWidth="1"/>
  </cols>
  <sheetData>
    <row r="1" spans="1:9" ht="15" customHeight="1">
      <c r="A1" s="8" t="s">
        <v>300</v>
      </c>
      <c r="B1" s="8" t="s">
        <v>1</v>
      </c>
      <c r="C1" s="8"/>
      <c r="D1" s="8"/>
      <c r="E1" s="8"/>
      <c r="F1" s="8"/>
      <c r="G1" s="8"/>
      <c r="H1" s="8"/>
      <c r="I1" s="8"/>
    </row>
    <row r="2" spans="1:9" ht="15" customHeight="1">
      <c r="A2" s="8"/>
      <c r="B2" s="8" t="s">
        <v>2</v>
      </c>
      <c r="C2" s="8"/>
      <c r="D2" s="8"/>
      <c r="E2" s="8"/>
      <c r="F2" s="8"/>
      <c r="G2" s="8"/>
      <c r="H2" s="8"/>
      <c r="I2" s="8"/>
    </row>
    <row r="3" spans="1:9" ht="30">
      <c r="A3" s="3" t="s">
        <v>301</v>
      </c>
      <c r="B3" s="12"/>
      <c r="C3" s="12"/>
      <c r="D3" s="12"/>
      <c r="E3" s="12"/>
      <c r="F3" s="12"/>
      <c r="G3" s="12"/>
      <c r="H3" s="12"/>
      <c r="I3" s="12"/>
    </row>
    <row r="4" spans="1:9">
      <c r="A4" s="13" t="s">
        <v>300</v>
      </c>
      <c r="B4" s="54" t="s">
        <v>302</v>
      </c>
      <c r="C4" s="54"/>
      <c r="D4" s="54"/>
      <c r="E4" s="54"/>
      <c r="F4" s="54"/>
      <c r="G4" s="54"/>
      <c r="H4" s="54"/>
      <c r="I4" s="54"/>
    </row>
    <row r="5" spans="1:9">
      <c r="A5" s="13"/>
      <c r="B5" s="56" t="s">
        <v>303</v>
      </c>
      <c r="C5" s="56"/>
      <c r="D5" s="56"/>
      <c r="E5" s="56"/>
      <c r="F5" s="56"/>
      <c r="G5" s="56"/>
      <c r="H5" s="56"/>
      <c r="I5" s="56"/>
    </row>
    <row r="6" spans="1:9">
      <c r="A6" s="13"/>
      <c r="B6" s="25"/>
      <c r="C6" s="25"/>
      <c r="D6" s="25"/>
      <c r="E6" s="25"/>
      <c r="F6" s="25"/>
      <c r="G6" s="25"/>
      <c r="H6" s="25"/>
      <c r="I6" s="25"/>
    </row>
    <row r="7" spans="1:9">
      <c r="A7" s="13"/>
      <c r="B7" s="17"/>
      <c r="C7" s="17"/>
      <c r="D7" s="17"/>
      <c r="E7" s="17"/>
      <c r="F7" s="17"/>
      <c r="G7" s="17"/>
      <c r="H7" s="17"/>
      <c r="I7" s="17"/>
    </row>
    <row r="8" spans="1:9" ht="15.75" thickBot="1">
      <c r="A8" s="13"/>
      <c r="B8" s="18" t="s">
        <v>264</v>
      </c>
      <c r="C8" s="34" t="s">
        <v>265</v>
      </c>
      <c r="D8" s="34"/>
      <c r="E8" s="34"/>
      <c r="F8" s="34"/>
      <c r="G8" s="34"/>
      <c r="H8" s="34"/>
      <c r="I8" s="34"/>
    </row>
    <row r="9" spans="1:9" ht="15.75" thickBot="1">
      <c r="A9" s="13"/>
      <c r="B9" s="18"/>
      <c r="C9" s="35">
        <v>2014</v>
      </c>
      <c r="D9" s="35"/>
      <c r="E9" s="35"/>
      <c r="F9" s="30"/>
      <c r="G9" s="35">
        <v>2013</v>
      </c>
      <c r="H9" s="35"/>
      <c r="I9" s="35"/>
    </row>
    <row r="10" spans="1:9">
      <c r="A10" s="13"/>
      <c r="B10" s="36" t="s">
        <v>304</v>
      </c>
      <c r="C10" s="37" t="s">
        <v>266</v>
      </c>
      <c r="D10" s="39">
        <v>27.7</v>
      </c>
      <c r="E10" s="42"/>
      <c r="F10" s="41"/>
      <c r="G10" s="37" t="s">
        <v>266</v>
      </c>
      <c r="H10" s="39">
        <v>27.7</v>
      </c>
      <c r="I10" s="42"/>
    </row>
    <row r="11" spans="1:9">
      <c r="A11" s="13"/>
      <c r="B11" s="36"/>
      <c r="C11" s="58"/>
      <c r="D11" s="59"/>
      <c r="E11" s="60"/>
      <c r="F11" s="41"/>
      <c r="G11" s="58"/>
      <c r="H11" s="59"/>
      <c r="I11" s="60"/>
    </row>
    <row r="12" spans="1:9">
      <c r="A12" s="13"/>
      <c r="B12" s="44" t="s">
        <v>229</v>
      </c>
      <c r="C12" s="51">
        <v>54.3</v>
      </c>
      <c r="D12" s="51"/>
      <c r="E12" s="49"/>
      <c r="F12" s="49"/>
      <c r="G12" s="51">
        <v>53</v>
      </c>
      <c r="H12" s="51"/>
      <c r="I12" s="49"/>
    </row>
    <row r="13" spans="1:9">
      <c r="A13" s="13"/>
      <c r="B13" s="44"/>
      <c r="C13" s="51"/>
      <c r="D13" s="51"/>
      <c r="E13" s="49"/>
      <c r="F13" s="49"/>
      <c r="G13" s="51"/>
      <c r="H13" s="51"/>
      <c r="I13" s="49"/>
    </row>
    <row r="14" spans="1:9">
      <c r="A14" s="13"/>
      <c r="B14" s="36" t="s">
        <v>231</v>
      </c>
      <c r="C14" s="61">
        <v>105.1</v>
      </c>
      <c r="D14" s="61"/>
      <c r="E14" s="41"/>
      <c r="F14" s="41"/>
      <c r="G14" s="61">
        <v>104.8</v>
      </c>
      <c r="H14" s="61"/>
      <c r="I14" s="41"/>
    </row>
    <row r="15" spans="1:9">
      <c r="A15" s="13"/>
      <c r="B15" s="36"/>
      <c r="C15" s="61"/>
      <c r="D15" s="61"/>
      <c r="E15" s="41"/>
      <c r="F15" s="41"/>
      <c r="G15" s="61"/>
      <c r="H15" s="61"/>
      <c r="I15" s="41"/>
    </row>
    <row r="16" spans="1:9">
      <c r="A16" s="13"/>
      <c r="B16" s="44" t="s">
        <v>233</v>
      </c>
      <c r="C16" s="51">
        <v>65.599999999999994</v>
      </c>
      <c r="D16" s="51"/>
      <c r="E16" s="49"/>
      <c r="F16" s="49"/>
      <c r="G16" s="51">
        <v>61.2</v>
      </c>
      <c r="H16" s="51"/>
      <c r="I16" s="49"/>
    </row>
    <row r="17" spans="1:9">
      <c r="A17" s="13"/>
      <c r="B17" s="44"/>
      <c r="C17" s="51"/>
      <c r="D17" s="51"/>
      <c r="E17" s="49"/>
      <c r="F17" s="49"/>
      <c r="G17" s="51"/>
      <c r="H17" s="51"/>
      <c r="I17" s="49"/>
    </row>
    <row r="18" spans="1:9">
      <c r="A18" s="13"/>
      <c r="B18" s="36" t="s">
        <v>235</v>
      </c>
      <c r="C18" s="61">
        <v>10.6</v>
      </c>
      <c r="D18" s="61"/>
      <c r="E18" s="41"/>
      <c r="F18" s="41"/>
      <c r="G18" s="61">
        <v>30.9</v>
      </c>
      <c r="H18" s="61"/>
      <c r="I18" s="41"/>
    </row>
    <row r="19" spans="1:9">
      <c r="A19" s="13"/>
      <c r="B19" s="36"/>
      <c r="C19" s="61"/>
      <c r="D19" s="61"/>
      <c r="E19" s="41"/>
      <c r="F19" s="41"/>
      <c r="G19" s="61"/>
      <c r="H19" s="61"/>
      <c r="I19" s="41"/>
    </row>
    <row r="20" spans="1:9">
      <c r="A20" s="13"/>
      <c r="B20" s="44" t="s">
        <v>236</v>
      </c>
      <c r="C20" s="51">
        <v>21.7</v>
      </c>
      <c r="D20" s="51"/>
      <c r="E20" s="49"/>
      <c r="F20" s="49"/>
      <c r="G20" s="51">
        <v>21.6</v>
      </c>
      <c r="H20" s="51"/>
      <c r="I20" s="49"/>
    </row>
    <row r="21" spans="1:9">
      <c r="A21" s="13"/>
      <c r="B21" s="44"/>
      <c r="C21" s="51"/>
      <c r="D21" s="51"/>
      <c r="E21" s="49"/>
      <c r="F21" s="49"/>
      <c r="G21" s="51"/>
      <c r="H21" s="51"/>
      <c r="I21" s="49"/>
    </row>
    <row r="22" spans="1:9">
      <c r="A22" s="13"/>
      <c r="B22" s="36" t="s">
        <v>305</v>
      </c>
      <c r="C22" s="61">
        <v>24.7</v>
      </c>
      <c r="D22" s="61"/>
      <c r="E22" s="41"/>
      <c r="F22" s="41"/>
      <c r="G22" s="61">
        <v>10.9</v>
      </c>
      <c r="H22" s="61"/>
      <c r="I22" s="41"/>
    </row>
    <row r="23" spans="1:9" ht="15.75" thickBot="1">
      <c r="A23" s="13"/>
      <c r="B23" s="36"/>
      <c r="C23" s="40"/>
      <c r="D23" s="40"/>
      <c r="E23" s="43"/>
      <c r="F23" s="41"/>
      <c r="G23" s="40"/>
      <c r="H23" s="40"/>
      <c r="I23" s="43"/>
    </row>
    <row r="24" spans="1:9">
      <c r="A24" s="13"/>
      <c r="B24" s="44" t="s">
        <v>306</v>
      </c>
      <c r="C24" s="47">
        <v>309.7</v>
      </c>
      <c r="D24" s="47"/>
      <c r="E24" s="52"/>
      <c r="F24" s="49"/>
      <c r="G24" s="47">
        <v>310.10000000000002</v>
      </c>
      <c r="H24" s="47"/>
      <c r="I24" s="52"/>
    </row>
    <row r="25" spans="1:9">
      <c r="A25" s="13"/>
      <c r="B25" s="44"/>
      <c r="C25" s="51"/>
      <c r="D25" s="51"/>
      <c r="E25" s="49"/>
      <c r="F25" s="49"/>
      <c r="G25" s="51"/>
      <c r="H25" s="51"/>
      <c r="I25" s="49"/>
    </row>
    <row r="26" spans="1:9">
      <c r="A26" s="13"/>
      <c r="B26" s="36" t="s">
        <v>307</v>
      </c>
      <c r="C26" s="61">
        <v>172.5</v>
      </c>
      <c r="D26" s="61"/>
      <c r="E26" s="41"/>
      <c r="F26" s="41"/>
      <c r="G26" s="61">
        <v>179</v>
      </c>
      <c r="H26" s="61"/>
      <c r="I26" s="41"/>
    </row>
    <row r="27" spans="1:9" ht="15.75" thickBot="1">
      <c r="A27" s="13"/>
      <c r="B27" s="36"/>
      <c r="C27" s="40"/>
      <c r="D27" s="40"/>
      <c r="E27" s="43"/>
      <c r="F27" s="41"/>
      <c r="G27" s="40"/>
      <c r="H27" s="40"/>
      <c r="I27" s="43"/>
    </row>
    <row r="28" spans="1:9">
      <c r="A28" s="13"/>
      <c r="B28" s="44" t="s">
        <v>36</v>
      </c>
      <c r="C28" s="45" t="s">
        <v>266</v>
      </c>
      <c r="D28" s="47">
        <v>137.19999999999999</v>
      </c>
      <c r="E28" s="52"/>
      <c r="F28" s="49"/>
      <c r="G28" s="45" t="s">
        <v>266</v>
      </c>
      <c r="H28" s="47">
        <v>131.1</v>
      </c>
      <c r="I28" s="52"/>
    </row>
    <row r="29" spans="1:9" ht="15.75" thickBot="1">
      <c r="A29" s="13"/>
      <c r="B29" s="44"/>
      <c r="C29" s="46"/>
      <c r="D29" s="48"/>
      <c r="E29" s="53"/>
      <c r="F29" s="49"/>
      <c r="G29" s="46"/>
      <c r="H29" s="48"/>
      <c r="I29" s="53"/>
    </row>
    <row r="30" spans="1:9" ht="38.25" customHeight="1" thickTop="1">
      <c r="A30" s="13"/>
      <c r="B30" s="56" t="s">
        <v>308</v>
      </c>
      <c r="C30" s="56"/>
      <c r="D30" s="56"/>
      <c r="E30" s="56"/>
      <c r="F30" s="56"/>
      <c r="G30" s="56"/>
      <c r="H30" s="56"/>
      <c r="I30" s="56"/>
    </row>
    <row r="31" spans="1:9">
      <c r="A31" s="13"/>
      <c r="B31" s="56" t="s">
        <v>309</v>
      </c>
      <c r="C31" s="56"/>
      <c r="D31" s="56"/>
      <c r="E31" s="56"/>
      <c r="F31" s="56"/>
      <c r="G31" s="56"/>
      <c r="H31" s="56"/>
      <c r="I31" s="56"/>
    </row>
  </sheetData>
  <mergeCells count="77">
    <mergeCell ref="B31:I31"/>
    <mergeCell ref="H28:H29"/>
    <mergeCell ref="I28:I29"/>
    <mergeCell ref="A1:A2"/>
    <mergeCell ref="B1:I1"/>
    <mergeCell ref="B2:I2"/>
    <mergeCell ref="B3:I3"/>
    <mergeCell ref="A4:A31"/>
    <mergeCell ref="B4:I4"/>
    <mergeCell ref="B5:I5"/>
    <mergeCell ref="B30:I30"/>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showGridLines="0" workbookViewId="0"/>
  </sheetViews>
  <sheetFormatPr defaultRowHeight="15"/>
  <cols>
    <col min="1" max="1" width="36.5703125" bestFit="1" customWidth="1"/>
    <col min="2" max="2" width="36.5703125" customWidth="1"/>
    <col min="3" max="3" width="36.5703125" bestFit="1" customWidth="1"/>
    <col min="4" max="5" width="22" customWidth="1"/>
    <col min="6" max="6" width="24.7109375" customWidth="1"/>
    <col min="7" max="7" width="5.28515625" customWidth="1"/>
    <col min="8" max="9" width="22" customWidth="1"/>
    <col min="10" max="10" width="24.7109375" customWidth="1"/>
    <col min="11" max="11" width="5.28515625" customWidth="1"/>
    <col min="12" max="12" width="16.140625" customWidth="1"/>
    <col min="13" max="13" width="22" customWidth="1"/>
    <col min="14" max="14" width="24.7109375" customWidth="1"/>
    <col min="15" max="15" width="5.28515625" customWidth="1"/>
    <col min="16" max="16" width="22" customWidth="1"/>
    <col min="17" max="17" width="4.140625" customWidth="1"/>
  </cols>
  <sheetData>
    <row r="1" spans="1:17" ht="15" customHeight="1">
      <c r="A1" s="8" t="s">
        <v>310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311</v>
      </c>
      <c r="B3" s="12"/>
      <c r="C3" s="12"/>
      <c r="D3" s="12"/>
      <c r="E3" s="12"/>
      <c r="F3" s="12"/>
      <c r="G3" s="12"/>
      <c r="H3" s="12"/>
      <c r="I3" s="12"/>
      <c r="J3" s="12"/>
      <c r="K3" s="12"/>
      <c r="L3" s="12"/>
      <c r="M3" s="12"/>
      <c r="N3" s="12"/>
      <c r="O3" s="12"/>
      <c r="P3" s="12"/>
      <c r="Q3" s="12"/>
    </row>
    <row r="4" spans="1:17">
      <c r="A4" s="13" t="s">
        <v>310</v>
      </c>
      <c r="B4" s="54" t="s">
        <v>241</v>
      </c>
      <c r="C4" s="54"/>
      <c r="D4" s="54"/>
      <c r="E4" s="54"/>
      <c r="F4" s="54"/>
      <c r="G4" s="54"/>
      <c r="H4" s="54"/>
      <c r="I4" s="54"/>
      <c r="J4" s="54"/>
      <c r="K4" s="54"/>
      <c r="L4" s="54"/>
      <c r="M4" s="54"/>
      <c r="N4" s="54"/>
      <c r="O4" s="54"/>
      <c r="P4" s="54"/>
      <c r="Q4" s="54"/>
    </row>
    <row r="5" spans="1:17" ht="102" customHeight="1">
      <c r="A5" s="13"/>
      <c r="B5" s="56" t="s">
        <v>312</v>
      </c>
      <c r="C5" s="56"/>
      <c r="D5" s="56"/>
      <c r="E5" s="56"/>
      <c r="F5" s="56"/>
      <c r="G5" s="56"/>
      <c r="H5" s="56"/>
      <c r="I5" s="56"/>
      <c r="J5" s="56"/>
      <c r="K5" s="56"/>
      <c r="L5" s="56"/>
      <c r="M5" s="56"/>
      <c r="N5" s="56"/>
      <c r="O5" s="56"/>
      <c r="P5" s="56"/>
      <c r="Q5" s="56"/>
    </row>
    <row r="6" spans="1:17">
      <c r="A6" s="13"/>
      <c r="B6" s="55" t="s">
        <v>313</v>
      </c>
      <c r="C6" s="55"/>
      <c r="D6" s="55"/>
      <c r="E6" s="55"/>
      <c r="F6" s="55"/>
      <c r="G6" s="55"/>
      <c r="H6" s="55"/>
      <c r="I6" s="55"/>
      <c r="J6" s="55"/>
      <c r="K6" s="55"/>
      <c r="L6" s="55"/>
      <c r="M6" s="55"/>
      <c r="N6" s="55"/>
      <c r="O6" s="55"/>
      <c r="P6" s="55"/>
      <c r="Q6" s="55"/>
    </row>
    <row r="7" spans="1:17" ht="25.5" customHeight="1">
      <c r="A7" s="13"/>
      <c r="B7" s="56" t="s">
        <v>314</v>
      </c>
      <c r="C7" s="56"/>
      <c r="D7" s="56"/>
      <c r="E7" s="56"/>
      <c r="F7" s="56"/>
      <c r="G7" s="56"/>
      <c r="H7" s="56"/>
      <c r="I7" s="56"/>
      <c r="J7" s="56"/>
      <c r="K7" s="56"/>
      <c r="L7" s="56"/>
      <c r="M7" s="56"/>
      <c r="N7" s="56"/>
      <c r="O7" s="56"/>
      <c r="P7" s="56"/>
      <c r="Q7" s="56"/>
    </row>
    <row r="8" spans="1:17" ht="38.25" customHeight="1">
      <c r="A8" s="13"/>
      <c r="B8" s="56" t="s">
        <v>315</v>
      </c>
      <c r="C8" s="56"/>
      <c r="D8" s="56"/>
      <c r="E8" s="56"/>
      <c r="F8" s="56"/>
      <c r="G8" s="56"/>
      <c r="H8" s="56"/>
      <c r="I8" s="56"/>
      <c r="J8" s="56"/>
      <c r="K8" s="56"/>
      <c r="L8" s="56"/>
      <c r="M8" s="56"/>
      <c r="N8" s="56"/>
      <c r="O8" s="56"/>
      <c r="P8" s="56"/>
      <c r="Q8" s="56"/>
    </row>
    <row r="9" spans="1:17">
      <c r="A9" s="13"/>
      <c r="B9" s="55" t="s">
        <v>316</v>
      </c>
      <c r="C9" s="55"/>
      <c r="D9" s="55"/>
      <c r="E9" s="55"/>
      <c r="F9" s="55"/>
      <c r="G9" s="55"/>
      <c r="H9" s="55"/>
      <c r="I9" s="55"/>
      <c r="J9" s="55"/>
      <c r="K9" s="55"/>
      <c r="L9" s="55"/>
      <c r="M9" s="55"/>
      <c r="N9" s="55"/>
      <c r="O9" s="55"/>
      <c r="P9" s="55"/>
      <c r="Q9" s="55"/>
    </row>
    <row r="10" spans="1:17" ht="25.5" customHeight="1">
      <c r="A10" s="13"/>
      <c r="B10" s="56" t="s">
        <v>317</v>
      </c>
      <c r="C10" s="56"/>
      <c r="D10" s="56"/>
      <c r="E10" s="56"/>
      <c r="F10" s="56"/>
      <c r="G10" s="56"/>
      <c r="H10" s="56"/>
      <c r="I10" s="56"/>
      <c r="J10" s="56"/>
      <c r="K10" s="56"/>
      <c r="L10" s="56"/>
      <c r="M10" s="56"/>
      <c r="N10" s="56"/>
      <c r="O10" s="56"/>
      <c r="P10" s="56"/>
      <c r="Q10" s="56"/>
    </row>
    <row r="11" spans="1:17" ht="38.25" customHeight="1">
      <c r="A11" s="13"/>
      <c r="B11" s="56" t="s">
        <v>318</v>
      </c>
      <c r="C11" s="56"/>
      <c r="D11" s="56"/>
      <c r="E11" s="56"/>
      <c r="F11" s="56"/>
      <c r="G11" s="56"/>
      <c r="H11" s="56"/>
      <c r="I11" s="56"/>
      <c r="J11" s="56"/>
      <c r="K11" s="56"/>
      <c r="L11" s="56"/>
      <c r="M11" s="56"/>
      <c r="N11" s="56"/>
      <c r="O11" s="56"/>
      <c r="P11" s="56"/>
      <c r="Q11" s="56"/>
    </row>
    <row r="12" spans="1:17">
      <c r="A12" s="13"/>
      <c r="B12" s="55" t="s">
        <v>319</v>
      </c>
      <c r="C12" s="55"/>
      <c r="D12" s="55"/>
      <c r="E12" s="55"/>
      <c r="F12" s="55"/>
      <c r="G12" s="55"/>
      <c r="H12" s="55"/>
      <c r="I12" s="55"/>
      <c r="J12" s="55"/>
      <c r="K12" s="55"/>
      <c r="L12" s="55"/>
      <c r="M12" s="55"/>
      <c r="N12" s="55"/>
      <c r="O12" s="55"/>
      <c r="P12" s="55"/>
      <c r="Q12" s="55"/>
    </row>
    <row r="13" spans="1:17" ht="25.5" customHeight="1">
      <c r="A13" s="13"/>
      <c r="B13" s="56" t="s">
        <v>320</v>
      </c>
      <c r="C13" s="56"/>
      <c r="D13" s="56"/>
      <c r="E13" s="56"/>
      <c r="F13" s="56"/>
      <c r="G13" s="56"/>
      <c r="H13" s="56"/>
      <c r="I13" s="56"/>
      <c r="J13" s="56"/>
      <c r="K13" s="56"/>
      <c r="L13" s="56"/>
      <c r="M13" s="56"/>
      <c r="N13" s="56"/>
      <c r="O13" s="56"/>
      <c r="P13" s="56"/>
      <c r="Q13" s="56"/>
    </row>
    <row r="14" spans="1:17" ht="25.5" customHeight="1">
      <c r="A14" s="13"/>
      <c r="B14" s="56" t="s">
        <v>321</v>
      </c>
      <c r="C14" s="56"/>
      <c r="D14" s="56"/>
      <c r="E14" s="56"/>
      <c r="F14" s="56"/>
      <c r="G14" s="56"/>
      <c r="H14" s="56"/>
      <c r="I14" s="56"/>
      <c r="J14" s="56"/>
      <c r="K14" s="56"/>
      <c r="L14" s="56"/>
      <c r="M14" s="56"/>
      <c r="N14" s="56"/>
      <c r="O14" s="56"/>
      <c r="P14" s="56"/>
      <c r="Q14" s="56"/>
    </row>
    <row r="15" spans="1:17">
      <c r="A15" s="13"/>
      <c r="B15" s="56" t="s">
        <v>322</v>
      </c>
      <c r="C15" s="56"/>
      <c r="D15" s="56"/>
      <c r="E15" s="56"/>
      <c r="F15" s="56"/>
      <c r="G15" s="56"/>
      <c r="H15" s="56"/>
      <c r="I15" s="56"/>
      <c r="J15" s="56"/>
      <c r="K15" s="56"/>
      <c r="L15" s="56"/>
      <c r="M15" s="56"/>
      <c r="N15" s="56"/>
      <c r="O15" s="56"/>
      <c r="P15" s="56"/>
      <c r="Q15" s="56"/>
    </row>
    <row r="16" spans="1:17">
      <c r="A16" s="13"/>
      <c r="B16" s="25"/>
      <c r="C16" s="25"/>
      <c r="D16" s="25"/>
      <c r="E16" s="25"/>
      <c r="F16" s="25"/>
      <c r="G16" s="25"/>
      <c r="H16" s="25"/>
      <c r="I16" s="25"/>
      <c r="J16" s="25"/>
      <c r="K16" s="25"/>
      <c r="L16" s="25"/>
      <c r="M16" s="25"/>
      <c r="N16" s="25"/>
      <c r="O16" s="25"/>
      <c r="P16" s="25"/>
      <c r="Q16" s="25"/>
    </row>
    <row r="17" spans="1:17">
      <c r="A17" s="13"/>
      <c r="B17" s="17"/>
      <c r="C17" s="17"/>
      <c r="D17" s="17"/>
      <c r="E17" s="17"/>
      <c r="F17" s="17"/>
      <c r="G17" s="17"/>
      <c r="H17" s="17"/>
      <c r="I17" s="17"/>
      <c r="J17" s="17"/>
      <c r="K17" s="17"/>
      <c r="L17" s="17"/>
      <c r="M17" s="17"/>
      <c r="N17" s="17"/>
      <c r="O17" s="17"/>
      <c r="P17" s="17"/>
      <c r="Q17" s="17"/>
    </row>
    <row r="18" spans="1:17" ht="15.75" thickBot="1">
      <c r="A18" s="13"/>
      <c r="B18" s="18" t="s">
        <v>264</v>
      </c>
      <c r="C18" s="34" t="s">
        <v>323</v>
      </c>
      <c r="D18" s="34"/>
      <c r="E18" s="34"/>
      <c r="F18" s="30"/>
      <c r="G18" s="34" t="s">
        <v>324</v>
      </c>
      <c r="H18" s="34"/>
      <c r="I18" s="34"/>
      <c r="J18" s="30"/>
      <c r="K18" s="34" t="s">
        <v>325</v>
      </c>
      <c r="L18" s="34"/>
      <c r="M18" s="34"/>
      <c r="N18" s="30"/>
      <c r="O18" s="34" t="s">
        <v>326</v>
      </c>
      <c r="P18" s="34"/>
      <c r="Q18" s="34"/>
    </row>
    <row r="19" spans="1:17">
      <c r="A19" s="13"/>
      <c r="B19" s="30"/>
      <c r="C19" s="52"/>
      <c r="D19" s="52"/>
      <c r="E19" s="52"/>
      <c r="F19" s="30"/>
      <c r="G19" s="52"/>
      <c r="H19" s="52"/>
      <c r="I19" s="52"/>
      <c r="J19" s="30"/>
      <c r="K19" s="52"/>
      <c r="L19" s="52"/>
      <c r="M19" s="52"/>
      <c r="N19" s="30"/>
      <c r="O19" s="52"/>
      <c r="P19" s="52"/>
      <c r="Q19" s="52"/>
    </row>
    <row r="20" spans="1:17">
      <c r="A20" s="13"/>
      <c r="B20" s="23" t="s">
        <v>327</v>
      </c>
      <c r="C20" s="49"/>
      <c r="D20" s="49"/>
      <c r="E20" s="49"/>
      <c r="F20" s="30"/>
      <c r="G20" s="49"/>
      <c r="H20" s="49"/>
      <c r="I20" s="49"/>
      <c r="J20" s="30"/>
      <c r="K20" s="49"/>
      <c r="L20" s="49"/>
      <c r="M20" s="49"/>
      <c r="N20" s="30"/>
      <c r="O20" s="49"/>
      <c r="P20" s="49"/>
      <c r="Q20" s="49"/>
    </row>
    <row r="21" spans="1:17">
      <c r="A21" s="13"/>
      <c r="B21" s="36" t="s">
        <v>38</v>
      </c>
      <c r="C21" s="65" t="s">
        <v>266</v>
      </c>
      <c r="D21" s="66">
        <v>2794.4</v>
      </c>
      <c r="E21" s="41"/>
      <c r="F21" s="41"/>
      <c r="G21" s="65" t="s">
        <v>266</v>
      </c>
      <c r="H21" s="66">
        <v>1261.4000000000001</v>
      </c>
      <c r="I21" s="41"/>
      <c r="J21" s="41"/>
      <c r="K21" s="65" t="s">
        <v>266</v>
      </c>
      <c r="L21" s="61">
        <v>107.3</v>
      </c>
      <c r="M21" s="41"/>
      <c r="N21" s="41"/>
      <c r="O21" s="65" t="s">
        <v>266</v>
      </c>
      <c r="P21" s="66">
        <v>4163.1000000000004</v>
      </c>
      <c r="Q21" s="41"/>
    </row>
    <row r="22" spans="1:17">
      <c r="A22" s="13"/>
      <c r="B22" s="36"/>
      <c r="C22" s="65"/>
      <c r="D22" s="66"/>
      <c r="E22" s="41"/>
      <c r="F22" s="41"/>
      <c r="G22" s="65"/>
      <c r="H22" s="66"/>
      <c r="I22" s="41"/>
      <c r="J22" s="41"/>
      <c r="K22" s="65"/>
      <c r="L22" s="61"/>
      <c r="M22" s="41"/>
      <c r="N22" s="41"/>
      <c r="O22" s="65"/>
      <c r="P22" s="66"/>
      <c r="Q22" s="41"/>
    </row>
    <row r="23" spans="1:17" ht="15.75" thickBot="1">
      <c r="A23" s="13"/>
      <c r="B23" s="23" t="s">
        <v>328</v>
      </c>
      <c r="C23" s="67" t="s">
        <v>329</v>
      </c>
      <c r="D23" s="67"/>
      <c r="E23" s="63" t="s">
        <v>268</v>
      </c>
      <c r="F23" s="30"/>
      <c r="G23" s="67" t="s">
        <v>330</v>
      </c>
      <c r="H23" s="67"/>
      <c r="I23" s="63" t="s">
        <v>268</v>
      </c>
      <c r="J23" s="30"/>
      <c r="K23" s="67" t="s">
        <v>331</v>
      </c>
      <c r="L23" s="67"/>
      <c r="M23" s="63" t="s">
        <v>268</v>
      </c>
      <c r="N23" s="30"/>
      <c r="O23" s="67" t="s">
        <v>332</v>
      </c>
      <c r="P23" s="67"/>
      <c r="Q23" s="63" t="s">
        <v>268</v>
      </c>
    </row>
    <row r="24" spans="1:17">
      <c r="A24" s="13"/>
      <c r="B24" s="41"/>
      <c r="C24" s="37" t="s">
        <v>266</v>
      </c>
      <c r="D24" s="68">
        <v>1223</v>
      </c>
      <c r="E24" s="42"/>
      <c r="F24" s="41"/>
      <c r="G24" s="37" t="s">
        <v>266</v>
      </c>
      <c r="H24" s="39">
        <v>907.3</v>
      </c>
      <c r="I24" s="42"/>
      <c r="J24" s="41"/>
      <c r="K24" s="37" t="s">
        <v>266</v>
      </c>
      <c r="L24" s="39">
        <v>79</v>
      </c>
      <c r="M24" s="42"/>
      <c r="N24" s="41"/>
      <c r="O24" s="37" t="s">
        <v>266</v>
      </c>
      <c r="P24" s="68">
        <v>2209.3000000000002</v>
      </c>
      <c r="Q24" s="42"/>
    </row>
    <row r="25" spans="1:17">
      <c r="A25" s="13"/>
      <c r="B25" s="41"/>
      <c r="C25" s="65"/>
      <c r="D25" s="66"/>
      <c r="E25" s="41"/>
      <c r="F25" s="41"/>
      <c r="G25" s="65"/>
      <c r="H25" s="61"/>
      <c r="I25" s="41"/>
      <c r="J25" s="41"/>
      <c r="K25" s="65"/>
      <c r="L25" s="61"/>
      <c r="M25" s="41"/>
      <c r="N25" s="41"/>
      <c r="O25" s="65"/>
      <c r="P25" s="66"/>
      <c r="Q25" s="41"/>
    </row>
    <row r="26" spans="1:17">
      <c r="A26" s="13"/>
      <c r="B26" s="23" t="s">
        <v>333</v>
      </c>
      <c r="C26" s="49"/>
      <c r="D26" s="49"/>
      <c r="E26" s="49"/>
      <c r="F26" s="30"/>
      <c r="G26" s="49"/>
      <c r="H26" s="49"/>
      <c r="I26" s="49"/>
      <c r="J26" s="30"/>
      <c r="K26" s="49"/>
      <c r="L26" s="49"/>
      <c r="M26" s="49"/>
      <c r="N26" s="30"/>
      <c r="O26" s="49"/>
      <c r="P26" s="49"/>
      <c r="Q26" s="49"/>
    </row>
    <row r="27" spans="1:17">
      <c r="A27" s="13"/>
      <c r="B27" s="36" t="s">
        <v>334</v>
      </c>
      <c r="C27" s="65" t="s">
        <v>266</v>
      </c>
      <c r="D27" s="61" t="s">
        <v>335</v>
      </c>
      <c r="E27" s="41"/>
      <c r="F27" s="41"/>
      <c r="G27" s="65" t="s">
        <v>266</v>
      </c>
      <c r="H27" s="61" t="s">
        <v>335</v>
      </c>
      <c r="I27" s="41"/>
      <c r="J27" s="41"/>
      <c r="K27" s="65" t="s">
        <v>266</v>
      </c>
      <c r="L27" s="61" t="s">
        <v>336</v>
      </c>
      <c r="M27" s="65" t="s">
        <v>268</v>
      </c>
      <c r="N27" s="41"/>
      <c r="O27" s="65" t="s">
        <v>266</v>
      </c>
      <c r="P27" s="61" t="s">
        <v>336</v>
      </c>
      <c r="Q27" s="65" t="s">
        <v>268</v>
      </c>
    </row>
    <row r="28" spans="1:17">
      <c r="A28" s="13"/>
      <c r="B28" s="36"/>
      <c r="C28" s="65"/>
      <c r="D28" s="61"/>
      <c r="E28" s="41"/>
      <c r="F28" s="41"/>
      <c r="G28" s="65"/>
      <c r="H28" s="61"/>
      <c r="I28" s="41"/>
      <c r="J28" s="41"/>
      <c r="K28" s="65"/>
      <c r="L28" s="61"/>
      <c r="M28" s="65"/>
      <c r="N28" s="41"/>
      <c r="O28" s="65"/>
      <c r="P28" s="61"/>
      <c r="Q28" s="65"/>
    </row>
    <row r="29" spans="1:17">
      <c r="A29" s="13"/>
      <c r="B29" s="49" t="s">
        <v>337</v>
      </c>
      <c r="C29" s="51">
        <v>8.8000000000000007</v>
      </c>
      <c r="D29" s="51"/>
      <c r="E29" s="49"/>
      <c r="F29" s="49"/>
      <c r="G29" s="51">
        <v>4</v>
      </c>
      <c r="H29" s="51"/>
      <c r="I29" s="49"/>
      <c r="J29" s="49"/>
      <c r="K29" s="51">
        <v>0.3</v>
      </c>
      <c r="L29" s="51"/>
      <c r="M29" s="49"/>
      <c r="N29" s="49"/>
      <c r="O29" s="51">
        <v>13.1</v>
      </c>
      <c r="P29" s="51"/>
      <c r="Q29" s="49"/>
    </row>
    <row r="30" spans="1:17" ht="15.75" thickBot="1">
      <c r="A30" s="13"/>
      <c r="B30" s="49"/>
      <c r="C30" s="67"/>
      <c r="D30" s="67"/>
      <c r="E30" s="69"/>
      <c r="F30" s="49"/>
      <c r="G30" s="67"/>
      <c r="H30" s="67"/>
      <c r="I30" s="69"/>
      <c r="J30" s="49"/>
      <c r="K30" s="67"/>
      <c r="L30" s="67"/>
      <c r="M30" s="69"/>
      <c r="N30" s="49"/>
      <c r="O30" s="67"/>
      <c r="P30" s="67"/>
      <c r="Q30" s="69"/>
    </row>
    <row r="31" spans="1:17">
      <c r="A31" s="13"/>
      <c r="B31" s="41"/>
      <c r="C31" s="37" t="s">
        <v>266</v>
      </c>
      <c r="D31" s="39">
        <v>8.8000000000000007</v>
      </c>
      <c r="E31" s="42"/>
      <c r="F31" s="41"/>
      <c r="G31" s="37" t="s">
        <v>266</v>
      </c>
      <c r="H31" s="39">
        <v>4</v>
      </c>
      <c r="I31" s="42"/>
      <c r="J31" s="41"/>
      <c r="K31" s="37" t="s">
        <v>266</v>
      </c>
      <c r="L31" s="39" t="s">
        <v>338</v>
      </c>
      <c r="M31" s="37" t="s">
        <v>268</v>
      </c>
      <c r="N31" s="41"/>
      <c r="O31" s="37" t="s">
        <v>266</v>
      </c>
      <c r="P31" s="39">
        <v>11</v>
      </c>
      <c r="Q31" s="42"/>
    </row>
    <row r="32" spans="1:17">
      <c r="A32" s="13"/>
      <c r="B32" s="41"/>
      <c r="C32" s="65"/>
      <c r="D32" s="61"/>
      <c r="E32" s="41"/>
      <c r="F32" s="41"/>
      <c r="G32" s="65"/>
      <c r="H32" s="61"/>
      <c r="I32" s="41"/>
      <c r="J32" s="41"/>
      <c r="K32" s="65"/>
      <c r="L32" s="61"/>
      <c r="M32" s="65"/>
      <c r="N32" s="41"/>
      <c r="O32" s="65"/>
      <c r="P32" s="61"/>
      <c r="Q32" s="41"/>
    </row>
    <row r="33" spans="1:17">
      <c r="A33" s="13"/>
      <c r="B33" s="23" t="s">
        <v>339</v>
      </c>
      <c r="C33" s="49"/>
      <c r="D33" s="49"/>
      <c r="E33" s="49"/>
      <c r="F33" s="30"/>
      <c r="G33" s="49"/>
      <c r="H33" s="49"/>
      <c r="I33" s="49"/>
      <c r="J33" s="30"/>
      <c r="K33" s="49"/>
      <c r="L33" s="49"/>
      <c r="M33" s="49"/>
      <c r="N33" s="30"/>
      <c r="O33" s="49"/>
      <c r="P33" s="49"/>
      <c r="Q33" s="49"/>
    </row>
    <row r="34" spans="1:17">
      <c r="A34" s="13"/>
      <c r="B34" s="36" t="s">
        <v>38</v>
      </c>
      <c r="C34" s="65" t="s">
        <v>266</v>
      </c>
      <c r="D34" s="66">
        <v>2803.2</v>
      </c>
      <c r="E34" s="41"/>
      <c r="F34" s="41"/>
      <c r="G34" s="65" t="s">
        <v>266</v>
      </c>
      <c r="H34" s="66">
        <v>1265.4000000000001</v>
      </c>
      <c r="I34" s="41"/>
      <c r="J34" s="41"/>
      <c r="K34" s="65" t="s">
        <v>266</v>
      </c>
      <c r="L34" s="61">
        <v>105.5</v>
      </c>
      <c r="M34" s="41"/>
      <c r="N34" s="41"/>
      <c r="O34" s="65" t="s">
        <v>266</v>
      </c>
      <c r="P34" s="66">
        <v>4174.1000000000004</v>
      </c>
      <c r="Q34" s="41"/>
    </row>
    <row r="35" spans="1:17">
      <c r="A35" s="13"/>
      <c r="B35" s="36"/>
      <c r="C35" s="65"/>
      <c r="D35" s="66"/>
      <c r="E35" s="41"/>
      <c r="F35" s="41"/>
      <c r="G35" s="65"/>
      <c r="H35" s="66"/>
      <c r="I35" s="41"/>
      <c r="J35" s="41"/>
      <c r="K35" s="65"/>
      <c r="L35" s="61"/>
      <c r="M35" s="41"/>
      <c r="N35" s="41"/>
      <c r="O35" s="65"/>
      <c r="P35" s="66"/>
      <c r="Q35" s="41"/>
    </row>
    <row r="36" spans="1:17" ht="15.75" thickBot="1">
      <c r="A36" s="13"/>
      <c r="B36" s="23" t="s">
        <v>328</v>
      </c>
      <c r="C36" s="67" t="s">
        <v>329</v>
      </c>
      <c r="D36" s="67"/>
      <c r="E36" s="63" t="s">
        <v>268</v>
      </c>
      <c r="F36" s="30"/>
      <c r="G36" s="67" t="s">
        <v>330</v>
      </c>
      <c r="H36" s="67"/>
      <c r="I36" s="63" t="s">
        <v>268</v>
      </c>
      <c r="J36" s="30"/>
      <c r="K36" s="67" t="s">
        <v>331</v>
      </c>
      <c r="L36" s="67"/>
      <c r="M36" s="63" t="s">
        <v>268</v>
      </c>
      <c r="N36" s="30"/>
      <c r="O36" s="67" t="s">
        <v>332</v>
      </c>
      <c r="P36" s="67"/>
      <c r="Q36" s="63" t="s">
        <v>268</v>
      </c>
    </row>
    <row r="37" spans="1:17">
      <c r="A37" s="13"/>
      <c r="B37" s="41"/>
      <c r="C37" s="37" t="s">
        <v>266</v>
      </c>
      <c r="D37" s="68">
        <v>1231.8</v>
      </c>
      <c r="E37" s="42"/>
      <c r="F37" s="41"/>
      <c r="G37" s="37" t="s">
        <v>266</v>
      </c>
      <c r="H37" s="39">
        <v>911.3</v>
      </c>
      <c r="I37" s="42"/>
      <c r="J37" s="41"/>
      <c r="K37" s="37" t="s">
        <v>266</v>
      </c>
      <c r="L37" s="39">
        <v>77.2</v>
      </c>
      <c r="M37" s="42"/>
      <c r="N37" s="41"/>
      <c r="O37" s="37" t="s">
        <v>266</v>
      </c>
      <c r="P37" s="68">
        <v>2220.3000000000002</v>
      </c>
      <c r="Q37" s="42"/>
    </row>
    <row r="38" spans="1:17">
      <c r="A38" s="13"/>
      <c r="B38" s="41"/>
      <c r="C38" s="65"/>
      <c r="D38" s="66"/>
      <c r="E38" s="41"/>
      <c r="F38" s="41"/>
      <c r="G38" s="65"/>
      <c r="H38" s="61"/>
      <c r="I38" s="41"/>
      <c r="J38" s="41"/>
      <c r="K38" s="65"/>
      <c r="L38" s="61"/>
      <c r="M38" s="41"/>
      <c r="N38" s="41"/>
      <c r="O38" s="65"/>
      <c r="P38" s="66"/>
      <c r="Q38" s="41"/>
    </row>
    <row r="39" spans="1:17">
      <c r="A39" s="13"/>
      <c r="B39" s="23" t="s">
        <v>340</v>
      </c>
      <c r="C39" s="49"/>
      <c r="D39" s="49"/>
      <c r="E39" s="49"/>
      <c r="F39" s="30"/>
      <c r="G39" s="49"/>
      <c r="H39" s="49"/>
      <c r="I39" s="49"/>
      <c r="J39" s="30"/>
      <c r="K39" s="49"/>
      <c r="L39" s="49"/>
      <c r="M39" s="49"/>
      <c r="N39" s="30"/>
      <c r="O39" s="49"/>
      <c r="P39" s="49"/>
      <c r="Q39" s="49"/>
    </row>
    <row r="40" spans="1:17">
      <c r="A40" s="13"/>
      <c r="B40" s="36" t="s">
        <v>334</v>
      </c>
      <c r="C40" s="65" t="s">
        <v>266</v>
      </c>
      <c r="D40" s="61" t="s">
        <v>335</v>
      </c>
      <c r="E40" s="41"/>
      <c r="F40" s="41"/>
      <c r="G40" s="65" t="s">
        <v>266</v>
      </c>
      <c r="H40" s="61" t="s">
        <v>335</v>
      </c>
      <c r="I40" s="41"/>
      <c r="J40" s="41"/>
      <c r="K40" s="65" t="s">
        <v>266</v>
      </c>
      <c r="L40" s="61" t="s">
        <v>341</v>
      </c>
      <c r="M40" s="65" t="s">
        <v>268</v>
      </c>
      <c r="N40" s="41"/>
      <c r="O40" s="65" t="s">
        <v>266</v>
      </c>
      <c r="P40" s="61" t="s">
        <v>341</v>
      </c>
      <c r="Q40" s="65" t="s">
        <v>268</v>
      </c>
    </row>
    <row r="41" spans="1:17" ht="15.75" thickBot="1">
      <c r="A41" s="13"/>
      <c r="B41" s="36"/>
      <c r="C41" s="38"/>
      <c r="D41" s="40"/>
      <c r="E41" s="43"/>
      <c r="F41" s="41"/>
      <c r="G41" s="38"/>
      <c r="H41" s="40"/>
      <c r="I41" s="43"/>
      <c r="J41" s="41"/>
      <c r="K41" s="38"/>
      <c r="L41" s="40"/>
      <c r="M41" s="38"/>
      <c r="N41" s="41"/>
      <c r="O41" s="38"/>
      <c r="P41" s="40"/>
      <c r="Q41" s="38"/>
    </row>
    <row r="42" spans="1:17">
      <c r="A42" s="13"/>
      <c r="B42" s="49"/>
      <c r="C42" s="45" t="s">
        <v>266</v>
      </c>
      <c r="D42" s="47" t="s">
        <v>335</v>
      </c>
      <c r="E42" s="52"/>
      <c r="F42" s="49"/>
      <c r="G42" s="45" t="s">
        <v>266</v>
      </c>
      <c r="H42" s="47" t="s">
        <v>335</v>
      </c>
      <c r="I42" s="52"/>
      <c r="J42" s="49"/>
      <c r="K42" s="45" t="s">
        <v>266</v>
      </c>
      <c r="L42" s="47" t="s">
        <v>341</v>
      </c>
      <c r="M42" s="45" t="s">
        <v>268</v>
      </c>
      <c r="N42" s="49"/>
      <c r="O42" s="45" t="s">
        <v>266</v>
      </c>
      <c r="P42" s="47" t="s">
        <v>341</v>
      </c>
      <c r="Q42" s="45" t="s">
        <v>268</v>
      </c>
    </row>
    <row r="43" spans="1:17">
      <c r="A43" s="13"/>
      <c r="B43" s="49"/>
      <c r="C43" s="50"/>
      <c r="D43" s="51"/>
      <c r="E43" s="49"/>
      <c r="F43" s="49"/>
      <c r="G43" s="50"/>
      <c r="H43" s="51"/>
      <c r="I43" s="49"/>
      <c r="J43" s="49"/>
      <c r="K43" s="50"/>
      <c r="L43" s="51"/>
      <c r="M43" s="50"/>
      <c r="N43" s="49"/>
      <c r="O43" s="50"/>
      <c r="P43" s="51"/>
      <c r="Q43" s="50"/>
    </row>
    <row r="44" spans="1:17">
      <c r="A44" s="13"/>
      <c r="B44" s="21" t="s">
        <v>342</v>
      </c>
      <c r="C44" s="41"/>
      <c r="D44" s="41"/>
      <c r="E44" s="41"/>
      <c r="F44" s="32"/>
      <c r="G44" s="41"/>
      <c r="H44" s="41"/>
      <c r="I44" s="41"/>
      <c r="J44" s="32"/>
      <c r="K44" s="41"/>
      <c r="L44" s="41"/>
      <c r="M44" s="41"/>
      <c r="N44" s="32"/>
      <c r="O44" s="41"/>
      <c r="P44" s="41"/>
      <c r="Q44" s="41"/>
    </row>
    <row r="45" spans="1:17">
      <c r="A45" s="13"/>
      <c r="B45" s="44" t="s">
        <v>38</v>
      </c>
      <c r="C45" s="50" t="s">
        <v>266</v>
      </c>
      <c r="D45" s="70">
        <v>2803.2</v>
      </c>
      <c r="E45" s="49"/>
      <c r="F45" s="49"/>
      <c r="G45" s="50" t="s">
        <v>266</v>
      </c>
      <c r="H45" s="70">
        <v>1265.4000000000001</v>
      </c>
      <c r="I45" s="49"/>
      <c r="J45" s="49"/>
      <c r="K45" s="50" t="s">
        <v>266</v>
      </c>
      <c r="L45" s="51">
        <v>102.8</v>
      </c>
      <c r="M45" s="49"/>
      <c r="N45" s="49"/>
      <c r="O45" s="50" t="s">
        <v>266</v>
      </c>
      <c r="P45" s="70">
        <v>4171.3999999999996</v>
      </c>
      <c r="Q45" s="49"/>
    </row>
    <row r="46" spans="1:17">
      <c r="A46" s="13"/>
      <c r="B46" s="44"/>
      <c r="C46" s="50"/>
      <c r="D46" s="70"/>
      <c r="E46" s="49"/>
      <c r="F46" s="49"/>
      <c r="G46" s="50"/>
      <c r="H46" s="70"/>
      <c r="I46" s="49"/>
      <c r="J46" s="49"/>
      <c r="K46" s="50"/>
      <c r="L46" s="51"/>
      <c r="M46" s="49"/>
      <c r="N46" s="49"/>
      <c r="O46" s="50"/>
      <c r="P46" s="70"/>
      <c r="Q46" s="49"/>
    </row>
    <row r="47" spans="1:17" ht="15.75" thickBot="1">
      <c r="A47" s="13"/>
      <c r="B47" s="21" t="s">
        <v>328</v>
      </c>
      <c r="C47" s="40" t="s">
        <v>329</v>
      </c>
      <c r="D47" s="40"/>
      <c r="E47" s="64" t="s">
        <v>268</v>
      </c>
      <c r="F47" s="32"/>
      <c r="G47" s="40" t="s">
        <v>330</v>
      </c>
      <c r="H47" s="40"/>
      <c r="I47" s="64" t="s">
        <v>268</v>
      </c>
      <c r="J47" s="32"/>
      <c r="K47" s="40" t="s">
        <v>331</v>
      </c>
      <c r="L47" s="40"/>
      <c r="M47" s="64" t="s">
        <v>268</v>
      </c>
      <c r="N47" s="32"/>
      <c r="O47" s="40" t="s">
        <v>332</v>
      </c>
      <c r="P47" s="40"/>
      <c r="Q47" s="64" t="s">
        <v>268</v>
      </c>
    </row>
    <row r="48" spans="1:17">
      <c r="A48" s="13"/>
      <c r="B48" s="49"/>
      <c r="C48" s="45" t="s">
        <v>266</v>
      </c>
      <c r="D48" s="71">
        <v>1231.8</v>
      </c>
      <c r="E48" s="52"/>
      <c r="F48" s="49"/>
      <c r="G48" s="45" t="s">
        <v>266</v>
      </c>
      <c r="H48" s="47">
        <v>911.3</v>
      </c>
      <c r="I48" s="52"/>
      <c r="J48" s="49"/>
      <c r="K48" s="45" t="s">
        <v>266</v>
      </c>
      <c r="L48" s="47">
        <v>74.5</v>
      </c>
      <c r="M48" s="52"/>
      <c r="N48" s="49"/>
      <c r="O48" s="45" t="s">
        <v>266</v>
      </c>
      <c r="P48" s="71">
        <v>2217.6</v>
      </c>
      <c r="Q48" s="52"/>
    </row>
    <row r="49" spans="1:17" ht="15.75" thickBot="1">
      <c r="A49" s="13"/>
      <c r="B49" s="49"/>
      <c r="C49" s="46"/>
      <c r="D49" s="72"/>
      <c r="E49" s="53"/>
      <c r="F49" s="49"/>
      <c r="G49" s="46"/>
      <c r="H49" s="48"/>
      <c r="I49" s="53"/>
      <c r="J49" s="49"/>
      <c r="K49" s="46"/>
      <c r="L49" s="48"/>
      <c r="M49" s="53"/>
      <c r="N49" s="49"/>
      <c r="O49" s="46"/>
      <c r="P49" s="72"/>
      <c r="Q49" s="53"/>
    </row>
    <row r="50" spans="1:17" ht="15.75" thickTop="1">
      <c r="A50" s="13"/>
      <c r="B50" s="17"/>
      <c r="C50" s="17"/>
    </row>
    <row r="51" spans="1:17" ht="51">
      <c r="A51" s="13"/>
      <c r="B51" s="73">
        <v>-1</v>
      </c>
      <c r="C51" s="23" t="s">
        <v>343</v>
      </c>
    </row>
    <row r="52" spans="1:17">
      <c r="A52" s="13"/>
      <c r="B52" s="17"/>
      <c r="C52" s="17"/>
    </row>
    <row r="53" spans="1:17" ht="140.25">
      <c r="A53" s="13"/>
      <c r="B53" s="73">
        <v>-2</v>
      </c>
      <c r="C53" s="23" t="s">
        <v>344</v>
      </c>
    </row>
    <row r="54" spans="1:17">
      <c r="A54" s="13"/>
      <c r="B54" s="56" t="s">
        <v>345</v>
      </c>
      <c r="C54" s="56"/>
      <c r="D54" s="56"/>
      <c r="E54" s="56"/>
      <c r="F54" s="56"/>
      <c r="G54" s="56"/>
      <c r="H54" s="56"/>
      <c r="I54" s="56"/>
      <c r="J54" s="56"/>
      <c r="K54" s="56"/>
      <c r="L54" s="56"/>
      <c r="M54" s="56"/>
      <c r="N54" s="56"/>
      <c r="O54" s="56"/>
      <c r="P54" s="56"/>
      <c r="Q54" s="56"/>
    </row>
    <row r="55" spans="1:17">
      <c r="A55" s="13"/>
      <c r="B55" s="25"/>
      <c r="C55" s="25"/>
      <c r="D55" s="25"/>
      <c r="E55" s="25"/>
      <c r="F55" s="25"/>
      <c r="G55" s="25"/>
      <c r="H55" s="25"/>
      <c r="I55" s="25"/>
      <c r="J55" s="25"/>
      <c r="K55" s="25"/>
      <c r="L55" s="25"/>
      <c r="M55" s="25"/>
      <c r="N55" s="25"/>
    </row>
    <row r="56" spans="1:17">
      <c r="A56" s="13"/>
      <c r="B56" s="17"/>
      <c r="C56" s="17"/>
      <c r="D56" s="17"/>
      <c r="E56" s="17"/>
      <c r="F56" s="17"/>
      <c r="G56" s="17"/>
      <c r="H56" s="17"/>
      <c r="I56" s="17"/>
      <c r="J56" s="17"/>
      <c r="K56" s="17"/>
      <c r="L56" s="17"/>
      <c r="M56" s="17"/>
      <c r="N56" s="17"/>
    </row>
    <row r="57" spans="1:17">
      <c r="A57" s="13"/>
      <c r="B57" s="18" t="s">
        <v>264</v>
      </c>
      <c r="C57" s="30"/>
      <c r="D57" s="26"/>
      <c r="E57" s="26"/>
      <c r="F57" s="26"/>
      <c r="G57" s="30"/>
      <c r="H57" s="26"/>
      <c r="I57" s="26"/>
      <c r="J57" s="26"/>
      <c r="K57" s="30"/>
      <c r="L57" s="26"/>
      <c r="M57" s="26"/>
      <c r="N57" s="26"/>
    </row>
    <row r="58" spans="1:17">
      <c r="A58" s="13"/>
      <c r="B58" s="26" t="s">
        <v>346</v>
      </c>
      <c r="C58" s="49"/>
      <c r="D58" s="75" t="s">
        <v>347</v>
      </c>
      <c r="E58" s="75"/>
      <c r="F58" s="75"/>
      <c r="G58" s="49"/>
      <c r="H58" s="75" t="s">
        <v>350</v>
      </c>
      <c r="I58" s="75"/>
      <c r="J58" s="75"/>
      <c r="K58" s="49"/>
      <c r="L58" s="75" t="s">
        <v>352</v>
      </c>
      <c r="M58" s="75"/>
      <c r="N58" s="75"/>
    </row>
    <row r="59" spans="1:17">
      <c r="A59" s="13"/>
      <c r="B59" s="26"/>
      <c r="C59" s="49"/>
      <c r="D59" s="75" t="s">
        <v>348</v>
      </c>
      <c r="E59" s="75"/>
      <c r="F59" s="75"/>
      <c r="G59" s="49"/>
      <c r="H59" s="75" t="s">
        <v>351</v>
      </c>
      <c r="I59" s="75"/>
      <c r="J59" s="75"/>
      <c r="K59" s="49"/>
      <c r="L59" s="75"/>
      <c r="M59" s="75"/>
      <c r="N59" s="75"/>
    </row>
    <row r="60" spans="1:17" ht="15.75" thickBot="1">
      <c r="A60" s="13"/>
      <c r="B60" s="27"/>
      <c r="C60" s="49"/>
      <c r="D60" s="34" t="s">
        <v>349</v>
      </c>
      <c r="E60" s="34"/>
      <c r="F60" s="34"/>
      <c r="G60" s="49"/>
      <c r="H60" s="76"/>
      <c r="I60" s="76"/>
      <c r="J60" s="76"/>
      <c r="K60" s="49"/>
      <c r="L60" s="34"/>
      <c r="M60" s="34"/>
      <c r="N60" s="34"/>
    </row>
    <row r="61" spans="1:17">
      <c r="A61" s="13"/>
      <c r="B61" s="77" t="s">
        <v>245</v>
      </c>
      <c r="C61" s="41"/>
      <c r="D61" s="37" t="s">
        <v>266</v>
      </c>
      <c r="E61" s="68">
        <v>1859.7</v>
      </c>
      <c r="F61" s="42"/>
      <c r="G61" s="41"/>
      <c r="H61" s="37" t="s">
        <v>266</v>
      </c>
      <c r="I61" s="68">
        <v>1012.1</v>
      </c>
      <c r="J61" s="42"/>
      <c r="K61" s="41"/>
      <c r="L61" s="37" t="s">
        <v>266</v>
      </c>
      <c r="M61" s="39">
        <v>847.6</v>
      </c>
      <c r="N61" s="42"/>
    </row>
    <row r="62" spans="1:17">
      <c r="A62" s="13"/>
      <c r="B62" s="36"/>
      <c r="C62" s="41"/>
      <c r="D62" s="58"/>
      <c r="E62" s="78"/>
      <c r="F62" s="60"/>
      <c r="G62" s="41"/>
      <c r="H62" s="58"/>
      <c r="I62" s="78"/>
      <c r="J62" s="60"/>
      <c r="K62" s="41"/>
      <c r="L62" s="58"/>
      <c r="M62" s="59"/>
      <c r="N62" s="60"/>
    </row>
    <row r="63" spans="1:17">
      <c r="A63" s="13"/>
      <c r="B63" s="44" t="s">
        <v>247</v>
      </c>
      <c r="C63" s="49"/>
      <c r="D63" s="51">
        <v>421</v>
      </c>
      <c r="E63" s="51"/>
      <c r="F63" s="49"/>
      <c r="G63" s="49"/>
      <c r="H63" s="51">
        <v>152</v>
      </c>
      <c r="I63" s="51"/>
      <c r="J63" s="49"/>
      <c r="K63" s="49"/>
      <c r="L63" s="51">
        <v>269</v>
      </c>
      <c r="M63" s="51"/>
      <c r="N63" s="49"/>
    </row>
    <row r="64" spans="1:17">
      <c r="A64" s="13"/>
      <c r="B64" s="44"/>
      <c r="C64" s="49"/>
      <c r="D64" s="51"/>
      <c r="E64" s="51"/>
      <c r="F64" s="49"/>
      <c r="G64" s="49"/>
      <c r="H64" s="51"/>
      <c r="I64" s="51"/>
      <c r="J64" s="49"/>
      <c r="K64" s="49"/>
      <c r="L64" s="51"/>
      <c r="M64" s="51"/>
      <c r="N64" s="49"/>
    </row>
    <row r="65" spans="1:14">
      <c r="A65" s="13"/>
      <c r="B65" s="36" t="s">
        <v>249</v>
      </c>
      <c r="C65" s="41"/>
      <c r="D65" s="61">
        <v>110.1</v>
      </c>
      <c r="E65" s="61"/>
      <c r="F65" s="41"/>
      <c r="G65" s="41"/>
      <c r="H65" s="61">
        <v>58.9</v>
      </c>
      <c r="I65" s="61"/>
      <c r="J65" s="41"/>
      <c r="K65" s="41"/>
      <c r="L65" s="61">
        <v>51.2</v>
      </c>
      <c r="M65" s="61"/>
      <c r="N65" s="41"/>
    </row>
    <row r="66" spans="1:14">
      <c r="A66" s="13"/>
      <c r="B66" s="36"/>
      <c r="C66" s="41"/>
      <c r="D66" s="61"/>
      <c r="E66" s="61"/>
      <c r="F66" s="41"/>
      <c r="G66" s="41"/>
      <c r="H66" s="61"/>
      <c r="I66" s="61"/>
      <c r="J66" s="41"/>
      <c r="K66" s="41"/>
      <c r="L66" s="61"/>
      <c r="M66" s="61"/>
      <c r="N66" s="41"/>
    </row>
    <row r="67" spans="1:14">
      <c r="A67" s="13"/>
      <c r="B67" s="44" t="s">
        <v>54</v>
      </c>
      <c r="C67" s="49"/>
      <c r="D67" s="51">
        <v>3.2</v>
      </c>
      <c r="E67" s="51"/>
      <c r="F67" s="49"/>
      <c r="G67" s="49"/>
      <c r="H67" s="51">
        <v>2.2000000000000002</v>
      </c>
      <c r="I67" s="51"/>
      <c r="J67" s="49"/>
      <c r="K67" s="49"/>
      <c r="L67" s="51">
        <v>1</v>
      </c>
      <c r="M67" s="51"/>
      <c r="N67" s="49"/>
    </row>
    <row r="68" spans="1:14" ht="15.75" thickBot="1">
      <c r="A68" s="13"/>
      <c r="B68" s="44"/>
      <c r="C68" s="49"/>
      <c r="D68" s="67"/>
      <c r="E68" s="67"/>
      <c r="F68" s="69"/>
      <c r="G68" s="49"/>
      <c r="H68" s="67"/>
      <c r="I68" s="67"/>
      <c r="J68" s="69"/>
      <c r="K68" s="49"/>
      <c r="L68" s="67"/>
      <c r="M68" s="67"/>
      <c r="N68" s="69"/>
    </row>
    <row r="69" spans="1:14">
      <c r="A69" s="13"/>
      <c r="B69" s="36" t="s">
        <v>122</v>
      </c>
      <c r="C69" s="41"/>
      <c r="D69" s="37" t="s">
        <v>266</v>
      </c>
      <c r="E69" s="68">
        <v>2394</v>
      </c>
      <c r="F69" s="42"/>
      <c r="G69" s="41"/>
      <c r="H69" s="37" t="s">
        <v>266</v>
      </c>
      <c r="I69" s="68">
        <v>1225.2</v>
      </c>
      <c r="J69" s="42"/>
      <c r="K69" s="41"/>
      <c r="L69" s="37" t="s">
        <v>266</v>
      </c>
      <c r="M69" s="68">
        <v>1168.8</v>
      </c>
      <c r="N69" s="42"/>
    </row>
    <row r="70" spans="1:14" ht="15.75" thickBot="1">
      <c r="A70" s="13"/>
      <c r="B70" s="36"/>
      <c r="C70" s="41"/>
      <c r="D70" s="79"/>
      <c r="E70" s="80"/>
      <c r="F70" s="81"/>
      <c r="G70" s="41"/>
      <c r="H70" s="79"/>
      <c r="I70" s="80"/>
      <c r="J70" s="81"/>
      <c r="K70" s="41"/>
      <c r="L70" s="79"/>
      <c r="M70" s="80"/>
      <c r="N70" s="81"/>
    </row>
    <row r="71" spans="1:14" ht="15.75" thickTop="1">
      <c r="A71" s="13"/>
      <c r="B71" s="30"/>
      <c r="C71" s="30"/>
      <c r="D71" s="82"/>
      <c r="E71" s="82"/>
      <c r="F71" s="82"/>
      <c r="G71" s="30"/>
      <c r="H71" s="82"/>
      <c r="I71" s="82"/>
      <c r="J71" s="82"/>
      <c r="K71" s="30"/>
      <c r="L71" s="82"/>
      <c r="M71" s="82"/>
      <c r="N71" s="82"/>
    </row>
    <row r="72" spans="1:14" ht="15.75" thickBot="1">
      <c r="A72" s="13"/>
      <c r="B72" s="74" t="s">
        <v>353</v>
      </c>
      <c r="C72" s="30"/>
      <c r="D72" s="26"/>
      <c r="E72" s="26"/>
      <c r="F72" s="26"/>
      <c r="G72" s="30"/>
      <c r="H72" s="26"/>
      <c r="I72" s="26"/>
      <c r="J72" s="26"/>
      <c r="K72" s="30"/>
      <c r="L72" s="26"/>
      <c r="M72" s="26"/>
      <c r="N72" s="26"/>
    </row>
    <row r="73" spans="1:14">
      <c r="A73" s="13"/>
      <c r="B73" s="77" t="s">
        <v>245</v>
      </c>
      <c r="C73" s="41"/>
      <c r="D73" s="65" t="s">
        <v>266</v>
      </c>
      <c r="E73" s="66">
        <v>1860.8</v>
      </c>
      <c r="F73" s="41"/>
      <c r="G73" s="41"/>
      <c r="H73" s="65" t="s">
        <v>266</v>
      </c>
      <c r="I73" s="61">
        <v>872.8</v>
      </c>
      <c r="J73" s="41"/>
      <c r="K73" s="41"/>
      <c r="L73" s="65" t="s">
        <v>266</v>
      </c>
      <c r="M73" s="61">
        <v>988</v>
      </c>
      <c r="N73" s="41"/>
    </row>
    <row r="74" spans="1:14">
      <c r="A74" s="13"/>
      <c r="B74" s="36"/>
      <c r="C74" s="41"/>
      <c r="D74" s="65"/>
      <c r="E74" s="66"/>
      <c r="F74" s="41"/>
      <c r="G74" s="41"/>
      <c r="H74" s="65"/>
      <c r="I74" s="61"/>
      <c r="J74" s="41"/>
      <c r="K74" s="41"/>
      <c r="L74" s="65"/>
      <c r="M74" s="61"/>
      <c r="N74" s="41"/>
    </row>
    <row r="75" spans="1:14">
      <c r="A75" s="13"/>
      <c r="B75" s="44" t="s">
        <v>247</v>
      </c>
      <c r="C75" s="49"/>
      <c r="D75" s="51">
        <v>421</v>
      </c>
      <c r="E75" s="51"/>
      <c r="F75" s="49"/>
      <c r="G75" s="49"/>
      <c r="H75" s="51">
        <v>130.9</v>
      </c>
      <c r="I75" s="51"/>
      <c r="J75" s="49"/>
      <c r="K75" s="49"/>
      <c r="L75" s="51">
        <v>290.10000000000002</v>
      </c>
      <c r="M75" s="51"/>
      <c r="N75" s="49"/>
    </row>
    <row r="76" spans="1:14">
      <c r="A76" s="13"/>
      <c r="B76" s="44"/>
      <c r="C76" s="49"/>
      <c r="D76" s="51"/>
      <c r="E76" s="51"/>
      <c r="F76" s="49"/>
      <c r="G76" s="49"/>
      <c r="H76" s="51"/>
      <c r="I76" s="51"/>
      <c r="J76" s="49"/>
      <c r="K76" s="49"/>
      <c r="L76" s="51"/>
      <c r="M76" s="51"/>
      <c r="N76" s="49"/>
    </row>
    <row r="77" spans="1:14">
      <c r="A77" s="13"/>
      <c r="B77" s="36" t="s">
        <v>249</v>
      </c>
      <c r="C77" s="41"/>
      <c r="D77" s="61">
        <v>128.5</v>
      </c>
      <c r="E77" s="61"/>
      <c r="F77" s="41"/>
      <c r="G77" s="41"/>
      <c r="H77" s="61">
        <v>79.8</v>
      </c>
      <c r="I77" s="61"/>
      <c r="J77" s="41"/>
      <c r="K77" s="41"/>
      <c r="L77" s="61">
        <v>48.7</v>
      </c>
      <c r="M77" s="61"/>
      <c r="N77" s="41"/>
    </row>
    <row r="78" spans="1:14">
      <c r="A78" s="13"/>
      <c r="B78" s="36"/>
      <c r="C78" s="41"/>
      <c r="D78" s="61"/>
      <c r="E78" s="61"/>
      <c r="F78" s="41"/>
      <c r="G78" s="41"/>
      <c r="H78" s="61"/>
      <c r="I78" s="61"/>
      <c r="J78" s="41"/>
      <c r="K78" s="41"/>
      <c r="L78" s="61"/>
      <c r="M78" s="61"/>
      <c r="N78" s="41"/>
    </row>
    <row r="79" spans="1:14">
      <c r="A79" s="13"/>
      <c r="B79" s="44" t="s">
        <v>54</v>
      </c>
      <c r="C79" s="49"/>
      <c r="D79" s="51">
        <v>3.1</v>
      </c>
      <c r="E79" s="51"/>
      <c r="F79" s="49"/>
      <c r="G79" s="49"/>
      <c r="H79" s="51">
        <v>1.9</v>
      </c>
      <c r="I79" s="51"/>
      <c r="J79" s="49"/>
      <c r="K79" s="49"/>
      <c r="L79" s="51">
        <v>1.2</v>
      </c>
      <c r="M79" s="51"/>
      <c r="N79" s="49"/>
    </row>
    <row r="80" spans="1:14" ht="15.75" thickBot="1">
      <c r="A80" s="13"/>
      <c r="B80" s="44"/>
      <c r="C80" s="49"/>
      <c r="D80" s="67"/>
      <c r="E80" s="67"/>
      <c r="F80" s="69"/>
      <c r="G80" s="49"/>
      <c r="H80" s="67"/>
      <c r="I80" s="67"/>
      <c r="J80" s="69"/>
      <c r="K80" s="49"/>
      <c r="L80" s="67"/>
      <c r="M80" s="67"/>
      <c r="N80" s="69"/>
    </row>
    <row r="81" spans="1:17">
      <c r="A81" s="13"/>
      <c r="B81" s="36" t="s">
        <v>122</v>
      </c>
      <c r="C81" s="41"/>
      <c r="D81" s="37" t="s">
        <v>266</v>
      </c>
      <c r="E81" s="68">
        <v>2413.4</v>
      </c>
      <c r="F81" s="42"/>
      <c r="G81" s="41"/>
      <c r="H81" s="37" t="s">
        <v>266</v>
      </c>
      <c r="I81" s="68">
        <v>1085.4000000000001</v>
      </c>
      <c r="J81" s="42"/>
      <c r="K81" s="41"/>
      <c r="L81" s="37" t="s">
        <v>266</v>
      </c>
      <c r="M81" s="68">
        <v>1328</v>
      </c>
      <c r="N81" s="42"/>
    </row>
    <row r="82" spans="1:17" ht="15.75" thickBot="1">
      <c r="A82" s="13"/>
      <c r="B82" s="36"/>
      <c r="C82" s="41"/>
      <c r="D82" s="79"/>
      <c r="E82" s="80"/>
      <c r="F82" s="81"/>
      <c r="G82" s="41"/>
      <c r="H82" s="79"/>
      <c r="I82" s="80"/>
      <c r="J82" s="81"/>
      <c r="K82" s="41"/>
      <c r="L82" s="79"/>
      <c r="M82" s="80"/>
      <c r="N82" s="81"/>
    </row>
    <row r="83" spans="1:17" ht="15.75" thickTop="1">
      <c r="A83" s="13"/>
      <c r="B83" s="56" t="s">
        <v>354</v>
      </c>
      <c r="C83" s="56"/>
      <c r="D83" s="56"/>
      <c r="E83" s="56"/>
      <c r="F83" s="56"/>
      <c r="G83" s="56"/>
      <c r="H83" s="56"/>
      <c r="I83" s="56"/>
      <c r="J83" s="56"/>
      <c r="K83" s="56"/>
      <c r="L83" s="56"/>
      <c r="M83" s="56"/>
      <c r="N83" s="56"/>
      <c r="O83" s="56"/>
      <c r="P83" s="56"/>
      <c r="Q83" s="56"/>
    </row>
    <row r="84" spans="1:17">
      <c r="A84" s="13"/>
      <c r="B84" s="56" t="s">
        <v>355</v>
      </c>
      <c r="C84" s="56"/>
      <c r="D84" s="56"/>
      <c r="E84" s="56"/>
      <c r="F84" s="56"/>
      <c r="G84" s="56"/>
      <c r="H84" s="56"/>
      <c r="I84" s="56"/>
      <c r="J84" s="56"/>
      <c r="K84" s="56"/>
      <c r="L84" s="56"/>
      <c r="M84" s="56"/>
      <c r="N84" s="56"/>
      <c r="O84" s="56"/>
      <c r="P84" s="56"/>
      <c r="Q84" s="56"/>
    </row>
    <row r="85" spans="1:17">
      <c r="A85" s="13"/>
      <c r="B85" s="56" t="s">
        <v>356</v>
      </c>
      <c r="C85" s="56"/>
      <c r="D85" s="56"/>
      <c r="E85" s="56"/>
      <c r="F85" s="56"/>
      <c r="G85" s="56"/>
      <c r="H85" s="56"/>
      <c r="I85" s="56"/>
      <c r="J85" s="56"/>
      <c r="K85" s="56"/>
      <c r="L85" s="56"/>
      <c r="M85" s="56"/>
      <c r="N85" s="56"/>
      <c r="O85" s="56"/>
      <c r="P85" s="56"/>
      <c r="Q85" s="56"/>
    </row>
    <row r="86" spans="1:17">
      <c r="A86" s="13"/>
      <c r="B86" s="25"/>
      <c r="C86" s="25"/>
      <c r="D86" s="25"/>
      <c r="E86" s="25"/>
    </row>
    <row r="87" spans="1:17">
      <c r="A87" s="13"/>
      <c r="B87" s="17"/>
      <c r="C87" s="17"/>
      <c r="D87" s="17"/>
      <c r="E87" s="17"/>
    </row>
    <row r="88" spans="1:17">
      <c r="A88" s="13"/>
      <c r="B88" s="18" t="s">
        <v>264</v>
      </c>
      <c r="C88" s="26"/>
      <c r="D88" s="26"/>
      <c r="E88" s="26"/>
    </row>
    <row r="89" spans="1:17" ht="15.75" thickBot="1">
      <c r="A89" s="13"/>
      <c r="B89" s="74" t="s">
        <v>357</v>
      </c>
      <c r="C89" s="27"/>
      <c r="D89" s="27"/>
      <c r="E89" s="27"/>
    </row>
    <row r="90" spans="1:17">
      <c r="A90" s="13"/>
      <c r="B90" s="77">
        <v>2015</v>
      </c>
      <c r="C90" s="37" t="s">
        <v>266</v>
      </c>
      <c r="D90" s="39">
        <v>180.7</v>
      </c>
      <c r="E90" s="42"/>
    </row>
    <row r="91" spans="1:17">
      <c r="A91" s="13"/>
      <c r="B91" s="36"/>
      <c r="C91" s="65"/>
      <c r="D91" s="61"/>
      <c r="E91" s="41"/>
    </row>
    <row r="92" spans="1:17">
      <c r="A92" s="13"/>
      <c r="B92" s="44">
        <v>2016</v>
      </c>
      <c r="C92" s="51">
        <v>172.8</v>
      </c>
      <c r="D92" s="51"/>
      <c r="E92" s="49"/>
    </row>
    <row r="93" spans="1:17">
      <c r="A93" s="13"/>
      <c r="B93" s="44"/>
      <c r="C93" s="51"/>
      <c r="D93" s="51"/>
      <c r="E93" s="49"/>
    </row>
    <row r="94" spans="1:17">
      <c r="A94" s="13"/>
      <c r="B94" s="36">
        <v>2017</v>
      </c>
      <c r="C94" s="61">
        <v>167.1</v>
      </c>
      <c r="D94" s="61"/>
      <c r="E94" s="41"/>
    </row>
    <row r="95" spans="1:17">
      <c r="A95" s="13"/>
      <c r="B95" s="36"/>
      <c r="C95" s="61"/>
      <c r="D95" s="61"/>
      <c r="E95" s="41"/>
    </row>
    <row r="96" spans="1:17">
      <c r="A96" s="13"/>
      <c r="B96" s="44">
        <v>2018</v>
      </c>
      <c r="C96" s="51">
        <v>160.4</v>
      </c>
      <c r="D96" s="51"/>
      <c r="E96" s="49"/>
    </row>
    <row r="97" spans="1:5">
      <c r="A97" s="13"/>
      <c r="B97" s="44"/>
      <c r="C97" s="51"/>
      <c r="D97" s="51"/>
      <c r="E97" s="49"/>
    </row>
    <row r="98" spans="1:5">
      <c r="A98" s="13"/>
      <c r="B98" s="36">
        <v>2019</v>
      </c>
      <c r="C98" s="61">
        <v>158.9</v>
      </c>
      <c r="D98" s="61"/>
      <c r="E98" s="41"/>
    </row>
    <row r="99" spans="1:5">
      <c r="A99" s="13"/>
      <c r="B99" s="36"/>
      <c r="C99" s="61"/>
      <c r="D99" s="61"/>
      <c r="E99" s="41"/>
    </row>
  </sheetData>
  <mergeCells count="386">
    <mergeCell ref="B15:Q15"/>
    <mergeCell ref="B54:Q54"/>
    <mergeCell ref="B83:Q83"/>
    <mergeCell ref="B84:Q84"/>
    <mergeCell ref="B85:Q85"/>
    <mergeCell ref="B9:Q9"/>
    <mergeCell ref="B10:Q10"/>
    <mergeCell ref="B11:Q11"/>
    <mergeCell ref="B12:Q12"/>
    <mergeCell ref="B13:Q13"/>
    <mergeCell ref="B14:Q14"/>
    <mergeCell ref="A1:A2"/>
    <mergeCell ref="B1:Q1"/>
    <mergeCell ref="B2:Q2"/>
    <mergeCell ref="B3:Q3"/>
    <mergeCell ref="A4:A99"/>
    <mergeCell ref="B4:Q4"/>
    <mergeCell ref="B5:Q5"/>
    <mergeCell ref="B6:Q6"/>
    <mergeCell ref="B7:Q7"/>
    <mergeCell ref="B8:Q8"/>
    <mergeCell ref="B96:B97"/>
    <mergeCell ref="C96:D97"/>
    <mergeCell ref="E96:E97"/>
    <mergeCell ref="B98:B99"/>
    <mergeCell ref="C98:D99"/>
    <mergeCell ref="E98:E99"/>
    <mergeCell ref="B92:B93"/>
    <mergeCell ref="C92:D93"/>
    <mergeCell ref="E92:E93"/>
    <mergeCell ref="B94:B95"/>
    <mergeCell ref="C94:D95"/>
    <mergeCell ref="E94:E95"/>
    <mergeCell ref="N81:N82"/>
    <mergeCell ref="B86:E86"/>
    <mergeCell ref="C88:E88"/>
    <mergeCell ref="C89:E89"/>
    <mergeCell ref="B90:B91"/>
    <mergeCell ref="C90:C91"/>
    <mergeCell ref="D90:D91"/>
    <mergeCell ref="E90:E91"/>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J77:J78"/>
    <mergeCell ref="K77:K78"/>
    <mergeCell ref="L77:M78"/>
    <mergeCell ref="N77:N78"/>
    <mergeCell ref="B79:B80"/>
    <mergeCell ref="C79:C80"/>
    <mergeCell ref="D79:E80"/>
    <mergeCell ref="F79:F80"/>
    <mergeCell ref="G79:G80"/>
    <mergeCell ref="H79:I80"/>
    <mergeCell ref="J75:J76"/>
    <mergeCell ref="K75:K76"/>
    <mergeCell ref="L75:M76"/>
    <mergeCell ref="N75:N76"/>
    <mergeCell ref="B77:B78"/>
    <mergeCell ref="C77:C78"/>
    <mergeCell ref="D77:E78"/>
    <mergeCell ref="F77:F78"/>
    <mergeCell ref="G77:G78"/>
    <mergeCell ref="H77:I78"/>
    <mergeCell ref="B75:B76"/>
    <mergeCell ref="C75:C76"/>
    <mergeCell ref="D75:E76"/>
    <mergeCell ref="F75:F76"/>
    <mergeCell ref="G75:G76"/>
    <mergeCell ref="H75:I76"/>
    <mergeCell ref="I73:I74"/>
    <mergeCell ref="J73:J74"/>
    <mergeCell ref="K73:K74"/>
    <mergeCell ref="L73:L74"/>
    <mergeCell ref="M73:M74"/>
    <mergeCell ref="N73:N74"/>
    <mergeCell ref="D72:F72"/>
    <mergeCell ref="H72:J72"/>
    <mergeCell ref="L72:N72"/>
    <mergeCell ref="B73:B74"/>
    <mergeCell ref="C73:C74"/>
    <mergeCell ref="D73:D74"/>
    <mergeCell ref="E73:E74"/>
    <mergeCell ref="F73:F74"/>
    <mergeCell ref="G73:G74"/>
    <mergeCell ref="H73:H74"/>
    <mergeCell ref="J69:J70"/>
    <mergeCell ref="K69:K70"/>
    <mergeCell ref="L69:L70"/>
    <mergeCell ref="M69:M70"/>
    <mergeCell ref="N69:N70"/>
    <mergeCell ref="D71:F71"/>
    <mergeCell ref="H71:J71"/>
    <mergeCell ref="L71:N71"/>
    <mergeCell ref="L67:M68"/>
    <mergeCell ref="N67:N68"/>
    <mergeCell ref="B69:B70"/>
    <mergeCell ref="C69:C70"/>
    <mergeCell ref="D69:D70"/>
    <mergeCell ref="E69:E70"/>
    <mergeCell ref="F69:F70"/>
    <mergeCell ref="G69:G70"/>
    <mergeCell ref="H69:H70"/>
    <mergeCell ref="I69:I70"/>
    <mergeCell ref="L65:M66"/>
    <mergeCell ref="N65:N66"/>
    <mergeCell ref="B67:B68"/>
    <mergeCell ref="C67:C68"/>
    <mergeCell ref="D67:E68"/>
    <mergeCell ref="F67:F68"/>
    <mergeCell ref="G67:G68"/>
    <mergeCell ref="H67:I68"/>
    <mergeCell ref="J67:J68"/>
    <mergeCell ref="K67:K68"/>
    <mergeCell ref="L63:M64"/>
    <mergeCell ref="N63:N64"/>
    <mergeCell ref="B65:B66"/>
    <mergeCell ref="C65:C66"/>
    <mergeCell ref="D65:E66"/>
    <mergeCell ref="F65:F66"/>
    <mergeCell ref="G65:G66"/>
    <mergeCell ref="H65:I66"/>
    <mergeCell ref="J65:J66"/>
    <mergeCell ref="K65:K66"/>
    <mergeCell ref="M61:M62"/>
    <mergeCell ref="N61:N62"/>
    <mergeCell ref="B63:B64"/>
    <mergeCell ref="C63:C64"/>
    <mergeCell ref="D63:E64"/>
    <mergeCell ref="F63:F64"/>
    <mergeCell ref="G63:G64"/>
    <mergeCell ref="H63:I64"/>
    <mergeCell ref="J63:J64"/>
    <mergeCell ref="K63:K64"/>
    <mergeCell ref="G61:G62"/>
    <mergeCell ref="H61:H62"/>
    <mergeCell ref="I61:I62"/>
    <mergeCell ref="J61:J62"/>
    <mergeCell ref="K61:K62"/>
    <mergeCell ref="L61:L62"/>
    <mergeCell ref="H58:J58"/>
    <mergeCell ref="H59:J59"/>
    <mergeCell ref="H60:J60"/>
    <mergeCell ref="K58:K60"/>
    <mergeCell ref="L58:N60"/>
    <mergeCell ref="B61:B62"/>
    <mergeCell ref="C61:C62"/>
    <mergeCell ref="D61:D62"/>
    <mergeCell ref="E61:E62"/>
    <mergeCell ref="F61:F62"/>
    <mergeCell ref="B58:B60"/>
    <mergeCell ref="C58:C60"/>
    <mergeCell ref="D58:F58"/>
    <mergeCell ref="D59:F59"/>
    <mergeCell ref="D60:F60"/>
    <mergeCell ref="G58:G60"/>
    <mergeCell ref="N48:N49"/>
    <mergeCell ref="O48:O49"/>
    <mergeCell ref="P48:P49"/>
    <mergeCell ref="Q48:Q49"/>
    <mergeCell ref="B55:N55"/>
    <mergeCell ref="D57:F57"/>
    <mergeCell ref="H57:J57"/>
    <mergeCell ref="L57:N57"/>
    <mergeCell ref="H48:H49"/>
    <mergeCell ref="I48:I49"/>
    <mergeCell ref="J48:J49"/>
    <mergeCell ref="K48:K49"/>
    <mergeCell ref="L48:L49"/>
    <mergeCell ref="M48:M49"/>
    <mergeCell ref="B48:B49"/>
    <mergeCell ref="C48:C49"/>
    <mergeCell ref="D48:D49"/>
    <mergeCell ref="E48:E49"/>
    <mergeCell ref="F48:F49"/>
    <mergeCell ref="G48:G49"/>
    <mergeCell ref="N45:N46"/>
    <mergeCell ref="O45:O46"/>
    <mergeCell ref="P45:P46"/>
    <mergeCell ref="Q45:Q46"/>
    <mergeCell ref="C47:D47"/>
    <mergeCell ref="G47:H47"/>
    <mergeCell ref="K47:L47"/>
    <mergeCell ref="O47:P47"/>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D36"/>
    <mergeCell ref="G36:H36"/>
    <mergeCell ref="K36:L36"/>
    <mergeCell ref="O36:P36"/>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N21:N22"/>
    <mergeCell ref="O21:O22"/>
    <mergeCell ref="P21:P22"/>
    <mergeCell ref="Q21:Q22"/>
    <mergeCell ref="C23:D23"/>
    <mergeCell ref="G23:H23"/>
    <mergeCell ref="K23:L23"/>
    <mergeCell ref="O23:P23"/>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B16:Q16"/>
    <mergeCell ref="C18:E18"/>
    <mergeCell ref="G18:I18"/>
    <mergeCell ref="K18:M18"/>
    <mergeCell ref="O18:Q18"/>
    <mergeCell ref="C19:E19"/>
    <mergeCell ref="G19:I19"/>
    <mergeCell ref="K19:M19"/>
    <mergeCell ref="O19:Q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2" width="36.5703125" bestFit="1" customWidth="1"/>
    <col min="3" max="3" width="24.5703125" customWidth="1"/>
    <col min="4" max="4" width="5.28515625" customWidth="1"/>
    <col min="5" max="5" width="16.140625" customWidth="1"/>
    <col min="6" max="7" width="24.5703125" customWidth="1"/>
    <col min="8" max="8" width="5.28515625" customWidth="1"/>
    <col min="9" max="9" width="16.140625" customWidth="1"/>
    <col min="10" max="10" width="24.5703125" customWidth="1"/>
  </cols>
  <sheetData>
    <row r="1" spans="1:10" ht="15" customHeight="1">
      <c r="A1" s="8" t="s">
        <v>358</v>
      </c>
      <c r="B1" s="8" t="s">
        <v>1</v>
      </c>
      <c r="C1" s="8"/>
      <c r="D1" s="8"/>
      <c r="E1" s="8"/>
      <c r="F1" s="8"/>
      <c r="G1" s="8"/>
      <c r="H1" s="8"/>
      <c r="I1" s="8"/>
      <c r="J1" s="8"/>
    </row>
    <row r="2" spans="1:10" ht="15" customHeight="1">
      <c r="A2" s="8"/>
      <c r="B2" s="8" t="s">
        <v>2</v>
      </c>
      <c r="C2" s="8"/>
      <c r="D2" s="8"/>
      <c r="E2" s="8"/>
      <c r="F2" s="8"/>
      <c r="G2" s="8"/>
      <c r="H2" s="8"/>
      <c r="I2" s="8"/>
      <c r="J2" s="8"/>
    </row>
    <row r="3" spans="1:10" ht="30">
      <c r="A3" s="3" t="s">
        <v>359</v>
      </c>
      <c r="B3" s="12"/>
      <c r="C3" s="12"/>
      <c r="D3" s="12"/>
      <c r="E3" s="12"/>
      <c r="F3" s="12"/>
      <c r="G3" s="12"/>
      <c r="H3" s="12"/>
      <c r="I3" s="12"/>
      <c r="J3" s="12"/>
    </row>
    <row r="4" spans="1:10">
      <c r="A4" s="13" t="s">
        <v>358</v>
      </c>
      <c r="B4" s="54" t="s">
        <v>358</v>
      </c>
      <c r="C4" s="54"/>
      <c r="D4" s="54"/>
      <c r="E4" s="54"/>
      <c r="F4" s="54"/>
      <c r="G4" s="54"/>
      <c r="H4" s="54"/>
      <c r="I4" s="54"/>
      <c r="J4" s="54"/>
    </row>
    <row r="5" spans="1:10" ht="38.25" customHeight="1">
      <c r="A5" s="13"/>
      <c r="B5" s="56" t="s">
        <v>360</v>
      </c>
      <c r="C5" s="56"/>
      <c r="D5" s="56"/>
      <c r="E5" s="56"/>
      <c r="F5" s="56"/>
      <c r="G5" s="56"/>
      <c r="H5" s="56"/>
      <c r="I5" s="56"/>
      <c r="J5" s="56"/>
    </row>
    <row r="6" spans="1:10">
      <c r="A6" s="13"/>
      <c r="B6" s="56" t="s">
        <v>361</v>
      </c>
      <c r="C6" s="56"/>
      <c r="D6" s="56"/>
      <c r="E6" s="56"/>
      <c r="F6" s="56"/>
      <c r="G6" s="56"/>
      <c r="H6" s="56"/>
      <c r="I6" s="56"/>
      <c r="J6" s="56"/>
    </row>
    <row r="7" spans="1:10">
      <c r="A7" s="13"/>
      <c r="B7" s="25"/>
      <c r="C7" s="25"/>
      <c r="D7" s="25"/>
      <c r="E7" s="25"/>
      <c r="F7" s="25"/>
      <c r="G7" s="25"/>
      <c r="H7" s="25"/>
      <c r="I7" s="25"/>
      <c r="J7" s="25"/>
    </row>
    <row r="8" spans="1:10">
      <c r="A8" s="13"/>
      <c r="B8" s="17"/>
      <c r="C8" s="17"/>
      <c r="D8" s="17"/>
      <c r="E8" s="17"/>
      <c r="F8" s="17"/>
      <c r="G8" s="17"/>
      <c r="H8" s="17"/>
      <c r="I8" s="17"/>
      <c r="J8" s="17"/>
    </row>
    <row r="9" spans="1:10" ht="15.75" thickBot="1">
      <c r="A9" s="13"/>
      <c r="B9" s="83" t="s">
        <v>264</v>
      </c>
      <c r="C9" s="30"/>
      <c r="D9" s="34" t="s">
        <v>265</v>
      </c>
      <c r="E9" s="34"/>
      <c r="F9" s="34"/>
      <c r="G9" s="34"/>
      <c r="H9" s="34"/>
      <c r="I9" s="34"/>
      <c r="J9" s="34"/>
    </row>
    <row r="10" spans="1:10" ht="15.75" thickBot="1">
      <c r="A10" s="13"/>
      <c r="B10" s="30"/>
      <c r="C10" s="30"/>
      <c r="D10" s="35">
        <v>2014</v>
      </c>
      <c r="E10" s="35"/>
      <c r="F10" s="35"/>
      <c r="G10" s="30"/>
      <c r="H10" s="35">
        <v>2013</v>
      </c>
      <c r="I10" s="35"/>
      <c r="J10" s="35"/>
    </row>
    <row r="11" spans="1:10">
      <c r="A11" s="13"/>
      <c r="B11" s="65" t="s">
        <v>362</v>
      </c>
      <c r="C11" s="41"/>
      <c r="D11" s="37" t="s">
        <v>266</v>
      </c>
      <c r="E11" s="39">
        <v>330.1</v>
      </c>
      <c r="F11" s="42"/>
      <c r="G11" s="41"/>
      <c r="H11" s="37" t="s">
        <v>266</v>
      </c>
      <c r="I11" s="39">
        <v>256.10000000000002</v>
      </c>
      <c r="J11" s="42"/>
    </row>
    <row r="12" spans="1:10">
      <c r="A12" s="13"/>
      <c r="B12" s="65"/>
      <c r="C12" s="41"/>
      <c r="D12" s="58"/>
      <c r="E12" s="59"/>
      <c r="F12" s="60"/>
      <c r="G12" s="41"/>
      <c r="H12" s="58"/>
      <c r="I12" s="59"/>
      <c r="J12" s="60"/>
    </row>
    <row r="13" spans="1:10">
      <c r="A13" s="13"/>
      <c r="B13" s="50" t="s">
        <v>363</v>
      </c>
      <c r="C13" s="49"/>
      <c r="D13" s="51">
        <v>2</v>
      </c>
      <c r="E13" s="51"/>
      <c r="F13" s="49"/>
      <c r="G13" s="49"/>
      <c r="H13" s="51">
        <v>0.5</v>
      </c>
      <c r="I13" s="51"/>
      <c r="J13" s="49"/>
    </row>
    <row r="14" spans="1:10" ht="15.75" thickBot="1">
      <c r="A14" s="13"/>
      <c r="B14" s="50"/>
      <c r="C14" s="49"/>
      <c r="D14" s="67"/>
      <c r="E14" s="67"/>
      <c r="F14" s="69"/>
      <c r="G14" s="49"/>
      <c r="H14" s="67"/>
      <c r="I14" s="67"/>
      <c r="J14" s="69"/>
    </row>
    <row r="15" spans="1:10">
      <c r="A15" s="13"/>
      <c r="B15" s="65" t="s">
        <v>45</v>
      </c>
      <c r="C15" s="41"/>
      <c r="D15" s="37" t="s">
        <v>266</v>
      </c>
      <c r="E15" s="39">
        <v>332.1</v>
      </c>
      <c r="F15" s="42"/>
      <c r="G15" s="41"/>
      <c r="H15" s="37" t="s">
        <v>266</v>
      </c>
      <c r="I15" s="39">
        <v>256.60000000000002</v>
      </c>
      <c r="J15" s="42"/>
    </row>
    <row r="16" spans="1:10" ht="15.75" thickBot="1">
      <c r="A16" s="13"/>
      <c r="B16" s="65"/>
      <c r="C16" s="41"/>
      <c r="D16" s="79"/>
      <c r="E16" s="84"/>
      <c r="F16" s="81"/>
      <c r="G16" s="41"/>
      <c r="H16" s="79"/>
      <c r="I16" s="84"/>
      <c r="J16" s="81"/>
    </row>
    <row r="17" spans="1:10" ht="51" customHeight="1" thickTop="1">
      <c r="A17" s="13"/>
      <c r="B17" s="56" t="s">
        <v>364</v>
      </c>
      <c r="C17" s="56"/>
      <c r="D17" s="56"/>
      <c r="E17" s="56"/>
      <c r="F17" s="56"/>
      <c r="G17" s="56"/>
      <c r="H17" s="56"/>
      <c r="I17" s="56"/>
      <c r="J17" s="56"/>
    </row>
    <row r="18" spans="1:10" ht="25.5" customHeight="1">
      <c r="A18" s="13"/>
      <c r="B18" s="56" t="s">
        <v>365</v>
      </c>
      <c r="C18" s="56"/>
      <c r="D18" s="56"/>
      <c r="E18" s="56"/>
      <c r="F18" s="56"/>
      <c r="G18" s="56"/>
      <c r="H18" s="56"/>
      <c r="I18" s="56"/>
      <c r="J18" s="56"/>
    </row>
  </sheetData>
  <mergeCells count="39">
    <mergeCell ref="B6:J6"/>
    <mergeCell ref="B17:J17"/>
    <mergeCell ref="B18:J18"/>
    <mergeCell ref="H15:H16"/>
    <mergeCell ref="I15:I16"/>
    <mergeCell ref="J15:J16"/>
    <mergeCell ref="A1:A2"/>
    <mergeCell ref="B1:J1"/>
    <mergeCell ref="B2:J2"/>
    <mergeCell ref="B3:J3"/>
    <mergeCell ref="A4:A18"/>
    <mergeCell ref="B4:J4"/>
    <mergeCell ref="B5:J5"/>
    <mergeCell ref="B15:B16"/>
    <mergeCell ref="C15:C16"/>
    <mergeCell ref="D15:D16"/>
    <mergeCell ref="E15:E16"/>
    <mergeCell ref="F15:F16"/>
    <mergeCell ref="G15:G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0.5703125" bestFit="1" customWidth="1"/>
    <col min="2" max="2" width="36.5703125" customWidth="1"/>
    <col min="3" max="3" width="4.140625" customWidth="1"/>
    <col min="4" max="4" width="12.5703125" customWidth="1"/>
    <col min="5" max="5" width="19.28515625" customWidth="1"/>
  </cols>
  <sheetData>
    <row r="1" spans="1:5" ht="15" customHeight="1">
      <c r="A1" s="8" t="s">
        <v>366</v>
      </c>
      <c r="B1" s="8" t="s">
        <v>1</v>
      </c>
      <c r="C1" s="8"/>
      <c r="D1" s="8"/>
      <c r="E1" s="8"/>
    </row>
    <row r="2" spans="1:5" ht="15" customHeight="1">
      <c r="A2" s="8"/>
      <c r="B2" s="8" t="s">
        <v>2</v>
      </c>
      <c r="C2" s="8"/>
      <c r="D2" s="8"/>
      <c r="E2" s="8"/>
    </row>
    <row r="3" spans="1:5">
      <c r="A3" s="3" t="s">
        <v>367</v>
      </c>
      <c r="B3" s="12"/>
      <c r="C3" s="12"/>
      <c r="D3" s="12"/>
      <c r="E3" s="12"/>
    </row>
    <row r="4" spans="1:5">
      <c r="A4" s="13" t="s">
        <v>368</v>
      </c>
      <c r="B4" s="54" t="s">
        <v>366</v>
      </c>
      <c r="C4" s="54"/>
      <c r="D4" s="54"/>
      <c r="E4" s="54"/>
    </row>
    <row r="5" spans="1:5" ht="76.5" customHeight="1">
      <c r="A5" s="13"/>
      <c r="B5" s="56" t="s">
        <v>369</v>
      </c>
      <c r="C5" s="56"/>
      <c r="D5" s="56"/>
      <c r="E5" s="56"/>
    </row>
    <row r="6" spans="1:5">
      <c r="A6" s="13"/>
      <c r="B6" s="56" t="s">
        <v>370</v>
      </c>
      <c r="C6" s="56"/>
      <c r="D6" s="56"/>
      <c r="E6" s="56"/>
    </row>
    <row r="7" spans="1:5">
      <c r="A7" s="13"/>
      <c r="B7" s="25"/>
      <c r="C7" s="25"/>
      <c r="D7" s="25"/>
      <c r="E7" s="25"/>
    </row>
    <row r="8" spans="1:5">
      <c r="A8" s="13"/>
      <c r="B8" s="17"/>
      <c r="C8" s="17"/>
      <c r="D8" s="17"/>
      <c r="E8" s="17"/>
    </row>
    <row r="9" spans="1:5">
      <c r="A9" s="13"/>
      <c r="B9" s="18" t="s">
        <v>264</v>
      </c>
      <c r="C9" s="49"/>
      <c r="D9" s="49"/>
      <c r="E9" s="49"/>
    </row>
    <row r="10" spans="1:5" ht="15.75" thickBot="1">
      <c r="A10" s="13"/>
      <c r="B10" s="74" t="s">
        <v>357</v>
      </c>
      <c r="C10" s="69"/>
      <c r="D10" s="69"/>
      <c r="E10" s="69"/>
    </row>
    <row r="11" spans="1:5">
      <c r="A11" s="13"/>
      <c r="B11" s="77">
        <v>2015</v>
      </c>
      <c r="C11" s="37" t="s">
        <v>266</v>
      </c>
      <c r="D11" s="39">
        <v>19.100000000000001</v>
      </c>
      <c r="E11" s="42"/>
    </row>
    <row r="12" spans="1:5">
      <c r="A12" s="13"/>
      <c r="B12" s="36"/>
      <c r="C12" s="65"/>
      <c r="D12" s="61"/>
      <c r="E12" s="41"/>
    </row>
    <row r="13" spans="1:5">
      <c r="A13" s="13"/>
      <c r="B13" s="44">
        <v>2016</v>
      </c>
      <c r="C13" s="51">
        <v>15.3</v>
      </c>
      <c r="D13" s="51"/>
      <c r="E13" s="49"/>
    </row>
    <row r="14" spans="1:5">
      <c r="A14" s="13"/>
      <c r="B14" s="44"/>
      <c r="C14" s="51"/>
      <c r="D14" s="51"/>
      <c r="E14" s="49"/>
    </row>
    <row r="15" spans="1:5">
      <c r="A15" s="13"/>
      <c r="B15" s="36">
        <v>2017</v>
      </c>
      <c r="C15" s="61">
        <v>16.100000000000001</v>
      </c>
      <c r="D15" s="61"/>
      <c r="E15" s="41"/>
    </row>
    <row r="16" spans="1:5">
      <c r="A16" s="13"/>
      <c r="B16" s="36"/>
      <c r="C16" s="61"/>
      <c r="D16" s="61"/>
      <c r="E16" s="41"/>
    </row>
    <row r="17" spans="1:5">
      <c r="A17" s="13"/>
      <c r="B17" s="44">
        <v>2018</v>
      </c>
      <c r="C17" s="51">
        <v>13.6</v>
      </c>
      <c r="D17" s="51"/>
      <c r="E17" s="49"/>
    </row>
    <row r="18" spans="1:5">
      <c r="A18" s="13"/>
      <c r="B18" s="44"/>
      <c r="C18" s="51"/>
      <c r="D18" s="51"/>
      <c r="E18" s="49"/>
    </row>
    <row r="19" spans="1:5">
      <c r="A19" s="13"/>
      <c r="B19" s="36">
        <v>2019</v>
      </c>
      <c r="C19" s="61">
        <v>12.8</v>
      </c>
      <c r="D19" s="61"/>
      <c r="E19" s="41"/>
    </row>
    <row r="20" spans="1:5">
      <c r="A20" s="13"/>
      <c r="B20" s="36"/>
      <c r="C20" s="61"/>
      <c r="D20" s="61"/>
      <c r="E20" s="41"/>
    </row>
    <row r="21" spans="1:5">
      <c r="A21" s="13"/>
      <c r="B21" s="44" t="s">
        <v>371</v>
      </c>
      <c r="C21" s="51">
        <v>50.6</v>
      </c>
      <c r="D21" s="51"/>
      <c r="E21" s="49"/>
    </row>
    <row r="22" spans="1:5" ht="15.75" thickBot="1">
      <c r="A22" s="13"/>
      <c r="B22" s="44"/>
      <c r="C22" s="67"/>
      <c r="D22" s="67"/>
      <c r="E22" s="69"/>
    </row>
    <row r="23" spans="1:5">
      <c r="A23" s="13"/>
      <c r="B23" s="85" t="s">
        <v>372</v>
      </c>
      <c r="C23" s="37" t="s">
        <v>266</v>
      </c>
      <c r="D23" s="39">
        <v>127.5</v>
      </c>
      <c r="E23" s="42"/>
    </row>
    <row r="24" spans="1:5" ht="15.75" thickBot="1">
      <c r="A24" s="13"/>
      <c r="B24" s="85"/>
      <c r="C24" s="79"/>
      <c r="D24" s="84"/>
      <c r="E24" s="81"/>
    </row>
    <row r="25" spans="1:5" ht="72" customHeight="1" thickTop="1">
      <c r="A25" s="13"/>
      <c r="B25" s="86" t="s">
        <v>373</v>
      </c>
      <c r="C25" s="86"/>
      <c r="D25" s="86"/>
      <c r="E25" s="86"/>
    </row>
  </sheetData>
  <mergeCells count="35">
    <mergeCell ref="A1:A2"/>
    <mergeCell ref="B1:E1"/>
    <mergeCell ref="B2:E2"/>
    <mergeCell ref="B3:E3"/>
    <mergeCell ref="A4:A25"/>
    <mergeCell ref="B4:E4"/>
    <mergeCell ref="B5:E5"/>
    <mergeCell ref="B6:E6"/>
    <mergeCell ref="B25:E2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7:E7"/>
    <mergeCell ref="C9:E9"/>
    <mergeCell ref="C10:E10"/>
    <mergeCell ref="B11:B12"/>
    <mergeCell ref="C11:C12"/>
    <mergeCell ref="D11:D12"/>
    <mergeCell ref="E11:E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showGridLines="0" workbookViewId="0"/>
  </sheetViews>
  <sheetFormatPr defaultRowHeight="15"/>
  <cols>
    <col min="1" max="1" width="24.42578125" bestFit="1" customWidth="1"/>
    <col min="2" max="2" width="36.5703125" bestFit="1" customWidth="1"/>
    <col min="3" max="3" width="20.140625" customWidth="1"/>
    <col min="4" max="4" width="32.85546875" customWidth="1"/>
    <col min="5" max="5" width="6.28515625" customWidth="1"/>
    <col min="6" max="6" width="8" customWidth="1"/>
    <col min="7" max="7" width="32.85546875" customWidth="1"/>
    <col min="8" max="8" width="20.140625" customWidth="1"/>
    <col min="9" max="9" width="6.28515625" customWidth="1"/>
    <col min="10" max="10" width="8" customWidth="1"/>
    <col min="11" max="11" width="32.85546875" customWidth="1"/>
    <col min="12" max="12" width="6.28515625" customWidth="1"/>
  </cols>
  <sheetData>
    <row r="1" spans="1:12" ht="15" customHeight="1">
      <c r="A1" s="8" t="s">
        <v>374</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375</v>
      </c>
      <c r="B3" s="12"/>
      <c r="C3" s="12"/>
      <c r="D3" s="12"/>
      <c r="E3" s="12"/>
      <c r="F3" s="12"/>
      <c r="G3" s="12"/>
      <c r="H3" s="12"/>
      <c r="I3" s="12"/>
      <c r="J3" s="12"/>
      <c r="K3" s="12"/>
      <c r="L3" s="12"/>
    </row>
    <row r="4" spans="1:12">
      <c r="A4" s="13" t="s">
        <v>374</v>
      </c>
      <c r="B4" s="54" t="s">
        <v>374</v>
      </c>
      <c r="C4" s="54"/>
      <c r="D4" s="54"/>
      <c r="E4" s="54"/>
      <c r="F4" s="54"/>
      <c r="G4" s="54"/>
      <c r="H4" s="54"/>
      <c r="I4" s="54"/>
      <c r="J4" s="54"/>
      <c r="K4" s="54"/>
      <c r="L4" s="54"/>
    </row>
    <row r="5" spans="1:12">
      <c r="A5" s="13"/>
      <c r="B5" s="56" t="s">
        <v>376</v>
      </c>
      <c r="C5" s="56"/>
      <c r="D5" s="56"/>
      <c r="E5" s="56"/>
      <c r="F5" s="56"/>
      <c r="G5" s="56"/>
      <c r="H5" s="56"/>
      <c r="I5" s="56"/>
      <c r="J5" s="56"/>
      <c r="K5" s="56"/>
      <c r="L5" s="56"/>
    </row>
    <row r="6" spans="1:12">
      <c r="A6" s="13"/>
      <c r="B6" s="25"/>
      <c r="C6" s="25"/>
      <c r="D6" s="25"/>
      <c r="E6" s="25"/>
      <c r="F6" s="25"/>
      <c r="G6" s="25"/>
      <c r="H6" s="25"/>
      <c r="I6" s="25"/>
      <c r="J6" s="25"/>
      <c r="K6" s="25"/>
      <c r="L6" s="25"/>
    </row>
    <row r="7" spans="1:12">
      <c r="A7" s="13"/>
      <c r="B7" s="17"/>
      <c r="C7" s="17"/>
      <c r="D7" s="17"/>
      <c r="E7" s="17"/>
      <c r="F7" s="17"/>
      <c r="G7" s="17"/>
      <c r="H7" s="17"/>
      <c r="I7" s="17"/>
      <c r="J7" s="17"/>
      <c r="K7" s="17"/>
      <c r="L7" s="17"/>
    </row>
    <row r="8" spans="1:12" ht="15.75" thickBot="1">
      <c r="A8" s="13"/>
      <c r="B8" s="18" t="s">
        <v>377</v>
      </c>
      <c r="C8" s="49"/>
      <c r="D8" s="49"/>
      <c r="E8" s="30"/>
      <c r="F8" s="34" t="s">
        <v>265</v>
      </c>
      <c r="G8" s="34"/>
      <c r="H8" s="34"/>
      <c r="I8" s="34"/>
      <c r="J8" s="34"/>
      <c r="K8" s="34"/>
      <c r="L8" s="34"/>
    </row>
    <row r="9" spans="1:12" ht="15.75" thickBot="1">
      <c r="A9" s="13"/>
      <c r="B9" s="18"/>
      <c r="C9" s="34" t="s">
        <v>378</v>
      </c>
      <c r="D9" s="34"/>
      <c r="E9" s="30"/>
      <c r="F9" s="35">
        <v>2014</v>
      </c>
      <c r="G9" s="35"/>
      <c r="H9" s="35"/>
      <c r="I9" s="30"/>
      <c r="J9" s="35">
        <v>2013</v>
      </c>
      <c r="K9" s="35"/>
      <c r="L9" s="35"/>
    </row>
    <row r="10" spans="1:12">
      <c r="A10" s="13"/>
      <c r="B10" s="36" t="s">
        <v>379</v>
      </c>
      <c r="C10" s="39" t="s">
        <v>335</v>
      </c>
      <c r="D10" s="37" t="s">
        <v>380</v>
      </c>
      <c r="E10" s="41"/>
      <c r="F10" s="37" t="s">
        <v>266</v>
      </c>
      <c r="G10" s="39" t="s">
        <v>335</v>
      </c>
      <c r="H10" s="42"/>
      <c r="I10" s="41"/>
      <c r="J10" s="37" t="s">
        <v>266</v>
      </c>
      <c r="K10" s="39" t="s">
        <v>335</v>
      </c>
      <c r="L10" s="42"/>
    </row>
    <row r="11" spans="1:12">
      <c r="A11" s="13"/>
      <c r="B11" s="36"/>
      <c r="C11" s="59"/>
      <c r="D11" s="58"/>
      <c r="E11" s="41"/>
      <c r="F11" s="58"/>
      <c r="G11" s="59"/>
      <c r="H11" s="60"/>
      <c r="I11" s="41"/>
      <c r="J11" s="58"/>
      <c r="K11" s="59"/>
      <c r="L11" s="60"/>
    </row>
    <row r="12" spans="1:12">
      <c r="A12" s="13"/>
      <c r="B12" s="44" t="s">
        <v>381</v>
      </c>
      <c r="C12" s="51">
        <v>3.25</v>
      </c>
      <c r="D12" s="50" t="s">
        <v>380</v>
      </c>
      <c r="E12" s="49"/>
      <c r="F12" s="70">
        <v>1513.5</v>
      </c>
      <c r="G12" s="70"/>
      <c r="H12" s="49"/>
      <c r="I12" s="49"/>
      <c r="J12" s="70">
        <v>1528.9</v>
      </c>
      <c r="K12" s="70"/>
      <c r="L12" s="49"/>
    </row>
    <row r="13" spans="1:12">
      <c r="A13" s="13"/>
      <c r="B13" s="44"/>
      <c r="C13" s="51"/>
      <c r="D13" s="50"/>
      <c r="E13" s="49"/>
      <c r="F13" s="70"/>
      <c r="G13" s="70"/>
      <c r="H13" s="49"/>
      <c r="I13" s="49"/>
      <c r="J13" s="70"/>
      <c r="K13" s="70"/>
      <c r="L13" s="49"/>
    </row>
    <row r="14" spans="1:12" ht="25.5">
      <c r="A14" s="13"/>
      <c r="B14" s="21" t="s">
        <v>382</v>
      </c>
      <c r="C14" s="41"/>
      <c r="D14" s="41"/>
      <c r="E14" s="32"/>
      <c r="F14" s="61" t="s">
        <v>383</v>
      </c>
      <c r="G14" s="61"/>
      <c r="H14" s="31" t="s">
        <v>268</v>
      </c>
      <c r="I14" s="32"/>
      <c r="J14" s="61" t="s">
        <v>384</v>
      </c>
      <c r="K14" s="61"/>
      <c r="L14" s="31" t="s">
        <v>268</v>
      </c>
    </row>
    <row r="15" spans="1:12">
      <c r="A15" s="13"/>
      <c r="B15" s="44" t="s">
        <v>385</v>
      </c>
      <c r="C15" s="51" t="s">
        <v>335</v>
      </c>
      <c r="D15" s="50" t="s">
        <v>380</v>
      </c>
      <c r="E15" s="49"/>
      <c r="F15" s="51" t="s">
        <v>335</v>
      </c>
      <c r="G15" s="51"/>
      <c r="H15" s="49"/>
      <c r="I15" s="49"/>
      <c r="J15" s="51">
        <v>325</v>
      </c>
      <c r="K15" s="51"/>
      <c r="L15" s="49"/>
    </row>
    <row r="16" spans="1:12">
      <c r="A16" s="13"/>
      <c r="B16" s="44"/>
      <c r="C16" s="51"/>
      <c r="D16" s="50"/>
      <c r="E16" s="49"/>
      <c r="F16" s="51"/>
      <c r="G16" s="51"/>
      <c r="H16" s="49"/>
      <c r="I16" s="49"/>
      <c r="J16" s="51"/>
      <c r="K16" s="51"/>
      <c r="L16" s="49"/>
    </row>
    <row r="17" spans="1:12">
      <c r="A17" s="13"/>
      <c r="B17" s="36" t="s">
        <v>386</v>
      </c>
      <c r="C17" s="61">
        <v>8.5</v>
      </c>
      <c r="D17" s="65" t="s">
        <v>380</v>
      </c>
      <c r="E17" s="41"/>
      <c r="F17" s="61">
        <v>503.9</v>
      </c>
      <c r="G17" s="61"/>
      <c r="H17" s="41"/>
      <c r="I17" s="41"/>
      <c r="J17" s="66">
        <v>1305</v>
      </c>
      <c r="K17" s="66"/>
      <c r="L17" s="41"/>
    </row>
    <row r="18" spans="1:12">
      <c r="A18" s="13"/>
      <c r="B18" s="36"/>
      <c r="C18" s="61"/>
      <c r="D18" s="65"/>
      <c r="E18" s="41"/>
      <c r="F18" s="61"/>
      <c r="G18" s="61"/>
      <c r="H18" s="41"/>
      <c r="I18" s="41"/>
      <c r="J18" s="66"/>
      <c r="K18" s="66"/>
      <c r="L18" s="41"/>
    </row>
    <row r="19" spans="1:12">
      <c r="A19" s="13"/>
      <c r="B19" s="44" t="s">
        <v>387</v>
      </c>
      <c r="C19" s="49"/>
      <c r="D19" s="49"/>
      <c r="E19" s="49"/>
      <c r="F19" s="51">
        <v>1.3</v>
      </c>
      <c r="G19" s="51"/>
      <c r="H19" s="49"/>
      <c r="I19" s="49"/>
      <c r="J19" s="51">
        <v>4.2</v>
      </c>
      <c r="K19" s="51"/>
      <c r="L19" s="49"/>
    </row>
    <row r="20" spans="1:12">
      <c r="A20" s="13"/>
      <c r="B20" s="44"/>
      <c r="C20" s="49"/>
      <c r="D20" s="49"/>
      <c r="E20" s="49"/>
      <c r="F20" s="51"/>
      <c r="G20" s="51"/>
      <c r="H20" s="49"/>
      <c r="I20" s="49"/>
      <c r="J20" s="51"/>
      <c r="K20" s="51"/>
      <c r="L20" s="49"/>
    </row>
    <row r="21" spans="1:12">
      <c r="A21" s="13"/>
      <c r="B21" s="36" t="s">
        <v>388</v>
      </c>
      <c r="C21" s="61">
        <v>6</v>
      </c>
      <c r="D21" s="65" t="s">
        <v>380</v>
      </c>
      <c r="E21" s="41"/>
      <c r="F21" s="61">
        <v>600</v>
      </c>
      <c r="G21" s="61"/>
      <c r="H21" s="41"/>
      <c r="I21" s="41"/>
      <c r="J21" s="61" t="s">
        <v>335</v>
      </c>
      <c r="K21" s="61"/>
      <c r="L21" s="41"/>
    </row>
    <row r="22" spans="1:12">
      <c r="A22" s="13"/>
      <c r="B22" s="36"/>
      <c r="C22" s="61"/>
      <c r="D22" s="65"/>
      <c r="E22" s="41"/>
      <c r="F22" s="61"/>
      <c r="G22" s="61"/>
      <c r="H22" s="41"/>
      <c r="I22" s="41"/>
      <c r="J22" s="61"/>
      <c r="K22" s="61"/>
      <c r="L22" s="41"/>
    </row>
    <row r="23" spans="1:12">
      <c r="A23" s="13"/>
      <c r="B23" s="44" t="s">
        <v>389</v>
      </c>
      <c r="C23" s="51">
        <v>5.5</v>
      </c>
      <c r="D23" s="50" t="s">
        <v>380</v>
      </c>
      <c r="E23" s="49"/>
      <c r="F23" s="51">
        <v>575</v>
      </c>
      <c r="G23" s="51"/>
      <c r="H23" s="49"/>
      <c r="I23" s="49"/>
      <c r="J23" s="51" t="s">
        <v>335</v>
      </c>
      <c r="K23" s="51"/>
      <c r="L23" s="49"/>
    </row>
    <row r="24" spans="1:12">
      <c r="A24" s="13"/>
      <c r="B24" s="44"/>
      <c r="C24" s="51"/>
      <c r="D24" s="50"/>
      <c r="E24" s="49"/>
      <c r="F24" s="51"/>
      <c r="G24" s="51"/>
      <c r="H24" s="49"/>
      <c r="I24" s="49"/>
      <c r="J24" s="51"/>
      <c r="K24" s="51"/>
      <c r="L24" s="49"/>
    </row>
    <row r="25" spans="1:12">
      <c r="A25" s="13"/>
      <c r="B25" s="36" t="s">
        <v>390</v>
      </c>
      <c r="C25" s="61" t="s">
        <v>335</v>
      </c>
      <c r="D25" s="65" t="s">
        <v>380</v>
      </c>
      <c r="E25" s="41"/>
      <c r="F25" s="61" t="s">
        <v>335</v>
      </c>
      <c r="G25" s="61"/>
      <c r="H25" s="41"/>
      <c r="I25" s="41"/>
      <c r="J25" s="61">
        <v>92.5</v>
      </c>
      <c r="K25" s="61"/>
      <c r="L25" s="41"/>
    </row>
    <row r="26" spans="1:12" ht="15.75" thickBot="1">
      <c r="A26" s="13"/>
      <c r="B26" s="36"/>
      <c r="C26" s="61"/>
      <c r="D26" s="65"/>
      <c r="E26" s="41"/>
      <c r="F26" s="40"/>
      <c r="G26" s="40"/>
      <c r="H26" s="43"/>
      <c r="I26" s="41"/>
      <c r="J26" s="40"/>
      <c r="K26" s="40"/>
      <c r="L26" s="43"/>
    </row>
    <row r="27" spans="1:12">
      <c r="A27" s="13"/>
      <c r="B27" s="44" t="s">
        <v>391</v>
      </c>
      <c r="C27" s="49"/>
      <c r="D27" s="49"/>
      <c r="E27" s="49"/>
      <c r="F27" s="71">
        <v>3190</v>
      </c>
      <c r="G27" s="71"/>
      <c r="H27" s="52"/>
      <c r="I27" s="49"/>
      <c r="J27" s="71">
        <v>3251.2</v>
      </c>
      <c r="K27" s="71"/>
      <c r="L27" s="52"/>
    </row>
    <row r="28" spans="1:12">
      <c r="A28" s="13"/>
      <c r="B28" s="44"/>
      <c r="C28" s="49"/>
      <c r="D28" s="49"/>
      <c r="E28" s="49"/>
      <c r="F28" s="70"/>
      <c r="G28" s="70"/>
      <c r="H28" s="49"/>
      <c r="I28" s="49"/>
      <c r="J28" s="70"/>
      <c r="K28" s="70"/>
      <c r="L28" s="49"/>
    </row>
    <row r="29" spans="1:12" ht="15.75" thickBot="1">
      <c r="A29" s="13"/>
      <c r="B29" s="21" t="s">
        <v>392</v>
      </c>
      <c r="C29" s="41"/>
      <c r="D29" s="41"/>
      <c r="E29" s="32"/>
      <c r="F29" s="40" t="s">
        <v>393</v>
      </c>
      <c r="G29" s="40"/>
      <c r="H29" s="64" t="s">
        <v>268</v>
      </c>
      <c r="I29" s="32"/>
      <c r="J29" s="40" t="s">
        <v>394</v>
      </c>
      <c r="K29" s="40"/>
      <c r="L29" s="64" t="s">
        <v>268</v>
      </c>
    </row>
    <row r="30" spans="1:12">
      <c r="A30" s="13"/>
      <c r="B30" s="44" t="s">
        <v>395</v>
      </c>
      <c r="C30" s="49"/>
      <c r="D30" s="49"/>
      <c r="E30" s="49"/>
      <c r="F30" s="45" t="s">
        <v>266</v>
      </c>
      <c r="G30" s="71">
        <v>3174.6</v>
      </c>
      <c r="H30" s="52"/>
      <c r="I30" s="49"/>
      <c r="J30" s="45" t="s">
        <v>266</v>
      </c>
      <c r="K30" s="71">
        <v>3205.8</v>
      </c>
      <c r="L30" s="52"/>
    </row>
    <row r="31" spans="1:12" ht="15.75" thickBot="1">
      <c r="A31" s="13"/>
      <c r="B31" s="44"/>
      <c r="C31" s="49"/>
      <c r="D31" s="49"/>
      <c r="E31" s="49"/>
      <c r="F31" s="46"/>
      <c r="G31" s="72"/>
      <c r="H31" s="53"/>
      <c r="I31" s="49"/>
      <c r="J31" s="46"/>
      <c r="K31" s="72"/>
      <c r="L31" s="53"/>
    </row>
    <row r="32" spans="1:12" ht="15.75" thickTop="1">
      <c r="A32" s="13"/>
      <c r="B32" s="56" t="s">
        <v>396</v>
      </c>
      <c r="C32" s="56"/>
      <c r="D32" s="56"/>
      <c r="E32" s="56"/>
      <c r="F32" s="56"/>
      <c r="G32" s="56"/>
      <c r="H32" s="56"/>
      <c r="I32" s="56"/>
      <c r="J32" s="56"/>
      <c r="K32" s="56"/>
      <c r="L32" s="56"/>
    </row>
    <row r="33" spans="1:12" ht="51" customHeight="1">
      <c r="A33" s="13"/>
      <c r="B33" s="56" t="s">
        <v>397</v>
      </c>
      <c r="C33" s="56"/>
      <c r="D33" s="56"/>
      <c r="E33" s="56"/>
      <c r="F33" s="56"/>
      <c r="G33" s="56"/>
      <c r="H33" s="56"/>
      <c r="I33" s="56"/>
      <c r="J33" s="56"/>
      <c r="K33" s="56"/>
      <c r="L33" s="56"/>
    </row>
    <row r="34" spans="1:12">
      <c r="A34" s="13"/>
      <c r="B34" s="55" t="s">
        <v>398</v>
      </c>
      <c r="C34" s="55"/>
      <c r="D34" s="55"/>
      <c r="E34" s="55"/>
      <c r="F34" s="55"/>
      <c r="G34" s="55"/>
      <c r="H34" s="55"/>
      <c r="I34" s="55"/>
      <c r="J34" s="55"/>
      <c r="K34" s="55"/>
      <c r="L34" s="55"/>
    </row>
    <row r="35" spans="1:12">
      <c r="A35" s="13"/>
      <c r="B35" s="56" t="s">
        <v>399</v>
      </c>
      <c r="C35" s="56"/>
      <c r="D35" s="56"/>
      <c r="E35" s="56"/>
      <c r="F35" s="56"/>
      <c r="G35" s="56"/>
      <c r="H35" s="56"/>
      <c r="I35" s="56"/>
      <c r="J35" s="56"/>
      <c r="K35" s="56"/>
      <c r="L35" s="56"/>
    </row>
    <row r="36" spans="1:12" ht="102" customHeight="1">
      <c r="A36" s="13"/>
      <c r="B36" s="56" t="s">
        <v>400</v>
      </c>
      <c r="C36" s="56"/>
      <c r="D36" s="56"/>
      <c r="E36" s="56"/>
      <c r="F36" s="56"/>
      <c r="G36" s="56"/>
      <c r="H36" s="56"/>
      <c r="I36" s="56"/>
      <c r="J36" s="56"/>
      <c r="K36" s="56"/>
      <c r="L36" s="56"/>
    </row>
    <row r="37" spans="1:12" ht="38.25" customHeight="1">
      <c r="A37" s="13"/>
      <c r="B37" s="56" t="s">
        <v>401</v>
      </c>
      <c r="C37" s="56"/>
      <c r="D37" s="56"/>
      <c r="E37" s="56"/>
      <c r="F37" s="56"/>
      <c r="G37" s="56"/>
      <c r="H37" s="56"/>
      <c r="I37" s="56"/>
      <c r="J37" s="56"/>
      <c r="K37" s="56"/>
      <c r="L37" s="56"/>
    </row>
    <row r="38" spans="1:12" ht="51" customHeight="1">
      <c r="A38" s="13"/>
      <c r="B38" s="56" t="s">
        <v>402</v>
      </c>
      <c r="C38" s="56"/>
      <c r="D38" s="56"/>
      <c r="E38" s="56"/>
      <c r="F38" s="56"/>
      <c r="G38" s="56"/>
      <c r="H38" s="56"/>
      <c r="I38" s="56"/>
      <c r="J38" s="56"/>
      <c r="K38" s="56"/>
      <c r="L38" s="56"/>
    </row>
    <row r="39" spans="1:12" ht="38.25" customHeight="1">
      <c r="A39" s="13"/>
      <c r="B39" s="56" t="s">
        <v>403</v>
      </c>
      <c r="C39" s="56"/>
      <c r="D39" s="56"/>
      <c r="E39" s="56"/>
      <c r="F39" s="56"/>
      <c r="G39" s="56"/>
      <c r="H39" s="56"/>
      <c r="I39" s="56"/>
      <c r="J39" s="56"/>
      <c r="K39" s="56"/>
      <c r="L39" s="56"/>
    </row>
    <row r="40" spans="1:12" ht="25.5" customHeight="1">
      <c r="A40" s="13"/>
      <c r="B40" s="56" t="s">
        <v>404</v>
      </c>
      <c r="C40" s="56"/>
      <c r="D40" s="56"/>
      <c r="E40" s="56"/>
      <c r="F40" s="56"/>
      <c r="G40" s="56"/>
      <c r="H40" s="56"/>
      <c r="I40" s="56"/>
      <c r="J40" s="56"/>
      <c r="K40" s="56"/>
      <c r="L40" s="56"/>
    </row>
    <row r="41" spans="1:12" ht="76.5" customHeight="1">
      <c r="A41" s="13"/>
      <c r="B41" s="56" t="s">
        <v>405</v>
      </c>
      <c r="C41" s="56"/>
      <c r="D41" s="56"/>
      <c r="E41" s="56"/>
      <c r="F41" s="56"/>
      <c r="G41" s="56"/>
      <c r="H41" s="56"/>
      <c r="I41" s="56"/>
      <c r="J41" s="56"/>
      <c r="K41" s="56"/>
      <c r="L41" s="56"/>
    </row>
    <row r="42" spans="1:12">
      <c r="A42" s="13"/>
      <c r="B42" s="55" t="s">
        <v>406</v>
      </c>
      <c r="C42" s="55"/>
      <c r="D42" s="55"/>
      <c r="E42" s="55"/>
      <c r="F42" s="55"/>
      <c r="G42" s="55"/>
      <c r="H42" s="55"/>
      <c r="I42" s="55"/>
      <c r="J42" s="55"/>
      <c r="K42" s="55"/>
      <c r="L42" s="55"/>
    </row>
    <row r="43" spans="1:12" ht="51" customHeight="1">
      <c r="A43" s="13"/>
      <c r="B43" s="56" t="s">
        <v>407</v>
      </c>
      <c r="C43" s="56"/>
      <c r="D43" s="56"/>
      <c r="E43" s="56"/>
      <c r="F43" s="56"/>
      <c r="G43" s="56"/>
      <c r="H43" s="56"/>
      <c r="I43" s="56"/>
      <c r="J43" s="56"/>
      <c r="K43" s="56"/>
      <c r="L43" s="56"/>
    </row>
    <row r="44" spans="1:12" ht="38.25" customHeight="1">
      <c r="A44" s="13"/>
      <c r="B44" s="56" t="s">
        <v>408</v>
      </c>
      <c r="C44" s="56"/>
      <c r="D44" s="56"/>
      <c r="E44" s="56"/>
      <c r="F44" s="56"/>
      <c r="G44" s="56"/>
      <c r="H44" s="56"/>
      <c r="I44" s="56"/>
      <c r="J44" s="56"/>
      <c r="K44" s="56"/>
      <c r="L44" s="56"/>
    </row>
    <row r="45" spans="1:12" ht="25.5" customHeight="1">
      <c r="A45" s="13"/>
      <c r="B45" s="56" t="s">
        <v>409</v>
      </c>
      <c r="C45" s="56"/>
      <c r="D45" s="56"/>
      <c r="E45" s="56"/>
      <c r="F45" s="56"/>
      <c r="G45" s="56"/>
      <c r="H45" s="56"/>
      <c r="I45" s="56"/>
      <c r="J45" s="56"/>
      <c r="K45" s="56"/>
      <c r="L45" s="56"/>
    </row>
    <row r="46" spans="1:12" ht="38.25" customHeight="1">
      <c r="A46" s="13"/>
      <c r="B46" s="56" t="s">
        <v>410</v>
      </c>
      <c r="C46" s="56"/>
      <c r="D46" s="56"/>
      <c r="E46" s="56"/>
      <c r="F46" s="56"/>
      <c r="G46" s="56"/>
      <c r="H46" s="56"/>
      <c r="I46" s="56"/>
      <c r="J46" s="56"/>
      <c r="K46" s="56"/>
      <c r="L46" s="56"/>
    </row>
    <row r="47" spans="1:12" ht="38.25" customHeight="1">
      <c r="A47" s="13"/>
      <c r="B47" s="56" t="s">
        <v>411</v>
      </c>
      <c r="C47" s="56"/>
      <c r="D47" s="56"/>
      <c r="E47" s="56"/>
      <c r="F47" s="56"/>
      <c r="G47" s="56"/>
      <c r="H47" s="56"/>
      <c r="I47" s="56"/>
      <c r="J47" s="56"/>
      <c r="K47" s="56"/>
      <c r="L47" s="56"/>
    </row>
    <row r="48" spans="1:12" ht="38.25" customHeight="1">
      <c r="A48" s="13"/>
      <c r="B48" s="56" t="s">
        <v>412</v>
      </c>
      <c r="C48" s="56"/>
      <c r="D48" s="56"/>
      <c r="E48" s="56"/>
      <c r="F48" s="56"/>
      <c r="G48" s="56"/>
      <c r="H48" s="56"/>
      <c r="I48" s="56"/>
      <c r="J48" s="56"/>
      <c r="K48" s="56"/>
      <c r="L48" s="56"/>
    </row>
    <row r="49" spans="1:12" ht="63.75" customHeight="1">
      <c r="A49" s="13"/>
      <c r="B49" s="56" t="s">
        <v>413</v>
      </c>
      <c r="C49" s="56"/>
      <c r="D49" s="56"/>
      <c r="E49" s="56"/>
      <c r="F49" s="56"/>
      <c r="G49" s="56"/>
      <c r="H49" s="56"/>
      <c r="I49" s="56"/>
      <c r="J49" s="56"/>
      <c r="K49" s="56"/>
      <c r="L49" s="56"/>
    </row>
    <row r="50" spans="1:12">
      <c r="A50" s="13"/>
      <c r="B50" s="56" t="s">
        <v>414</v>
      </c>
      <c r="C50" s="56"/>
      <c r="D50" s="56"/>
      <c r="E50" s="56"/>
      <c r="F50" s="56"/>
      <c r="G50" s="56"/>
      <c r="H50" s="56"/>
      <c r="I50" s="56"/>
      <c r="J50" s="56"/>
      <c r="K50" s="56"/>
      <c r="L50" s="56"/>
    </row>
    <row r="51" spans="1:12" ht="25.5" customHeight="1">
      <c r="A51" s="13"/>
      <c r="B51" s="56" t="s">
        <v>415</v>
      </c>
      <c r="C51" s="56"/>
      <c r="D51" s="56"/>
      <c r="E51" s="56"/>
      <c r="F51" s="56"/>
      <c r="G51" s="56"/>
      <c r="H51" s="56"/>
      <c r="I51" s="56"/>
      <c r="J51" s="56"/>
      <c r="K51" s="56"/>
      <c r="L51" s="56"/>
    </row>
    <row r="52" spans="1:12" ht="51" customHeight="1">
      <c r="A52" s="13"/>
      <c r="B52" s="56" t="s">
        <v>416</v>
      </c>
      <c r="C52" s="56"/>
      <c r="D52" s="56"/>
      <c r="E52" s="56"/>
      <c r="F52" s="56"/>
      <c r="G52" s="56"/>
      <c r="H52" s="56"/>
      <c r="I52" s="56"/>
      <c r="J52" s="56"/>
      <c r="K52" s="56"/>
      <c r="L52" s="56"/>
    </row>
    <row r="53" spans="1:12">
      <c r="A53" s="13"/>
      <c r="B53" s="89" t="s">
        <v>417</v>
      </c>
      <c r="C53" s="89"/>
      <c r="D53" s="89"/>
      <c r="E53" s="89"/>
      <c r="F53" s="89"/>
      <c r="G53" s="89"/>
      <c r="H53" s="89"/>
      <c r="I53" s="89"/>
      <c r="J53" s="89"/>
      <c r="K53" s="89"/>
      <c r="L53" s="89"/>
    </row>
    <row r="54" spans="1:12">
      <c r="A54" s="13"/>
      <c r="B54" s="56" t="s">
        <v>418</v>
      </c>
      <c r="C54" s="56"/>
      <c r="D54" s="56"/>
      <c r="E54" s="56"/>
      <c r="F54" s="56"/>
      <c r="G54" s="56"/>
      <c r="H54" s="56"/>
      <c r="I54" s="56"/>
      <c r="J54" s="56"/>
      <c r="K54" s="56"/>
      <c r="L54" s="56"/>
    </row>
    <row r="55" spans="1:12" ht="51" customHeight="1">
      <c r="A55" s="13"/>
      <c r="B55" s="56" t="s">
        <v>419</v>
      </c>
      <c r="C55" s="56"/>
      <c r="D55" s="56"/>
      <c r="E55" s="56"/>
      <c r="F55" s="56"/>
      <c r="G55" s="56"/>
      <c r="H55" s="56"/>
      <c r="I55" s="56"/>
      <c r="J55" s="56"/>
      <c r="K55" s="56"/>
      <c r="L55" s="56"/>
    </row>
    <row r="56" spans="1:12" ht="51" customHeight="1">
      <c r="A56" s="13"/>
      <c r="B56" s="56" t="s">
        <v>420</v>
      </c>
      <c r="C56" s="56"/>
      <c r="D56" s="56"/>
      <c r="E56" s="56"/>
      <c r="F56" s="56"/>
      <c r="G56" s="56"/>
      <c r="H56" s="56"/>
      <c r="I56" s="56"/>
      <c r="J56" s="56"/>
      <c r="K56" s="56"/>
      <c r="L56" s="56"/>
    </row>
    <row r="57" spans="1:12">
      <c r="A57" s="13"/>
      <c r="B57" s="89" t="s">
        <v>421</v>
      </c>
      <c r="C57" s="89"/>
      <c r="D57" s="89"/>
      <c r="E57" s="89"/>
      <c r="F57" s="89"/>
      <c r="G57" s="89"/>
      <c r="H57" s="89"/>
      <c r="I57" s="89"/>
      <c r="J57" s="89"/>
      <c r="K57" s="89"/>
      <c r="L57" s="89"/>
    </row>
    <row r="58" spans="1:12">
      <c r="A58" s="13"/>
      <c r="B58" s="56" t="s">
        <v>422</v>
      </c>
      <c r="C58" s="56"/>
      <c r="D58" s="56"/>
      <c r="E58" s="56"/>
      <c r="F58" s="56"/>
      <c r="G58" s="56"/>
      <c r="H58" s="56"/>
      <c r="I58" s="56"/>
      <c r="J58" s="56"/>
      <c r="K58" s="56"/>
      <c r="L58" s="56"/>
    </row>
    <row r="59" spans="1:12" ht="51" customHeight="1">
      <c r="A59" s="13"/>
      <c r="B59" s="56" t="s">
        <v>423</v>
      </c>
      <c r="C59" s="56"/>
      <c r="D59" s="56"/>
      <c r="E59" s="56"/>
      <c r="F59" s="56"/>
      <c r="G59" s="56"/>
      <c r="H59" s="56"/>
      <c r="I59" s="56"/>
      <c r="J59" s="56"/>
      <c r="K59" s="56"/>
      <c r="L59" s="56"/>
    </row>
    <row r="60" spans="1:12" ht="51" customHeight="1">
      <c r="A60" s="13"/>
      <c r="B60" s="56" t="s">
        <v>424</v>
      </c>
      <c r="C60" s="56"/>
      <c r="D60" s="56"/>
      <c r="E60" s="56"/>
      <c r="F60" s="56"/>
      <c r="G60" s="56"/>
      <c r="H60" s="56"/>
      <c r="I60" s="56"/>
      <c r="J60" s="56"/>
      <c r="K60" s="56"/>
      <c r="L60" s="56"/>
    </row>
    <row r="61" spans="1:12" ht="51" customHeight="1">
      <c r="A61" s="13"/>
      <c r="B61" s="56" t="s">
        <v>425</v>
      </c>
      <c r="C61" s="56"/>
      <c r="D61" s="56"/>
      <c r="E61" s="56"/>
      <c r="F61" s="56"/>
      <c r="G61" s="56"/>
      <c r="H61" s="56"/>
      <c r="I61" s="56"/>
      <c r="J61" s="56"/>
      <c r="K61" s="56"/>
      <c r="L61" s="56"/>
    </row>
    <row r="62" spans="1:12" ht="51" customHeight="1">
      <c r="A62" s="13"/>
      <c r="B62" s="56" t="s">
        <v>426</v>
      </c>
      <c r="C62" s="56"/>
      <c r="D62" s="56"/>
      <c r="E62" s="56"/>
      <c r="F62" s="56"/>
      <c r="G62" s="56"/>
      <c r="H62" s="56"/>
      <c r="I62" s="56"/>
      <c r="J62" s="56"/>
      <c r="K62" s="56"/>
      <c r="L62" s="56"/>
    </row>
    <row r="63" spans="1:12">
      <c r="A63" s="13"/>
      <c r="B63" s="55" t="s">
        <v>427</v>
      </c>
      <c r="C63" s="55"/>
      <c r="D63" s="55"/>
      <c r="E63" s="55"/>
      <c r="F63" s="55"/>
      <c r="G63" s="55"/>
      <c r="H63" s="55"/>
      <c r="I63" s="55"/>
      <c r="J63" s="55"/>
      <c r="K63" s="55"/>
      <c r="L63" s="55"/>
    </row>
    <row r="64" spans="1:12" ht="38.25" customHeight="1">
      <c r="A64" s="13"/>
      <c r="B64" s="56" t="s">
        <v>428</v>
      </c>
      <c r="C64" s="56"/>
      <c r="D64" s="56"/>
      <c r="E64" s="56"/>
      <c r="F64" s="56"/>
      <c r="G64" s="56"/>
      <c r="H64" s="56"/>
      <c r="I64" s="56"/>
      <c r="J64" s="56"/>
      <c r="K64" s="56"/>
      <c r="L64" s="56"/>
    </row>
    <row r="65" spans="1:12" ht="38.25" customHeight="1">
      <c r="A65" s="13"/>
      <c r="B65" s="56" t="s">
        <v>429</v>
      </c>
      <c r="C65" s="56"/>
      <c r="D65" s="56"/>
      <c r="E65" s="56"/>
      <c r="F65" s="56"/>
      <c r="G65" s="56"/>
      <c r="H65" s="56"/>
      <c r="I65" s="56"/>
      <c r="J65" s="56"/>
      <c r="K65" s="56"/>
      <c r="L65" s="56"/>
    </row>
    <row r="66" spans="1:12">
      <c r="A66" s="13"/>
      <c r="B66" s="55" t="s">
        <v>430</v>
      </c>
      <c r="C66" s="55"/>
      <c r="D66" s="55"/>
      <c r="E66" s="55"/>
      <c r="F66" s="55"/>
      <c r="G66" s="55"/>
      <c r="H66" s="55"/>
      <c r="I66" s="55"/>
      <c r="J66" s="55"/>
      <c r="K66" s="55"/>
      <c r="L66" s="55"/>
    </row>
    <row r="67" spans="1:12" ht="38.25" customHeight="1">
      <c r="A67" s="13"/>
      <c r="B67" s="56" t="s">
        <v>431</v>
      </c>
      <c r="C67" s="56"/>
      <c r="D67" s="56"/>
      <c r="E67" s="56"/>
      <c r="F67" s="56"/>
      <c r="G67" s="56"/>
      <c r="H67" s="56"/>
      <c r="I67" s="56"/>
      <c r="J67" s="56"/>
      <c r="K67" s="56"/>
      <c r="L67" s="56"/>
    </row>
    <row r="68" spans="1:12" ht="38.25" customHeight="1">
      <c r="A68" s="13"/>
      <c r="B68" s="56" t="s">
        <v>432</v>
      </c>
      <c r="C68" s="56"/>
      <c r="D68" s="56"/>
      <c r="E68" s="56"/>
      <c r="F68" s="56"/>
      <c r="G68" s="56"/>
      <c r="H68" s="56"/>
      <c r="I68" s="56"/>
      <c r="J68" s="56"/>
      <c r="K68" s="56"/>
      <c r="L68" s="56"/>
    </row>
    <row r="69" spans="1:12">
      <c r="A69" s="13"/>
      <c r="B69" s="89" t="s">
        <v>433</v>
      </c>
      <c r="C69" s="89"/>
      <c r="D69" s="89"/>
      <c r="E69" s="89"/>
      <c r="F69" s="89"/>
      <c r="G69" s="89"/>
      <c r="H69" s="89"/>
      <c r="I69" s="89"/>
      <c r="J69" s="89"/>
      <c r="K69" s="89"/>
      <c r="L69" s="89"/>
    </row>
    <row r="70" spans="1:12">
      <c r="A70" s="13"/>
      <c r="B70" s="56" t="s">
        <v>434</v>
      </c>
      <c r="C70" s="56"/>
      <c r="D70" s="56"/>
      <c r="E70" s="56"/>
      <c r="F70" s="56"/>
      <c r="G70" s="56"/>
      <c r="H70" s="56"/>
      <c r="I70" s="56"/>
      <c r="J70" s="56"/>
      <c r="K70" s="56"/>
      <c r="L70" s="56"/>
    </row>
    <row r="71" spans="1:12" ht="51" customHeight="1">
      <c r="A71" s="13"/>
      <c r="B71" s="56" t="s">
        <v>435</v>
      </c>
      <c r="C71" s="56"/>
      <c r="D71" s="56"/>
      <c r="E71" s="56"/>
      <c r="F71" s="56"/>
      <c r="G71" s="56"/>
      <c r="H71" s="56"/>
      <c r="I71" s="56"/>
      <c r="J71" s="56"/>
      <c r="K71" s="56"/>
      <c r="L71" s="56"/>
    </row>
    <row r="72" spans="1:12" ht="51" customHeight="1">
      <c r="A72" s="13"/>
      <c r="B72" s="56" t="s">
        <v>436</v>
      </c>
      <c r="C72" s="56"/>
      <c r="D72" s="56"/>
      <c r="E72" s="56"/>
      <c r="F72" s="56"/>
      <c r="G72" s="56"/>
      <c r="H72" s="56"/>
      <c r="I72" s="56"/>
      <c r="J72" s="56"/>
      <c r="K72" s="56"/>
      <c r="L72" s="56"/>
    </row>
    <row r="73" spans="1:12" ht="63.75" customHeight="1">
      <c r="A73" s="13"/>
      <c r="B73" s="56" t="s">
        <v>437</v>
      </c>
      <c r="C73" s="56"/>
      <c r="D73" s="56"/>
      <c r="E73" s="56"/>
      <c r="F73" s="56"/>
      <c r="G73" s="56"/>
      <c r="H73" s="56"/>
      <c r="I73" s="56"/>
      <c r="J73" s="56"/>
      <c r="K73" s="56"/>
      <c r="L73" s="56"/>
    </row>
    <row r="74" spans="1:12" ht="51" customHeight="1">
      <c r="A74" s="13"/>
      <c r="B74" s="56" t="s">
        <v>438</v>
      </c>
      <c r="C74" s="56"/>
      <c r="D74" s="56"/>
      <c r="E74" s="56"/>
      <c r="F74" s="56"/>
      <c r="G74" s="56"/>
      <c r="H74" s="56"/>
      <c r="I74" s="56"/>
      <c r="J74" s="56"/>
      <c r="K74" s="56"/>
      <c r="L74" s="56"/>
    </row>
    <row r="75" spans="1:12" ht="51" customHeight="1">
      <c r="A75" s="13"/>
      <c r="B75" s="56" t="s">
        <v>439</v>
      </c>
      <c r="C75" s="56"/>
      <c r="D75" s="56"/>
      <c r="E75" s="56"/>
      <c r="F75" s="56"/>
      <c r="G75" s="56"/>
      <c r="H75" s="56"/>
      <c r="I75" s="56"/>
      <c r="J75" s="56"/>
      <c r="K75" s="56"/>
      <c r="L75" s="56"/>
    </row>
    <row r="76" spans="1:12">
      <c r="A76" s="13"/>
      <c r="B76" s="55" t="s">
        <v>440</v>
      </c>
      <c r="C76" s="55"/>
      <c r="D76" s="55"/>
      <c r="E76" s="55"/>
      <c r="F76" s="55"/>
      <c r="G76" s="55"/>
      <c r="H76" s="55"/>
      <c r="I76" s="55"/>
      <c r="J76" s="55"/>
      <c r="K76" s="55"/>
      <c r="L76" s="55"/>
    </row>
    <row r="77" spans="1:12">
      <c r="A77" s="13"/>
      <c r="B77" s="56" t="s">
        <v>441</v>
      </c>
      <c r="C77" s="56"/>
      <c r="D77" s="56"/>
      <c r="E77" s="56"/>
      <c r="F77" s="56"/>
      <c r="G77" s="56"/>
      <c r="H77" s="56"/>
      <c r="I77" s="56"/>
      <c r="J77" s="56"/>
      <c r="K77" s="56"/>
      <c r="L77" s="56"/>
    </row>
    <row r="78" spans="1:12">
      <c r="A78" s="13"/>
      <c r="B78" s="25"/>
      <c r="C78" s="25"/>
      <c r="D78" s="25"/>
      <c r="E78" s="25"/>
    </row>
    <row r="79" spans="1:12">
      <c r="A79" s="13"/>
      <c r="B79" s="17"/>
      <c r="C79" s="17"/>
      <c r="D79" s="17"/>
      <c r="E79" s="17"/>
    </row>
    <row r="80" spans="1:12">
      <c r="A80" s="13"/>
      <c r="B80" s="18" t="s">
        <v>264</v>
      </c>
      <c r="C80" s="26"/>
      <c r="D80" s="26"/>
      <c r="E80" s="26"/>
    </row>
    <row r="81" spans="1:12" ht="15.75" thickBot="1">
      <c r="A81" s="13"/>
      <c r="B81" s="63" t="s">
        <v>357</v>
      </c>
      <c r="C81" s="27"/>
      <c r="D81" s="27"/>
      <c r="E81" s="27"/>
    </row>
    <row r="82" spans="1:12">
      <c r="A82" s="13"/>
      <c r="B82" s="77">
        <v>2015</v>
      </c>
      <c r="C82" s="37" t="s">
        <v>266</v>
      </c>
      <c r="D82" s="39">
        <v>15.4</v>
      </c>
      <c r="E82" s="42"/>
    </row>
    <row r="83" spans="1:12">
      <c r="A83" s="13"/>
      <c r="B83" s="36"/>
      <c r="C83" s="65"/>
      <c r="D83" s="61"/>
      <c r="E83" s="41"/>
    </row>
    <row r="84" spans="1:12">
      <c r="A84" s="13"/>
      <c r="B84" s="44">
        <v>2016</v>
      </c>
      <c r="C84" s="51" t="s">
        <v>335</v>
      </c>
      <c r="D84" s="51"/>
      <c r="E84" s="49"/>
    </row>
    <row r="85" spans="1:12">
      <c r="A85" s="13"/>
      <c r="B85" s="44"/>
      <c r="C85" s="51"/>
      <c r="D85" s="51"/>
      <c r="E85" s="49"/>
    </row>
    <row r="86" spans="1:12">
      <c r="A86" s="13"/>
      <c r="B86" s="36">
        <v>2017</v>
      </c>
      <c r="C86" s="61" t="s">
        <v>335</v>
      </c>
      <c r="D86" s="61"/>
      <c r="E86" s="41"/>
    </row>
    <row r="87" spans="1:12">
      <c r="A87" s="13"/>
      <c r="B87" s="36"/>
      <c r="C87" s="61"/>
      <c r="D87" s="61"/>
      <c r="E87" s="41"/>
    </row>
    <row r="88" spans="1:12">
      <c r="A88" s="13"/>
      <c r="B88" s="44">
        <v>2018</v>
      </c>
      <c r="C88" s="51" t="s">
        <v>335</v>
      </c>
      <c r="D88" s="51"/>
      <c r="E88" s="49"/>
    </row>
    <row r="89" spans="1:12">
      <c r="A89" s="13"/>
      <c r="B89" s="44"/>
      <c r="C89" s="51"/>
      <c r="D89" s="51"/>
      <c r="E89" s="49"/>
    </row>
    <row r="90" spans="1:12">
      <c r="A90" s="13"/>
      <c r="B90" s="36">
        <v>2019</v>
      </c>
      <c r="C90" s="61">
        <v>503.9</v>
      </c>
      <c r="D90" s="61"/>
      <c r="E90" s="41"/>
    </row>
    <row r="91" spans="1:12">
      <c r="A91" s="13"/>
      <c r="B91" s="36"/>
      <c r="C91" s="61"/>
      <c r="D91" s="61"/>
      <c r="E91" s="41"/>
    </row>
    <row r="92" spans="1:12">
      <c r="A92" s="13"/>
      <c r="B92" s="44" t="s">
        <v>371</v>
      </c>
      <c r="C92" s="70">
        <v>2673.1</v>
      </c>
      <c r="D92" s="70"/>
      <c r="E92" s="49"/>
    </row>
    <row r="93" spans="1:12" ht="15.75" thickBot="1">
      <c r="A93" s="13"/>
      <c r="B93" s="44"/>
      <c r="C93" s="87"/>
      <c r="D93" s="87"/>
      <c r="E93" s="69"/>
    </row>
    <row r="94" spans="1:12">
      <c r="A94" s="13"/>
      <c r="B94" s="41"/>
      <c r="C94" s="37" t="s">
        <v>266</v>
      </c>
      <c r="D94" s="68">
        <v>3192.4</v>
      </c>
      <c r="E94" s="42"/>
    </row>
    <row r="95" spans="1:12" ht="15.75" thickBot="1">
      <c r="A95" s="13"/>
      <c r="B95" s="41"/>
      <c r="C95" s="79"/>
      <c r="D95" s="80"/>
      <c r="E95" s="81"/>
    </row>
    <row r="96" spans="1:12" ht="15.75" thickTop="1">
      <c r="A96" s="13"/>
      <c r="B96" s="55" t="s">
        <v>442</v>
      </c>
      <c r="C96" s="55"/>
      <c r="D96" s="55"/>
      <c r="E96" s="55"/>
      <c r="F96" s="55"/>
      <c r="G96" s="55"/>
      <c r="H96" s="55"/>
      <c r="I96" s="55"/>
      <c r="J96" s="55"/>
      <c r="K96" s="55"/>
      <c r="L96" s="55"/>
    </row>
    <row r="97" spans="1:12" ht="38.25" customHeight="1">
      <c r="A97" s="13"/>
      <c r="B97" s="56" t="s">
        <v>443</v>
      </c>
      <c r="C97" s="56"/>
      <c r="D97" s="56"/>
      <c r="E97" s="56"/>
      <c r="F97" s="56"/>
      <c r="G97" s="56"/>
      <c r="H97" s="56"/>
      <c r="I97" s="56"/>
      <c r="J97" s="56"/>
      <c r="K97" s="56"/>
      <c r="L97" s="56"/>
    </row>
    <row r="98" spans="1:12">
      <c r="A98" s="13"/>
      <c r="B98" s="56" t="s">
        <v>444</v>
      </c>
      <c r="C98" s="56"/>
      <c r="D98" s="56"/>
      <c r="E98" s="56"/>
      <c r="F98" s="56"/>
      <c r="G98" s="56"/>
      <c r="H98" s="56"/>
      <c r="I98" s="56"/>
      <c r="J98" s="56"/>
      <c r="K98" s="56"/>
      <c r="L98" s="56"/>
    </row>
    <row r="99" spans="1:12">
      <c r="A99" s="13"/>
      <c r="B99" s="55" t="s">
        <v>445</v>
      </c>
      <c r="C99" s="55"/>
      <c r="D99" s="55"/>
      <c r="E99" s="55"/>
      <c r="F99" s="55"/>
      <c r="G99" s="55"/>
      <c r="H99" s="55"/>
      <c r="I99" s="55"/>
      <c r="J99" s="55"/>
      <c r="K99" s="55"/>
      <c r="L99" s="55"/>
    </row>
    <row r="100" spans="1:12">
      <c r="A100" s="13"/>
      <c r="B100" s="56" t="s">
        <v>446</v>
      </c>
      <c r="C100" s="56"/>
      <c r="D100" s="56"/>
      <c r="E100" s="56"/>
      <c r="F100" s="56"/>
      <c r="G100" s="56"/>
      <c r="H100" s="56"/>
      <c r="I100" s="56"/>
      <c r="J100" s="56"/>
      <c r="K100" s="56"/>
      <c r="L100" s="56"/>
    </row>
    <row r="101" spans="1:12">
      <c r="A101" s="13"/>
      <c r="B101" s="25"/>
      <c r="C101" s="25"/>
      <c r="D101" s="25"/>
      <c r="E101" s="25"/>
      <c r="F101" s="25"/>
      <c r="G101" s="25"/>
      <c r="H101" s="25"/>
      <c r="I101" s="25"/>
    </row>
    <row r="102" spans="1:12">
      <c r="A102" s="13"/>
      <c r="B102" s="17"/>
      <c r="C102" s="17"/>
      <c r="D102" s="17"/>
      <c r="E102" s="17"/>
      <c r="F102" s="17"/>
      <c r="G102" s="17"/>
      <c r="H102" s="17"/>
      <c r="I102" s="17"/>
    </row>
    <row r="103" spans="1:12" ht="15.75" thickBot="1">
      <c r="A103" s="13"/>
      <c r="B103" s="18" t="s">
        <v>264</v>
      </c>
      <c r="C103" s="34" t="s">
        <v>447</v>
      </c>
      <c r="D103" s="34"/>
      <c r="E103" s="34"/>
      <c r="F103" s="34"/>
      <c r="G103" s="34"/>
      <c r="H103" s="34"/>
      <c r="I103" s="34"/>
    </row>
    <row r="104" spans="1:12" ht="15.75" thickBot="1">
      <c r="A104" s="13"/>
      <c r="B104" s="30"/>
      <c r="C104" s="35">
        <v>2014</v>
      </c>
      <c r="D104" s="35"/>
      <c r="E104" s="35"/>
      <c r="F104" s="88"/>
      <c r="G104" s="35">
        <v>2013</v>
      </c>
      <c r="H104" s="35"/>
      <c r="I104" s="35"/>
    </row>
    <row r="105" spans="1:12">
      <c r="A105" s="13"/>
      <c r="B105" s="65" t="s">
        <v>448</v>
      </c>
      <c r="C105" s="37" t="s">
        <v>266</v>
      </c>
      <c r="D105" s="39">
        <v>30.1</v>
      </c>
      <c r="E105" s="42"/>
      <c r="F105" s="41"/>
      <c r="G105" s="37" t="s">
        <v>266</v>
      </c>
      <c r="H105" s="39">
        <v>53.2</v>
      </c>
      <c r="I105" s="42"/>
    </row>
    <row r="106" spans="1:12">
      <c r="A106" s="13"/>
      <c r="B106" s="65"/>
      <c r="C106" s="65"/>
      <c r="D106" s="61"/>
      <c r="E106" s="41"/>
      <c r="F106" s="41"/>
      <c r="G106" s="65"/>
      <c r="H106" s="61"/>
      <c r="I106" s="41"/>
    </row>
    <row r="107" spans="1:12">
      <c r="A107" s="13"/>
      <c r="B107" s="50" t="s">
        <v>449</v>
      </c>
      <c r="C107" s="51">
        <v>21.9</v>
      </c>
      <c r="D107" s="51"/>
      <c r="E107" s="49"/>
      <c r="F107" s="49"/>
      <c r="G107" s="51">
        <v>6.1</v>
      </c>
      <c r="H107" s="51"/>
      <c r="I107" s="49"/>
    </row>
    <row r="108" spans="1:12">
      <c r="A108" s="13"/>
      <c r="B108" s="50"/>
      <c r="C108" s="51"/>
      <c r="D108" s="51"/>
      <c r="E108" s="49"/>
      <c r="F108" s="49"/>
      <c r="G108" s="51"/>
      <c r="H108" s="51"/>
      <c r="I108" s="49"/>
    </row>
    <row r="109" spans="1:12">
      <c r="A109" s="13"/>
      <c r="B109" s="31" t="s">
        <v>450</v>
      </c>
      <c r="C109" s="61" t="s">
        <v>451</v>
      </c>
      <c r="D109" s="61"/>
      <c r="E109" s="31" t="s">
        <v>268</v>
      </c>
      <c r="F109" s="32"/>
      <c r="G109" s="61" t="s">
        <v>452</v>
      </c>
      <c r="H109" s="61"/>
      <c r="I109" s="31" t="s">
        <v>268</v>
      </c>
    </row>
    <row r="110" spans="1:12" ht="27" thickBot="1">
      <c r="A110" s="13"/>
      <c r="B110" s="33" t="s">
        <v>453</v>
      </c>
      <c r="C110" s="67" t="s">
        <v>454</v>
      </c>
      <c r="D110" s="67"/>
      <c r="E110" s="63" t="s">
        <v>268</v>
      </c>
      <c r="F110" s="30"/>
      <c r="G110" s="67" t="s">
        <v>455</v>
      </c>
      <c r="H110" s="67"/>
      <c r="I110" s="63" t="s">
        <v>268</v>
      </c>
    </row>
    <row r="111" spans="1:12">
      <c r="A111" s="13"/>
      <c r="B111" s="65" t="s">
        <v>456</v>
      </c>
      <c r="C111" s="37" t="s">
        <v>266</v>
      </c>
      <c r="D111" s="39">
        <v>33</v>
      </c>
      <c r="E111" s="42"/>
      <c r="F111" s="41"/>
      <c r="G111" s="37" t="s">
        <v>266</v>
      </c>
      <c r="H111" s="39">
        <v>30.1</v>
      </c>
      <c r="I111" s="42"/>
    </row>
    <row r="112" spans="1:12" ht="15.75" thickBot="1">
      <c r="A112" s="13"/>
      <c r="B112" s="65"/>
      <c r="C112" s="79"/>
      <c r="D112" s="84"/>
      <c r="E112" s="81"/>
      <c r="F112" s="41"/>
      <c r="G112" s="79"/>
      <c r="H112" s="84"/>
      <c r="I112" s="81"/>
    </row>
    <row r="113" spans="1:12" ht="15.75" thickTop="1">
      <c r="A113" s="13"/>
      <c r="B113" s="12"/>
      <c r="C113" s="12"/>
      <c r="D113" s="12"/>
      <c r="E113" s="12"/>
      <c r="F113" s="12"/>
      <c r="G113" s="12"/>
      <c r="H113" s="12"/>
      <c r="I113" s="12"/>
      <c r="J113" s="12"/>
      <c r="K113" s="12"/>
      <c r="L113" s="12"/>
    </row>
    <row r="114" spans="1:12">
      <c r="A114" s="13"/>
      <c r="B114" s="56" t="s">
        <v>457</v>
      </c>
      <c r="C114" s="56"/>
      <c r="D114" s="56"/>
      <c r="E114" s="56"/>
      <c r="F114" s="56"/>
      <c r="G114" s="56"/>
      <c r="H114" s="56"/>
      <c r="I114" s="56"/>
      <c r="J114" s="56"/>
      <c r="K114" s="56"/>
      <c r="L114" s="56"/>
    </row>
  </sheetData>
  <mergeCells count="219">
    <mergeCell ref="B113:L113"/>
    <mergeCell ref="B114:L114"/>
    <mergeCell ref="B73:L73"/>
    <mergeCell ref="B74:L74"/>
    <mergeCell ref="B75:L75"/>
    <mergeCell ref="B76:L76"/>
    <mergeCell ref="B77:L77"/>
    <mergeCell ref="B96:L96"/>
    <mergeCell ref="B67:L67"/>
    <mergeCell ref="B68:L68"/>
    <mergeCell ref="B69:L69"/>
    <mergeCell ref="B70:L70"/>
    <mergeCell ref="B71:L71"/>
    <mergeCell ref="B72:L72"/>
    <mergeCell ref="B61:L61"/>
    <mergeCell ref="B62:L62"/>
    <mergeCell ref="B63:L63"/>
    <mergeCell ref="B64:L64"/>
    <mergeCell ref="B65:L65"/>
    <mergeCell ref="B66:L66"/>
    <mergeCell ref="B55:L55"/>
    <mergeCell ref="B56:L56"/>
    <mergeCell ref="B57:L57"/>
    <mergeCell ref="B58:L58"/>
    <mergeCell ref="B59:L59"/>
    <mergeCell ref="B60:L60"/>
    <mergeCell ref="B49:L49"/>
    <mergeCell ref="B50:L50"/>
    <mergeCell ref="B51:L51"/>
    <mergeCell ref="B52:L52"/>
    <mergeCell ref="B53:L53"/>
    <mergeCell ref="B54:L54"/>
    <mergeCell ref="B43:L43"/>
    <mergeCell ref="B44:L44"/>
    <mergeCell ref="B45:L45"/>
    <mergeCell ref="B46:L46"/>
    <mergeCell ref="B47:L47"/>
    <mergeCell ref="B48:L48"/>
    <mergeCell ref="B37:L37"/>
    <mergeCell ref="B38:L38"/>
    <mergeCell ref="B39:L39"/>
    <mergeCell ref="B40:L40"/>
    <mergeCell ref="B41:L41"/>
    <mergeCell ref="B42:L42"/>
    <mergeCell ref="H111:H112"/>
    <mergeCell ref="I111:I112"/>
    <mergeCell ref="A1:A2"/>
    <mergeCell ref="B1:L1"/>
    <mergeCell ref="B2:L2"/>
    <mergeCell ref="B3:L3"/>
    <mergeCell ref="A4:A114"/>
    <mergeCell ref="B4:L4"/>
    <mergeCell ref="B5:L5"/>
    <mergeCell ref="B32:L32"/>
    <mergeCell ref="C109:D109"/>
    <mergeCell ref="G109:H109"/>
    <mergeCell ref="C110:D110"/>
    <mergeCell ref="G110:H110"/>
    <mergeCell ref="B111:B112"/>
    <mergeCell ref="C111:C112"/>
    <mergeCell ref="D111:D112"/>
    <mergeCell ref="E111:E112"/>
    <mergeCell ref="F111:F112"/>
    <mergeCell ref="G111:G112"/>
    <mergeCell ref="B107:B108"/>
    <mergeCell ref="C107:D108"/>
    <mergeCell ref="E107:E108"/>
    <mergeCell ref="F107:F108"/>
    <mergeCell ref="G107:H108"/>
    <mergeCell ref="I107:I108"/>
    <mergeCell ref="C104:E104"/>
    <mergeCell ref="G104:I104"/>
    <mergeCell ref="B105:B106"/>
    <mergeCell ref="C105:C106"/>
    <mergeCell ref="D105:D106"/>
    <mergeCell ref="E105:E106"/>
    <mergeCell ref="F105:F106"/>
    <mergeCell ref="G105:G106"/>
    <mergeCell ref="H105:H106"/>
    <mergeCell ref="I105:I106"/>
    <mergeCell ref="B94:B95"/>
    <mergeCell ref="C94:C95"/>
    <mergeCell ref="D94:D95"/>
    <mergeCell ref="E94:E95"/>
    <mergeCell ref="B101:I101"/>
    <mergeCell ref="C103:I103"/>
    <mergeCell ref="B97:L97"/>
    <mergeCell ref="B98:L98"/>
    <mergeCell ref="B99:L99"/>
    <mergeCell ref="B100:L100"/>
    <mergeCell ref="B90:B91"/>
    <mergeCell ref="C90:D91"/>
    <mergeCell ref="E90:E91"/>
    <mergeCell ref="B92:B93"/>
    <mergeCell ref="C92:D93"/>
    <mergeCell ref="E92:E93"/>
    <mergeCell ref="B86:B87"/>
    <mergeCell ref="C86:D87"/>
    <mergeCell ref="E86:E87"/>
    <mergeCell ref="B88:B89"/>
    <mergeCell ref="C88:D89"/>
    <mergeCell ref="E88:E89"/>
    <mergeCell ref="B82:B83"/>
    <mergeCell ref="C82:C83"/>
    <mergeCell ref="D82:D83"/>
    <mergeCell ref="E82:E83"/>
    <mergeCell ref="B84:B85"/>
    <mergeCell ref="C84:D85"/>
    <mergeCell ref="E84:E85"/>
    <mergeCell ref="J30:J31"/>
    <mergeCell ref="K30:K31"/>
    <mergeCell ref="L30:L31"/>
    <mergeCell ref="B78:E78"/>
    <mergeCell ref="C80:E80"/>
    <mergeCell ref="C81:E81"/>
    <mergeCell ref="B33:L33"/>
    <mergeCell ref="B34:L34"/>
    <mergeCell ref="B35:L35"/>
    <mergeCell ref="B36:L36"/>
    <mergeCell ref="C29:D29"/>
    <mergeCell ref="F29:G29"/>
    <mergeCell ref="J29:K29"/>
    <mergeCell ref="B30:B31"/>
    <mergeCell ref="C30:D31"/>
    <mergeCell ref="E30:E31"/>
    <mergeCell ref="F30:F31"/>
    <mergeCell ref="G30:G31"/>
    <mergeCell ref="H30:H31"/>
    <mergeCell ref="I30:I31"/>
    <mergeCell ref="L25:L26"/>
    <mergeCell ref="B27:B28"/>
    <mergeCell ref="C27:D28"/>
    <mergeCell ref="E27:E28"/>
    <mergeCell ref="F27:G28"/>
    <mergeCell ref="H27:H28"/>
    <mergeCell ref="I27:I28"/>
    <mergeCell ref="J27:K28"/>
    <mergeCell ref="L27:L28"/>
    <mergeCell ref="J23:K24"/>
    <mergeCell ref="L23:L24"/>
    <mergeCell ref="B25:B26"/>
    <mergeCell ref="C25:C26"/>
    <mergeCell ref="D25:D26"/>
    <mergeCell ref="E25:E26"/>
    <mergeCell ref="F25:G26"/>
    <mergeCell ref="H25:H26"/>
    <mergeCell ref="I25:I26"/>
    <mergeCell ref="J25:K26"/>
    <mergeCell ref="I21:I22"/>
    <mergeCell ref="J21:K22"/>
    <mergeCell ref="L21:L22"/>
    <mergeCell ref="B23:B24"/>
    <mergeCell ref="C23:C24"/>
    <mergeCell ref="D23:D24"/>
    <mergeCell ref="E23:E24"/>
    <mergeCell ref="F23:G24"/>
    <mergeCell ref="H23:H24"/>
    <mergeCell ref="I23:I24"/>
    <mergeCell ref="B21:B22"/>
    <mergeCell ref="C21:C22"/>
    <mergeCell ref="D21:D22"/>
    <mergeCell ref="E21:E22"/>
    <mergeCell ref="F21:G22"/>
    <mergeCell ref="H21:H22"/>
    <mergeCell ref="J17:K18"/>
    <mergeCell ref="L17:L18"/>
    <mergeCell ref="B19:B20"/>
    <mergeCell ref="C19:D20"/>
    <mergeCell ref="E19:E20"/>
    <mergeCell ref="F19:G20"/>
    <mergeCell ref="H19:H20"/>
    <mergeCell ref="I19:I20"/>
    <mergeCell ref="J19:K20"/>
    <mergeCell ref="L19:L20"/>
    <mergeCell ref="I15:I16"/>
    <mergeCell ref="J15:K16"/>
    <mergeCell ref="L15:L16"/>
    <mergeCell ref="B17:B18"/>
    <mergeCell ref="C17:C18"/>
    <mergeCell ref="D17:D18"/>
    <mergeCell ref="E17:E18"/>
    <mergeCell ref="F17:G18"/>
    <mergeCell ref="H17:H18"/>
    <mergeCell ref="I17:I18"/>
    <mergeCell ref="B15:B16"/>
    <mergeCell ref="C15:C16"/>
    <mergeCell ref="D15:D16"/>
    <mergeCell ref="E15:E16"/>
    <mergeCell ref="F15:G16"/>
    <mergeCell ref="H15:H16"/>
    <mergeCell ref="H12:H13"/>
    <mergeCell ref="I12:I13"/>
    <mergeCell ref="J12:K13"/>
    <mergeCell ref="L12:L13"/>
    <mergeCell ref="C14:D14"/>
    <mergeCell ref="F14:G14"/>
    <mergeCell ref="J14:K14"/>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6:L6"/>
    <mergeCell ref="C8:D8"/>
    <mergeCell ref="F8:L8"/>
    <mergeCell ref="C9:D9"/>
    <mergeCell ref="F9:H9"/>
    <mergeCell ref="J9:L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
  <sheetViews>
    <sheetView showGridLines="0" workbookViewId="0"/>
  </sheetViews>
  <sheetFormatPr defaultRowHeight="15"/>
  <cols>
    <col min="1" max="1" width="30.42578125" bestFit="1" customWidth="1"/>
    <col min="2" max="2" width="36.5703125" bestFit="1" customWidth="1"/>
    <col min="3" max="3" width="8.5703125" customWidth="1"/>
    <col min="4" max="4" width="27" customWidth="1"/>
    <col min="5" max="5" width="6.42578125" customWidth="1"/>
    <col min="6" max="6" width="36.5703125" customWidth="1"/>
    <col min="7" max="7" width="22.140625" customWidth="1"/>
    <col min="8" max="8" width="27" customWidth="1"/>
    <col min="9" max="9" width="6.42578125" customWidth="1"/>
    <col min="10" max="10" width="8.5703125" customWidth="1"/>
    <col min="11" max="11" width="22.140625" customWidth="1"/>
    <col min="12" max="12" width="27" customWidth="1"/>
    <col min="13" max="13" width="6.42578125" customWidth="1"/>
    <col min="14" max="14" width="22.140625" customWidth="1"/>
    <col min="15" max="15" width="14.7109375" customWidth="1"/>
    <col min="16" max="16" width="36.5703125" customWidth="1"/>
    <col min="17" max="17" width="8.5703125" customWidth="1"/>
    <col min="18" max="18" width="22.140625" customWidth="1"/>
    <col min="19" max="19" width="6.42578125" customWidth="1"/>
    <col min="20" max="20" width="36.5703125" customWidth="1"/>
    <col min="21" max="21" width="18.28515625" customWidth="1"/>
    <col min="22" max="22" width="14.7109375" customWidth="1"/>
  </cols>
  <sheetData>
    <row r="1" spans="1:22" ht="15" customHeight="1">
      <c r="A1" s="8" t="s">
        <v>291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458</v>
      </c>
      <c r="B3" s="12"/>
      <c r="C3" s="12"/>
      <c r="D3" s="12"/>
      <c r="E3" s="12"/>
      <c r="F3" s="12"/>
      <c r="G3" s="12"/>
      <c r="H3" s="12"/>
      <c r="I3" s="12"/>
      <c r="J3" s="12"/>
      <c r="K3" s="12"/>
      <c r="L3" s="12"/>
      <c r="M3" s="12"/>
      <c r="N3" s="12"/>
      <c r="O3" s="12"/>
      <c r="P3" s="12"/>
      <c r="Q3" s="12"/>
      <c r="R3" s="12"/>
      <c r="S3" s="12"/>
      <c r="T3" s="12"/>
      <c r="U3" s="12"/>
      <c r="V3" s="12"/>
    </row>
    <row r="4" spans="1:22">
      <c r="A4" s="13" t="s">
        <v>291</v>
      </c>
      <c r="B4" s="54" t="s">
        <v>291</v>
      </c>
      <c r="C4" s="54"/>
      <c r="D4" s="54"/>
      <c r="E4" s="54"/>
      <c r="F4" s="54"/>
      <c r="G4" s="54"/>
      <c r="H4" s="54"/>
      <c r="I4" s="54"/>
      <c r="J4" s="54"/>
      <c r="K4" s="54"/>
      <c r="L4" s="54"/>
      <c r="M4" s="54"/>
      <c r="N4" s="54"/>
      <c r="O4" s="54"/>
      <c r="P4" s="54"/>
      <c r="Q4" s="54"/>
      <c r="R4" s="54"/>
      <c r="S4" s="54"/>
      <c r="T4" s="54"/>
      <c r="U4" s="54"/>
      <c r="V4" s="54"/>
    </row>
    <row r="5" spans="1:22">
      <c r="A5" s="13"/>
      <c r="B5" s="56" t="s">
        <v>459</v>
      </c>
      <c r="C5" s="56"/>
      <c r="D5" s="56"/>
      <c r="E5" s="56"/>
      <c r="F5" s="56"/>
      <c r="G5" s="56"/>
      <c r="H5" s="56"/>
      <c r="I5" s="56"/>
      <c r="J5" s="56"/>
      <c r="K5" s="56"/>
      <c r="L5" s="56"/>
      <c r="M5" s="56"/>
      <c r="N5" s="56"/>
      <c r="O5" s="56"/>
      <c r="P5" s="56"/>
      <c r="Q5" s="56"/>
      <c r="R5" s="56"/>
      <c r="S5" s="56"/>
      <c r="T5" s="56"/>
      <c r="U5" s="56"/>
      <c r="V5" s="56"/>
    </row>
    <row r="6" spans="1:22">
      <c r="A6" s="13"/>
      <c r="B6" s="25"/>
      <c r="C6" s="25"/>
      <c r="D6" s="25"/>
      <c r="E6" s="25"/>
      <c r="F6" s="25"/>
      <c r="G6" s="25"/>
      <c r="H6" s="25"/>
      <c r="I6" s="25"/>
      <c r="J6" s="25"/>
      <c r="K6" s="25"/>
      <c r="L6" s="25"/>
      <c r="M6" s="25"/>
    </row>
    <row r="7" spans="1:22">
      <c r="A7" s="13"/>
      <c r="B7" s="17"/>
      <c r="C7" s="17"/>
      <c r="D7" s="17"/>
      <c r="E7" s="17"/>
      <c r="F7" s="17"/>
      <c r="G7" s="17"/>
      <c r="H7" s="17"/>
      <c r="I7" s="17"/>
      <c r="J7" s="17"/>
      <c r="K7" s="17"/>
      <c r="L7" s="17"/>
      <c r="M7" s="17"/>
    </row>
    <row r="8" spans="1:22" ht="15.75" thickBot="1">
      <c r="A8" s="13"/>
      <c r="B8" s="18" t="s">
        <v>264</v>
      </c>
      <c r="C8" s="34" t="s">
        <v>460</v>
      </c>
      <c r="D8" s="34"/>
      <c r="E8" s="34"/>
      <c r="F8" s="34"/>
      <c r="G8" s="34"/>
      <c r="H8" s="34"/>
      <c r="I8" s="34"/>
      <c r="J8" s="34"/>
      <c r="K8" s="34"/>
      <c r="L8" s="34"/>
      <c r="M8" s="34"/>
    </row>
    <row r="9" spans="1:22" ht="15.75" thickBot="1">
      <c r="A9" s="13"/>
      <c r="B9" s="18"/>
      <c r="C9" s="35">
        <v>2014</v>
      </c>
      <c r="D9" s="35"/>
      <c r="E9" s="35"/>
      <c r="F9" s="30"/>
      <c r="G9" s="35">
        <v>2013</v>
      </c>
      <c r="H9" s="35"/>
      <c r="I9" s="35"/>
      <c r="J9" s="30"/>
      <c r="K9" s="35">
        <v>2012</v>
      </c>
      <c r="L9" s="35"/>
      <c r="M9" s="35"/>
    </row>
    <row r="10" spans="1:22">
      <c r="A10" s="13"/>
      <c r="B10" s="36" t="s">
        <v>461</v>
      </c>
      <c r="C10" s="37" t="s">
        <v>266</v>
      </c>
      <c r="D10" s="39">
        <v>366.6</v>
      </c>
      <c r="E10" s="42"/>
      <c r="F10" s="41"/>
      <c r="G10" s="37" t="s">
        <v>266</v>
      </c>
      <c r="H10" s="39">
        <v>179.4</v>
      </c>
      <c r="I10" s="42"/>
      <c r="J10" s="41"/>
      <c r="K10" s="37" t="s">
        <v>266</v>
      </c>
      <c r="L10" s="39">
        <v>170.3</v>
      </c>
      <c r="M10" s="42"/>
    </row>
    <row r="11" spans="1:22">
      <c r="A11" s="13"/>
      <c r="B11" s="36"/>
      <c r="C11" s="65"/>
      <c r="D11" s="61"/>
      <c r="E11" s="41"/>
      <c r="F11" s="41"/>
      <c r="G11" s="65"/>
      <c r="H11" s="61"/>
      <c r="I11" s="41"/>
      <c r="J11" s="41"/>
      <c r="K11" s="58"/>
      <c r="L11" s="59"/>
      <c r="M11" s="60"/>
    </row>
    <row r="12" spans="1:22">
      <c r="A12" s="13"/>
      <c r="B12" s="44" t="s">
        <v>462</v>
      </c>
      <c r="C12" s="51">
        <v>21.1</v>
      </c>
      <c r="D12" s="51"/>
      <c r="E12" s="49"/>
      <c r="F12" s="49"/>
      <c r="G12" s="51">
        <v>16.100000000000001</v>
      </c>
      <c r="H12" s="51"/>
      <c r="I12" s="49"/>
      <c r="J12" s="49"/>
      <c r="K12" s="51">
        <v>15.8</v>
      </c>
      <c r="L12" s="51"/>
      <c r="M12" s="49"/>
    </row>
    <row r="13" spans="1:22" ht="15.75" thickBot="1">
      <c r="A13" s="13"/>
      <c r="B13" s="44"/>
      <c r="C13" s="67"/>
      <c r="D13" s="67"/>
      <c r="E13" s="69"/>
      <c r="F13" s="49"/>
      <c r="G13" s="67"/>
      <c r="H13" s="67"/>
      <c r="I13" s="69"/>
      <c r="J13" s="49"/>
      <c r="K13" s="67"/>
      <c r="L13" s="67"/>
      <c r="M13" s="69"/>
    </row>
    <row r="14" spans="1:22">
      <c r="A14" s="13"/>
      <c r="B14" s="36" t="s">
        <v>122</v>
      </c>
      <c r="C14" s="37" t="s">
        <v>266</v>
      </c>
      <c r="D14" s="39">
        <v>387.7</v>
      </c>
      <c r="E14" s="42"/>
      <c r="F14" s="41"/>
      <c r="G14" s="37" t="s">
        <v>266</v>
      </c>
      <c r="H14" s="39">
        <v>195.5</v>
      </c>
      <c r="I14" s="42"/>
      <c r="J14" s="41"/>
      <c r="K14" s="37" t="s">
        <v>266</v>
      </c>
      <c r="L14" s="39">
        <v>186.1</v>
      </c>
      <c r="M14" s="42"/>
    </row>
    <row r="15" spans="1:22" ht="15.75" thickBot="1">
      <c r="A15" s="13"/>
      <c r="B15" s="36"/>
      <c r="C15" s="79"/>
      <c r="D15" s="84"/>
      <c r="E15" s="81"/>
      <c r="F15" s="41"/>
      <c r="G15" s="79"/>
      <c r="H15" s="84"/>
      <c r="I15" s="81"/>
      <c r="J15" s="41"/>
      <c r="K15" s="79"/>
      <c r="L15" s="84"/>
      <c r="M15" s="81"/>
    </row>
    <row r="16" spans="1:22" ht="15.75" thickTop="1">
      <c r="A16" s="13"/>
      <c r="B16" s="56" t="s">
        <v>463</v>
      </c>
      <c r="C16" s="56"/>
      <c r="D16" s="56"/>
      <c r="E16" s="56"/>
      <c r="F16" s="56"/>
      <c r="G16" s="56"/>
      <c r="H16" s="56"/>
      <c r="I16" s="56"/>
      <c r="J16" s="56"/>
      <c r="K16" s="56"/>
      <c r="L16" s="56"/>
      <c r="M16" s="56"/>
      <c r="N16" s="56"/>
      <c r="O16" s="56"/>
      <c r="P16" s="56"/>
      <c r="Q16" s="56"/>
      <c r="R16" s="56"/>
      <c r="S16" s="56"/>
      <c r="T16" s="56"/>
      <c r="U16" s="56"/>
      <c r="V16" s="56"/>
    </row>
    <row r="17" spans="1:13">
      <c r="A17" s="13"/>
      <c r="B17" s="25"/>
      <c r="C17" s="25"/>
      <c r="D17" s="25"/>
      <c r="E17" s="25"/>
      <c r="F17" s="25"/>
      <c r="G17" s="25"/>
      <c r="H17" s="25"/>
      <c r="I17" s="25"/>
      <c r="J17" s="25"/>
      <c r="K17" s="25"/>
      <c r="L17" s="25"/>
      <c r="M17" s="25"/>
    </row>
    <row r="18" spans="1:13">
      <c r="A18" s="13"/>
      <c r="B18" s="17"/>
      <c r="C18" s="17"/>
      <c r="D18" s="17"/>
      <c r="E18" s="17"/>
      <c r="F18" s="17"/>
      <c r="G18" s="17"/>
      <c r="H18" s="17"/>
      <c r="I18" s="17"/>
      <c r="J18" s="17"/>
      <c r="K18" s="17"/>
      <c r="L18" s="17"/>
      <c r="M18" s="17"/>
    </row>
    <row r="19" spans="1:13" ht="15.75" thickBot="1">
      <c r="A19" s="13"/>
      <c r="B19" s="18" t="s">
        <v>264</v>
      </c>
      <c r="C19" s="34" t="s">
        <v>460</v>
      </c>
      <c r="D19" s="34"/>
      <c r="E19" s="34"/>
      <c r="F19" s="34"/>
      <c r="G19" s="34"/>
      <c r="H19" s="34"/>
      <c r="I19" s="34"/>
      <c r="J19" s="34"/>
      <c r="K19" s="34"/>
      <c r="L19" s="34"/>
      <c r="M19" s="34"/>
    </row>
    <row r="20" spans="1:13" ht="15.75" thickBot="1">
      <c r="A20" s="13"/>
      <c r="B20" s="18"/>
      <c r="C20" s="35">
        <v>2014</v>
      </c>
      <c r="D20" s="35"/>
      <c r="E20" s="35"/>
      <c r="F20" s="88"/>
      <c r="G20" s="35">
        <v>2013</v>
      </c>
      <c r="H20" s="35"/>
      <c r="I20" s="35"/>
      <c r="J20" s="88"/>
      <c r="K20" s="35">
        <v>2012</v>
      </c>
      <c r="L20" s="35"/>
      <c r="M20" s="35"/>
    </row>
    <row r="21" spans="1:13">
      <c r="A21" s="13"/>
      <c r="B21" s="21" t="s">
        <v>464</v>
      </c>
      <c r="C21" s="42"/>
      <c r="D21" s="42"/>
      <c r="E21" s="42"/>
      <c r="F21" s="32"/>
      <c r="G21" s="42"/>
      <c r="H21" s="42"/>
      <c r="I21" s="42"/>
      <c r="J21" s="32"/>
      <c r="K21" s="42"/>
      <c r="L21" s="42"/>
      <c r="M21" s="42"/>
    </row>
    <row r="22" spans="1:13">
      <c r="A22" s="13"/>
      <c r="B22" s="92" t="s">
        <v>465</v>
      </c>
      <c r="C22" s="50" t="s">
        <v>266</v>
      </c>
      <c r="D22" s="51">
        <v>206.8</v>
      </c>
      <c r="E22" s="49"/>
      <c r="F22" s="49"/>
      <c r="G22" s="50" t="s">
        <v>266</v>
      </c>
      <c r="H22" s="51">
        <v>96.7</v>
      </c>
      <c r="I22" s="49"/>
      <c r="J22" s="49"/>
      <c r="K22" s="50" t="s">
        <v>266</v>
      </c>
      <c r="L22" s="51">
        <v>110.3</v>
      </c>
      <c r="M22" s="49"/>
    </row>
    <row r="23" spans="1:13">
      <c r="A23" s="13"/>
      <c r="B23" s="92"/>
      <c r="C23" s="50"/>
      <c r="D23" s="51"/>
      <c r="E23" s="49"/>
      <c r="F23" s="49"/>
      <c r="G23" s="50"/>
      <c r="H23" s="51"/>
      <c r="I23" s="49"/>
      <c r="J23" s="49"/>
      <c r="K23" s="50"/>
      <c r="L23" s="51"/>
      <c r="M23" s="49"/>
    </row>
    <row r="24" spans="1:13">
      <c r="A24" s="13"/>
      <c r="B24" s="93" t="s">
        <v>466</v>
      </c>
      <c r="C24" s="61">
        <v>19.3</v>
      </c>
      <c r="D24" s="61"/>
      <c r="E24" s="41"/>
      <c r="F24" s="41"/>
      <c r="G24" s="61">
        <v>10.1</v>
      </c>
      <c r="H24" s="61"/>
      <c r="I24" s="41"/>
      <c r="J24" s="41"/>
      <c r="K24" s="61">
        <v>8</v>
      </c>
      <c r="L24" s="61"/>
      <c r="M24" s="41"/>
    </row>
    <row r="25" spans="1:13">
      <c r="A25" s="13"/>
      <c r="B25" s="93"/>
      <c r="C25" s="61"/>
      <c r="D25" s="61"/>
      <c r="E25" s="41"/>
      <c r="F25" s="41"/>
      <c r="G25" s="61"/>
      <c r="H25" s="61"/>
      <c r="I25" s="41"/>
      <c r="J25" s="41"/>
      <c r="K25" s="61"/>
      <c r="L25" s="61"/>
      <c r="M25" s="41"/>
    </row>
    <row r="26" spans="1:13">
      <c r="A26" s="13"/>
      <c r="B26" s="92" t="s">
        <v>462</v>
      </c>
      <c r="C26" s="51">
        <v>5.8</v>
      </c>
      <c r="D26" s="51"/>
      <c r="E26" s="49"/>
      <c r="F26" s="49"/>
      <c r="G26" s="51">
        <v>4.5999999999999996</v>
      </c>
      <c r="H26" s="51"/>
      <c r="I26" s="49"/>
      <c r="J26" s="49"/>
      <c r="K26" s="51">
        <v>5.0999999999999996</v>
      </c>
      <c r="L26" s="51"/>
      <c r="M26" s="49"/>
    </row>
    <row r="27" spans="1:13" ht="15.75" thickBot="1">
      <c r="A27" s="13"/>
      <c r="B27" s="92"/>
      <c r="C27" s="67"/>
      <c r="D27" s="67"/>
      <c r="E27" s="69"/>
      <c r="F27" s="49"/>
      <c r="G27" s="67"/>
      <c r="H27" s="67"/>
      <c r="I27" s="69"/>
      <c r="J27" s="49"/>
      <c r="K27" s="67"/>
      <c r="L27" s="67"/>
      <c r="M27" s="69"/>
    </row>
    <row r="28" spans="1:13">
      <c r="A28" s="13"/>
      <c r="B28" s="36" t="s">
        <v>467</v>
      </c>
      <c r="C28" s="39">
        <v>231.9</v>
      </c>
      <c r="D28" s="39"/>
      <c r="E28" s="42"/>
      <c r="F28" s="41"/>
      <c r="G28" s="39">
        <v>111.4</v>
      </c>
      <c r="H28" s="39"/>
      <c r="I28" s="42"/>
      <c r="J28" s="41"/>
      <c r="K28" s="39">
        <v>123.4</v>
      </c>
      <c r="L28" s="39"/>
      <c r="M28" s="42"/>
    </row>
    <row r="29" spans="1:13">
      <c r="A29" s="13"/>
      <c r="B29" s="36"/>
      <c r="C29" s="61"/>
      <c r="D29" s="61"/>
      <c r="E29" s="41"/>
      <c r="F29" s="41"/>
      <c r="G29" s="61"/>
      <c r="H29" s="61"/>
      <c r="I29" s="41"/>
      <c r="J29" s="41"/>
      <c r="K29" s="61"/>
      <c r="L29" s="61"/>
      <c r="M29" s="41"/>
    </row>
    <row r="30" spans="1:13">
      <c r="A30" s="13"/>
      <c r="B30" s="23" t="s">
        <v>468</v>
      </c>
      <c r="C30" s="49"/>
      <c r="D30" s="49"/>
      <c r="E30" s="49"/>
      <c r="F30" s="30"/>
      <c r="G30" s="49"/>
      <c r="H30" s="49"/>
      <c r="I30" s="49"/>
      <c r="J30" s="30"/>
      <c r="K30" s="49"/>
      <c r="L30" s="49"/>
      <c r="M30" s="49"/>
    </row>
    <row r="31" spans="1:13">
      <c r="A31" s="13"/>
      <c r="B31" s="91" t="s">
        <v>461</v>
      </c>
      <c r="C31" s="61" t="s">
        <v>469</v>
      </c>
      <c r="D31" s="61"/>
      <c r="E31" s="31" t="s">
        <v>268</v>
      </c>
      <c r="F31" s="32"/>
      <c r="G31" s="61" t="s">
        <v>470</v>
      </c>
      <c r="H31" s="61"/>
      <c r="I31" s="31" t="s">
        <v>268</v>
      </c>
      <c r="J31" s="32"/>
      <c r="K31" s="61" t="s">
        <v>471</v>
      </c>
      <c r="L31" s="61"/>
      <c r="M31" s="31" t="s">
        <v>268</v>
      </c>
    </row>
    <row r="32" spans="1:13" ht="15.75" thickBot="1">
      <c r="A32" s="13"/>
      <c r="B32" s="90" t="s">
        <v>462</v>
      </c>
      <c r="C32" s="67" t="s">
        <v>472</v>
      </c>
      <c r="D32" s="67"/>
      <c r="E32" s="63" t="s">
        <v>268</v>
      </c>
      <c r="F32" s="30"/>
      <c r="G32" s="67" t="s">
        <v>472</v>
      </c>
      <c r="H32" s="67"/>
      <c r="I32" s="63" t="s">
        <v>268</v>
      </c>
      <c r="J32" s="30"/>
      <c r="K32" s="67" t="s">
        <v>472</v>
      </c>
      <c r="L32" s="67"/>
      <c r="M32" s="63" t="s">
        <v>268</v>
      </c>
    </row>
    <row r="33" spans="1:22" ht="15.75" thickBot="1">
      <c r="A33" s="13"/>
      <c r="B33" s="21" t="s">
        <v>473</v>
      </c>
      <c r="C33" s="94" t="s">
        <v>474</v>
      </c>
      <c r="D33" s="94"/>
      <c r="E33" s="64" t="s">
        <v>268</v>
      </c>
      <c r="F33" s="32"/>
      <c r="G33" s="94" t="s">
        <v>475</v>
      </c>
      <c r="H33" s="94"/>
      <c r="I33" s="64" t="s">
        <v>268</v>
      </c>
      <c r="J33" s="32"/>
      <c r="K33" s="94" t="s">
        <v>476</v>
      </c>
      <c r="L33" s="94"/>
      <c r="M33" s="64" t="s">
        <v>268</v>
      </c>
    </row>
    <row r="34" spans="1:22">
      <c r="A34" s="13"/>
      <c r="B34" s="44" t="s">
        <v>477</v>
      </c>
      <c r="C34" s="45" t="s">
        <v>266</v>
      </c>
      <c r="D34" s="47">
        <v>142.80000000000001</v>
      </c>
      <c r="E34" s="52"/>
      <c r="F34" s="49"/>
      <c r="G34" s="45" t="s">
        <v>266</v>
      </c>
      <c r="H34" s="47">
        <v>62.7</v>
      </c>
      <c r="I34" s="52"/>
      <c r="J34" s="49"/>
      <c r="K34" s="45" t="s">
        <v>266</v>
      </c>
      <c r="L34" s="47">
        <v>67.099999999999994</v>
      </c>
      <c r="M34" s="52"/>
    </row>
    <row r="35" spans="1:22" ht="15.75" thickBot="1">
      <c r="A35" s="13"/>
      <c r="B35" s="44"/>
      <c r="C35" s="46"/>
      <c r="D35" s="48"/>
      <c r="E35" s="53"/>
      <c r="F35" s="49"/>
      <c r="G35" s="46"/>
      <c r="H35" s="48"/>
      <c r="I35" s="53"/>
      <c r="J35" s="49"/>
      <c r="K35" s="46"/>
      <c r="L35" s="48"/>
      <c r="M35" s="53"/>
    </row>
    <row r="36" spans="1:22" ht="15.75" thickTop="1">
      <c r="A36" s="13"/>
      <c r="B36" s="56" t="s">
        <v>478</v>
      </c>
      <c r="C36" s="56"/>
      <c r="D36" s="56"/>
      <c r="E36" s="56"/>
      <c r="F36" s="56"/>
      <c r="G36" s="56"/>
      <c r="H36" s="56"/>
      <c r="I36" s="56"/>
      <c r="J36" s="56"/>
      <c r="K36" s="56"/>
      <c r="L36" s="56"/>
      <c r="M36" s="56"/>
      <c r="N36" s="56"/>
      <c r="O36" s="56"/>
      <c r="P36" s="56"/>
      <c r="Q36" s="56"/>
      <c r="R36" s="56"/>
      <c r="S36" s="56"/>
      <c r="T36" s="56"/>
      <c r="U36" s="56"/>
      <c r="V36" s="56"/>
    </row>
    <row r="37" spans="1:22">
      <c r="A37" s="13"/>
      <c r="B37" s="25"/>
      <c r="C37" s="25"/>
      <c r="D37" s="25"/>
      <c r="E37" s="25"/>
      <c r="F37" s="25"/>
      <c r="G37" s="25"/>
      <c r="H37" s="25"/>
      <c r="I37" s="25"/>
      <c r="J37" s="25"/>
      <c r="K37" s="25"/>
      <c r="L37" s="25"/>
      <c r="M37" s="25"/>
      <c r="N37" s="25"/>
      <c r="O37" s="25"/>
      <c r="P37" s="25"/>
      <c r="Q37" s="25"/>
      <c r="R37" s="25"/>
      <c r="S37" s="25"/>
      <c r="T37" s="25"/>
      <c r="U37" s="25"/>
      <c r="V37" s="25"/>
    </row>
    <row r="38" spans="1:22">
      <c r="A38" s="13"/>
      <c r="B38" s="17"/>
      <c r="C38" s="17"/>
      <c r="D38" s="17"/>
      <c r="E38" s="17"/>
      <c r="F38" s="17"/>
      <c r="G38" s="17"/>
      <c r="H38" s="17"/>
      <c r="I38" s="17"/>
      <c r="J38" s="17"/>
      <c r="K38" s="17"/>
      <c r="L38" s="17"/>
      <c r="M38" s="17"/>
      <c r="N38" s="17"/>
      <c r="O38" s="17"/>
      <c r="P38" s="17"/>
      <c r="Q38" s="17"/>
      <c r="R38" s="17"/>
      <c r="S38" s="17"/>
      <c r="T38" s="17"/>
      <c r="U38" s="17"/>
      <c r="V38" s="17"/>
    </row>
    <row r="39" spans="1:22" ht="15.75" thickBot="1">
      <c r="A39" s="13"/>
      <c r="B39" s="18" t="s">
        <v>377</v>
      </c>
      <c r="C39" s="34" t="s">
        <v>460</v>
      </c>
      <c r="D39" s="34"/>
      <c r="E39" s="34"/>
      <c r="F39" s="34"/>
      <c r="G39" s="34"/>
      <c r="H39" s="34"/>
      <c r="I39" s="34"/>
      <c r="J39" s="34"/>
      <c r="K39" s="34"/>
      <c r="L39" s="34"/>
      <c r="M39" s="34"/>
      <c r="N39" s="34"/>
      <c r="O39" s="34"/>
      <c r="P39" s="34"/>
      <c r="Q39" s="34"/>
      <c r="R39" s="34"/>
      <c r="S39" s="34"/>
      <c r="T39" s="34"/>
      <c r="U39" s="34"/>
      <c r="V39" s="34"/>
    </row>
    <row r="40" spans="1:22" ht="15.75" thickBot="1">
      <c r="A40" s="13"/>
      <c r="B40" s="18"/>
      <c r="C40" s="35">
        <v>2014</v>
      </c>
      <c r="D40" s="35"/>
      <c r="E40" s="35"/>
      <c r="F40" s="35"/>
      <c r="G40" s="35"/>
      <c r="H40" s="35"/>
      <c r="I40" s="30"/>
      <c r="J40" s="35">
        <v>2013</v>
      </c>
      <c r="K40" s="35"/>
      <c r="L40" s="35"/>
      <c r="M40" s="35"/>
      <c r="N40" s="35"/>
      <c r="O40" s="35"/>
      <c r="P40" s="88"/>
      <c r="Q40" s="35">
        <v>2012</v>
      </c>
      <c r="R40" s="35"/>
      <c r="S40" s="35"/>
      <c r="T40" s="35"/>
      <c r="U40" s="35"/>
      <c r="V40" s="35"/>
    </row>
    <row r="41" spans="1:22">
      <c r="A41" s="13"/>
      <c r="B41" s="36" t="s">
        <v>479</v>
      </c>
      <c r="C41" s="37" t="s">
        <v>266</v>
      </c>
      <c r="D41" s="39">
        <v>135.69999999999999</v>
      </c>
      <c r="E41" s="42"/>
      <c r="F41" s="42"/>
      <c r="G41" s="39">
        <v>35</v>
      </c>
      <c r="H41" s="37" t="s">
        <v>480</v>
      </c>
      <c r="I41" s="41"/>
      <c r="J41" s="37" t="s">
        <v>266</v>
      </c>
      <c r="K41" s="39">
        <v>68.400000000000006</v>
      </c>
      <c r="L41" s="42"/>
      <c r="M41" s="42"/>
      <c r="N41" s="39">
        <v>35</v>
      </c>
      <c r="O41" s="37" t="s">
        <v>480</v>
      </c>
      <c r="P41" s="41"/>
      <c r="Q41" s="37" t="s">
        <v>266</v>
      </c>
      <c r="R41" s="39">
        <v>65.099999999999994</v>
      </c>
      <c r="S41" s="42"/>
      <c r="T41" s="42"/>
      <c r="U41" s="39">
        <v>35</v>
      </c>
      <c r="V41" s="37" t="s">
        <v>480</v>
      </c>
    </row>
    <row r="42" spans="1:22">
      <c r="A42" s="13"/>
      <c r="B42" s="36"/>
      <c r="C42" s="58"/>
      <c r="D42" s="59"/>
      <c r="E42" s="60"/>
      <c r="F42" s="41"/>
      <c r="G42" s="59"/>
      <c r="H42" s="58"/>
      <c r="I42" s="41"/>
      <c r="J42" s="58"/>
      <c r="K42" s="59"/>
      <c r="L42" s="60"/>
      <c r="M42" s="41"/>
      <c r="N42" s="59"/>
      <c r="O42" s="58"/>
      <c r="P42" s="41"/>
      <c r="Q42" s="58"/>
      <c r="R42" s="59"/>
      <c r="S42" s="60"/>
      <c r="T42" s="41"/>
      <c r="U42" s="59"/>
      <c r="V42" s="58"/>
    </row>
    <row r="43" spans="1:22">
      <c r="A43" s="13"/>
      <c r="B43" s="44" t="s">
        <v>481</v>
      </c>
      <c r="C43" s="51">
        <v>6.5</v>
      </c>
      <c r="D43" s="51"/>
      <c r="E43" s="49"/>
      <c r="F43" s="49"/>
      <c r="G43" s="51">
        <v>1.6</v>
      </c>
      <c r="H43" s="49"/>
      <c r="I43" s="49"/>
      <c r="J43" s="51" t="s">
        <v>482</v>
      </c>
      <c r="K43" s="51"/>
      <c r="L43" s="50" t="s">
        <v>268</v>
      </c>
      <c r="M43" s="49"/>
      <c r="N43" s="51" t="s">
        <v>483</v>
      </c>
      <c r="O43" s="50" t="s">
        <v>268</v>
      </c>
      <c r="P43" s="49"/>
      <c r="Q43" s="51">
        <v>0.4</v>
      </c>
      <c r="R43" s="51"/>
      <c r="S43" s="49"/>
      <c r="T43" s="49"/>
      <c r="U43" s="51">
        <v>0.2</v>
      </c>
      <c r="V43" s="49"/>
    </row>
    <row r="44" spans="1:22">
      <c r="A44" s="13"/>
      <c r="B44" s="44"/>
      <c r="C44" s="51"/>
      <c r="D44" s="51"/>
      <c r="E44" s="49"/>
      <c r="F44" s="49"/>
      <c r="G44" s="51"/>
      <c r="H44" s="49"/>
      <c r="I44" s="49"/>
      <c r="J44" s="51"/>
      <c r="K44" s="51"/>
      <c r="L44" s="50"/>
      <c r="M44" s="49"/>
      <c r="N44" s="51"/>
      <c r="O44" s="50"/>
      <c r="P44" s="49"/>
      <c r="Q44" s="51"/>
      <c r="R44" s="51"/>
      <c r="S44" s="49"/>
      <c r="T44" s="49"/>
      <c r="U44" s="51"/>
      <c r="V44" s="49"/>
    </row>
    <row r="45" spans="1:22">
      <c r="A45" s="13"/>
      <c r="B45" s="36" t="s">
        <v>484</v>
      </c>
      <c r="C45" s="61">
        <v>1.1000000000000001</v>
      </c>
      <c r="D45" s="61"/>
      <c r="E45" s="41"/>
      <c r="F45" s="41"/>
      <c r="G45" s="61">
        <v>0.3</v>
      </c>
      <c r="H45" s="41"/>
      <c r="I45" s="41"/>
      <c r="J45" s="61">
        <v>1.5</v>
      </c>
      <c r="K45" s="61"/>
      <c r="L45" s="41"/>
      <c r="M45" s="41"/>
      <c r="N45" s="61">
        <v>0.7</v>
      </c>
      <c r="O45" s="41"/>
      <c r="P45" s="41"/>
      <c r="Q45" s="61">
        <v>5.7</v>
      </c>
      <c r="R45" s="61"/>
      <c r="S45" s="41"/>
      <c r="T45" s="41"/>
      <c r="U45" s="61">
        <v>3.1</v>
      </c>
      <c r="V45" s="41"/>
    </row>
    <row r="46" spans="1:22">
      <c r="A46" s="13"/>
      <c r="B46" s="36"/>
      <c r="C46" s="61"/>
      <c r="D46" s="61"/>
      <c r="E46" s="41"/>
      <c r="F46" s="41"/>
      <c r="G46" s="61"/>
      <c r="H46" s="41"/>
      <c r="I46" s="41"/>
      <c r="J46" s="61"/>
      <c r="K46" s="61"/>
      <c r="L46" s="41"/>
      <c r="M46" s="41"/>
      <c r="N46" s="61"/>
      <c r="O46" s="41"/>
      <c r="P46" s="41"/>
      <c r="Q46" s="61"/>
      <c r="R46" s="61"/>
      <c r="S46" s="41"/>
      <c r="T46" s="41"/>
      <c r="U46" s="61"/>
      <c r="V46" s="41"/>
    </row>
    <row r="47" spans="1:22">
      <c r="A47" s="13"/>
      <c r="B47" s="23" t="s">
        <v>485</v>
      </c>
      <c r="C47" s="51" t="s">
        <v>486</v>
      </c>
      <c r="D47" s="51"/>
      <c r="E47" s="33" t="s">
        <v>268</v>
      </c>
      <c r="F47" s="30"/>
      <c r="G47" s="24" t="s">
        <v>487</v>
      </c>
      <c r="H47" s="33" t="s">
        <v>268</v>
      </c>
      <c r="I47" s="30"/>
      <c r="J47" s="51" t="s">
        <v>488</v>
      </c>
      <c r="K47" s="51"/>
      <c r="L47" s="33" t="s">
        <v>268</v>
      </c>
      <c r="M47" s="30"/>
      <c r="N47" s="24" t="s">
        <v>489</v>
      </c>
      <c r="O47" s="33" t="s">
        <v>268</v>
      </c>
      <c r="P47" s="30"/>
      <c r="Q47" s="51" t="s">
        <v>488</v>
      </c>
      <c r="R47" s="51"/>
      <c r="S47" s="33" t="s">
        <v>268</v>
      </c>
      <c r="T47" s="30"/>
      <c r="U47" s="24" t="s">
        <v>490</v>
      </c>
      <c r="V47" s="33" t="s">
        <v>268</v>
      </c>
    </row>
    <row r="48" spans="1:22">
      <c r="A48" s="13"/>
      <c r="B48" s="36" t="s">
        <v>54</v>
      </c>
      <c r="C48" s="61">
        <v>1.4</v>
      </c>
      <c r="D48" s="61"/>
      <c r="E48" s="41"/>
      <c r="F48" s="41"/>
      <c r="G48" s="61">
        <v>0.4</v>
      </c>
      <c r="H48" s="41"/>
      <c r="I48" s="41"/>
      <c r="J48" s="61" t="s">
        <v>490</v>
      </c>
      <c r="K48" s="61"/>
      <c r="L48" s="65" t="s">
        <v>268</v>
      </c>
      <c r="M48" s="41"/>
      <c r="N48" s="61" t="s">
        <v>491</v>
      </c>
      <c r="O48" s="65" t="s">
        <v>268</v>
      </c>
      <c r="P48" s="41"/>
      <c r="Q48" s="61" t="s">
        <v>341</v>
      </c>
      <c r="R48" s="61"/>
      <c r="S48" s="65" t="s">
        <v>268</v>
      </c>
      <c r="T48" s="41"/>
      <c r="U48" s="61" t="s">
        <v>492</v>
      </c>
      <c r="V48" s="65" t="s">
        <v>268</v>
      </c>
    </row>
    <row r="49" spans="1:22" ht="15.75" thickBot="1">
      <c r="A49" s="13"/>
      <c r="B49" s="36"/>
      <c r="C49" s="40"/>
      <c r="D49" s="40"/>
      <c r="E49" s="43"/>
      <c r="F49" s="41"/>
      <c r="G49" s="40"/>
      <c r="H49" s="43"/>
      <c r="I49" s="41"/>
      <c r="J49" s="40"/>
      <c r="K49" s="40"/>
      <c r="L49" s="38"/>
      <c r="M49" s="41"/>
      <c r="N49" s="40"/>
      <c r="O49" s="38"/>
      <c r="P49" s="41"/>
      <c r="Q49" s="40"/>
      <c r="R49" s="40"/>
      <c r="S49" s="38"/>
      <c r="T49" s="41"/>
      <c r="U49" s="40"/>
      <c r="V49" s="38"/>
    </row>
    <row r="50" spans="1:22">
      <c r="A50" s="13"/>
      <c r="B50" s="92" t="s">
        <v>493</v>
      </c>
      <c r="C50" s="45" t="s">
        <v>266</v>
      </c>
      <c r="D50" s="47">
        <v>142.80000000000001</v>
      </c>
      <c r="E50" s="52"/>
      <c r="F50" s="49"/>
      <c r="G50" s="47">
        <v>36.799999999999997</v>
      </c>
      <c r="H50" s="45" t="s">
        <v>480</v>
      </c>
      <c r="I50" s="49"/>
      <c r="J50" s="45" t="s">
        <v>266</v>
      </c>
      <c r="K50" s="47">
        <v>62.7</v>
      </c>
      <c r="L50" s="52"/>
      <c r="M50" s="49"/>
      <c r="N50" s="47">
        <v>32.1</v>
      </c>
      <c r="O50" s="45" t="s">
        <v>480</v>
      </c>
      <c r="P50" s="49"/>
      <c r="Q50" s="45" t="s">
        <v>266</v>
      </c>
      <c r="R50" s="47">
        <v>67.099999999999994</v>
      </c>
      <c r="S50" s="52"/>
      <c r="T50" s="49"/>
      <c r="U50" s="47">
        <v>36</v>
      </c>
      <c r="V50" s="45" t="s">
        <v>480</v>
      </c>
    </row>
    <row r="51" spans="1:22" ht="15.75" thickBot="1">
      <c r="A51" s="13"/>
      <c r="B51" s="92"/>
      <c r="C51" s="46"/>
      <c r="D51" s="48"/>
      <c r="E51" s="53"/>
      <c r="F51" s="49"/>
      <c r="G51" s="48"/>
      <c r="H51" s="46"/>
      <c r="I51" s="49"/>
      <c r="J51" s="46"/>
      <c r="K51" s="48"/>
      <c r="L51" s="53"/>
      <c r="M51" s="49"/>
      <c r="N51" s="48"/>
      <c r="O51" s="46"/>
      <c r="P51" s="49"/>
      <c r="Q51" s="46"/>
      <c r="R51" s="48"/>
      <c r="S51" s="53"/>
      <c r="T51" s="49"/>
      <c r="U51" s="48"/>
      <c r="V51" s="46"/>
    </row>
    <row r="52" spans="1:22" ht="15.75" thickTop="1">
      <c r="A52" s="13"/>
      <c r="B52" s="56" t="s">
        <v>494</v>
      </c>
      <c r="C52" s="56"/>
      <c r="D52" s="56"/>
      <c r="E52" s="56"/>
      <c r="F52" s="56"/>
      <c r="G52" s="56"/>
      <c r="H52" s="56"/>
      <c r="I52" s="56"/>
      <c r="J52" s="56"/>
      <c r="K52" s="56"/>
      <c r="L52" s="56"/>
      <c r="M52" s="56"/>
      <c r="N52" s="56"/>
      <c r="O52" s="56"/>
      <c r="P52" s="56"/>
      <c r="Q52" s="56"/>
      <c r="R52" s="56"/>
      <c r="S52" s="56"/>
      <c r="T52" s="56"/>
      <c r="U52" s="56"/>
      <c r="V52" s="56"/>
    </row>
    <row r="53" spans="1:22">
      <c r="A53" s="13"/>
      <c r="B53" s="25"/>
      <c r="C53" s="25"/>
      <c r="D53" s="25"/>
      <c r="E53" s="25"/>
      <c r="F53" s="25"/>
      <c r="G53" s="25"/>
      <c r="H53" s="25"/>
      <c r="I53" s="25"/>
    </row>
    <row r="54" spans="1:22">
      <c r="A54" s="13"/>
      <c r="B54" s="17"/>
      <c r="C54" s="17"/>
      <c r="D54" s="17"/>
      <c r="E54" s="17"/>
      <c r="F54" s="17"/>
      <c r="G54" s="17"/>
      <c r="H54" s="17"/>
      <c r="I54" s="17"/>
    </row>
    <row r="55" spans="1:22" ht="15.75" thickBot="1">
      <c r="A55" s="13"/>
      <c r="B55" s="18" t="s">
        <v>264</v>
      </c>
      <c r="C55" s="34" t="s">
        <v>265</v>
      </c>
      <c r="D55" s="34"/>
      <c r="E55" s="34"/>
      <c r="F55" s="34"/>
      <c r="G55" s="34"/>
      <c r="H55" s="34"/>
      <c r="I55" s="34"/>
    </row>
    <row r="56" spans="1:22" ht="15.75" thickBot="1">
      <c r="A56" s="13"/>
      <c r="B56" s="18"/>
      <c r="C56" s="35">
        <v>2014</v>
      </c>
      <c r="D56" s="35"/>
      <c r="E56" s="35"/>
      <c r="F56" s="88"/>
      <c r="G56" s="35">
        <v>2013</v>
      </c>
      <c r="H56" s="35"/>
      <c r="I56" s="35"/>
    </row>
    <row r="57" spans="1:22">
      <c r="A57" s="13"/>
      <c r="B57" s="31" t="s">
        <v>495</v>
      </c>
      <c r="C57" s="42"/>
      <c r="D57" s="42"/>
      <c r="E57" s="42"/>
      <c r="F57" s="32"/>
      <c r="G57" s="42"/>
      <c r="H57" s="42"/>
      <c r="I57" s="42"/>
    </row>
    <row r="58" spans="1:22">
      <c r="A58" s="13"/>
      <c r="B58" s="50" t="s">
        <v>496</v>
      </c>
      <c r="C58" s="50" t="s">
        <v>266</v>
      </c>
      <c r="D58" s="51">
        <v>32.9</v>
      </c>
      <c r="E58" s="49"/>
      <c r="F58" s="49"/>
      <c r="G58" s="50" t="s">
        <v>266</v>
      </c>
      <c r="H58" s="51">
        <v>43.5</v>
      </c>
      <c r="I58" s="49"/>
    </row>
    <row r="59" spans="1:22">
      <c r="A59" s="13"/>
      <c r="B59" s="50"/>
      <c r="C59" s="50"/>
      <c r="D59" s="51"/>
      <c r="E59" s="49"/>
      <c r="F59" s="49"/>
      <c r="G59" s="50"/>
      <c r="H59" s="51"/>
      <c r="I59" s="49"/>
    </row>
    <row r="60" spans="1:22">
      <c r="A60" s="13"/>
      <c r="B60" s="65" t="s">
        <v>497</v>
      </c>
      <c r="C60" s="61">
        <v>18.8</v>
      </c>
      <c r="D60" s="61"/>
      <c r="E60" s="41"/>
      <c r="F60" s="41"/>
      <c r="G60" s="61">
        <v>21.1</v>
      </c>
      <c r="H60" s="61"/>
      <c r="I60" s="41"/>
    </row>
    <row r="61" spans="1:22">
      <c r="A61" s="13"/>
      <c r="B61" s="65"/>
      <c r="C61" s="61"/>
      <c r="D61" s="61"/>
      <c r="E61" s="41"/>
      <c r="F61" s="41"/>
      <c r="G61" s="61"/>
      <c r="H61" s="61"/>
      <c r="I61" s="41"/>
    </row>
    <row r="62" spans="1:22">
      <c r="A62" s="13"/>
      <c r="B62" s="50" t="s">
        <v>498</v>
      </c>
      <c r="C62" s="51">
        <v>27</v>
      </c>
      <c r="D62" s="51"/>
      <c r="E62" s="49"/>
      <c r="F62" s="49"/>
      <c r="G62" s="51">
        <v>16.2</v>
      </c>
      <c r="H62" s="51"/>
      <c r="I62" s="49"/>
    </row>
    <row r="63" spans="1:22">
      <c r="A63" s="13"/>
      <c r="B63" s="50"/>
      <c r="C63" s="51"/>
      <c r="D63" s="51"/>
      <c r="E63" s="49"/>
      <c r="F63" s="49"/>
      <c r="G63" s="51"/>
      <c r="H63" s="51"/>
      <c r="I63" s="49"/>
    </row>
    <row r="64" spans="1:22">
      <c r="A64" s="13"/>
      <c r="B64" s="65" t="s">
        <v>499</v>
      </c>
      <c r="C64" s="61">
        <v>5.5</v>
      </c>
      <c r="D64" s="61"/>
      <c r="E64" s="41"/>
      <c r="F64" s="41"/>
      <c r="G64" s="61">
        <v>6.4</v>
      </c>
      <c r="H64" s="61"/>
      <c r="I64" s="41"/>
    </row>
    <row r="65" spans="1:9">
      <c r="A65" s="13"/>
      <c r="B65" s="65"/>
      <c r="C65" s="61"/>
      <c r="D65" s="61"/>
      <c r="E65" s="41"/>
      <c r="F65" s="41"/>
      <c r="G65" s="61"/>
      <c r="H65" s="61"/>
      <c r="I65" s="41"/>
    </row>
    <row r="66" spans="1:9">
      <c r="A66" s="13"/>
      <c r="B66" s="50" t="s">
        <v>166</v>
      </c>
      <c r="C66" s="51">
        <v>6.3</v>
      </c>
      <c r="D66" s="51"/>
      <c r="E66" s="49"/>
      <c r="F66" s="49"/>
      <c r="G66" s="51">
        <v>5.4</v>
      </c>
      <c r="H66" s="51"/>
      <c r="I66" s="49"/>
    </row>
    <row r="67" spans="1:9">
      <c r="A67" s="13"/>
      <c r="B67" s="50"/>
      <c r="C67" s="51"/>
      <c r="D67" s="51"/>
      <c r="E67" s="49"/>
      <c r="F67" s="49"/>
      <c r="G67" s="51"/>
      <c r="H67" s="51"/>
      <c r="I67" s="49"/>
    </row>
    <row r="68" spans="1:9">
      <c r="A68" s="13"/>
      <c r="B68" s="65" t="s">
        <v>500</v>
      </c>
      <c r="C68" s="61">
        <v>6.5</v>
      </c>
      <c r="D68" s="61"/>
      <c r="E68" s="41"/>
      <c r="F68" s="41"/>
      <c r="G68" s="61">
        <v>1.6</v>
      </c>
      <c r="H68" s="61"/>
      <c r="I68" s="41"/>
    </row>
    <row r="69" spans="1:9">
      <c r="A69" s="13"/>
      <c r="B69" s="65"/>
      <c r="C69" s="61"/>
      <c r="D69" s="61"/>
      <c r="E69" s="41"/>
      <c r="F69" s="41"/>
      <c r="G69" s="61"/>
      <c r="H69" s="61"/>
      <c r="I69" s="41"/>
    </row>
    <row r="70" spans="1:9">
      <c r="A70" s="13"/>
      <c r="B70" s="50" t="s">
        <v>501</v>
      </c>
      <c r="C70" s="51">
        <v>1.5</v>
      </c>
      <c r="D70" s="51"/>
      <c r="E70" s="49"/>
      <c r="F70" s="49"/>
      <c r="G70" s="51">
        <v>1.5</v>
      </c>
      <c r="H70" s="51"/>
      <c r="I70" s="49"/>
    </row>
    <row r="71" spans="1:9">
      <c r="A71" s="13"/>
      <c r="B71" s="50"/>
      <c r="C71" s="51"/>
      <c r="D71" s="51"/>
      <c r="E71" s="49"/>
      <c r="F71" s="49"/>
      <c r="G71" s="51"/>
      <c r="H71" s="51"/>
      <c r="I71" s="49"/>
    </row>
    <row r="72" spans="1:9">
      <c r="A72" s="13"/>
      <c r="B72" s="65" t="s">
        <v>54</v>
      </c>
      <c r="C72" s="61">
        <v>5</v>
      </c>
      <c r="D72" s="61"/>
      <c r="E72" s="41"/>
      <c r="F72" s="41"/>
      <c r="G72" s="61">
        <v>7.1</v>
      </c>
      <c r="H72" s="61"/>
      <c r="I72" s="41"/>
    </row>
    <row r="73" spans="1:9" ht="15.75" thickBot="1">
      <c r="A73" s="13"/>
      <c r="B73" s="65"/>
      <c r="C73" s="40"/>
      <c r="D73" s="40"/>
      <c r="E73" s="43"/>
      <c r="F73" s="41"/>
      <c r="G73" s="40"/>
      <c r="H73" s="40"/>
      <c r="I73" s="43"/>
    </row>
    <row r="74" spans="1:9">
      <c r="A74" s="13"/>
      <c r="B74" s="50" t="s">
        <v>502</v>
      </c>
      <c r="C74" s="47">
        <v>103.5</v>
      </c>
      <c r="D74" s="47"/>
      <c r="E74" s="52"/>
      <c r="F74" s="49"/>
      <c r="G74" s="47">
        <v>102.8</v>
      </c>
      <c r="H74" s="47"/>
      <c r="I74" s="52"/>
    </row>
    <row r="75" spans="1:9">
      <c r="A75" s="13"/>
      <c r="B75" s="50"/>
      <c r="C75" s="51"/>
      <c r="D75" s="51"/>
      <c r="E75" s="49"/>
      <c r="F75" s="49"/>
      <c r="G75" s="95"/>
      <c r="H75" s="95"/>
      <c r="I75" s="96"/>
    </row>
    <row r="76" spans="1:9">
      <c r="A76" s="13"/>
      <c r="B76" s="31" t="s">
        <v>503</v>
      </c>
      <c r="C76" s="41"/>
      <c r="D76" s="41"/>
      <c r="E76" s="41"/>
      <c r="F76" s="32"/>
      <c r="G76" s="41"/>
      <c r="H76" s="41"/>
      <c r="I76" s="41"/>
    </row>
    <row r="77" spans="1:9">
      <c r="A77" s="13"/>
      <c r="B77" s="50" t="s">
        <v>504</v>
      </c>
      <c r="C77" s="51">
        <v>425.3</v>
      </c>
      <c r="D77" s="51"/>
      <c r="E77" s="49"/>
      <c r="F77" s="49"/>
      <c r="G77" s="51">
        <v>486.2</v>
      </c>
      <c r="H77" s="51"/>
      <c r="I77" s="49"/>
    </row>
    <row r="78" spans="1:9">
      <c r="A78" s="13"/>
      <c r="B78" s="50"/>
      <c r="C78" s="51"/>
      <c r="D78" s="51"/>
      <c r="E78" s="49"/>
      <c r="F78" s="49"/>
      <c r="G78" s="51"/>
      <c r="H78" s="51"/>
      <c r="I78" s="49"/>
    </row>
    <row r="79" spans="1:9">
      <c r="A79" s="13"/>
      <c r="B79" s="65" t="s">
        <v>505</v>
      </c>
      <c r="C79" s="61">
        <v>116.2</v>
      </c>
      <c r="D79" s="61"/>
      <c r="E79" s="41"/>
      <c r="F79" s="41"/>
      <c r="G79" s="61">
        <v>145.5</v>
      </c>
      <c r="H79" s="61"/>
      <c r="I79" s="41"/>
    </row>
    <row r="80" spans="1:9">
      <c r="A80" s="13"/>
      <c r="B80" s="65"/>
      <c r="C80" s="61"/>
      <c r="D80" s="61"/>
      <c r="E80" s="41"/>
      <c r="F80" s="41"/>
      <c r="G80" s="61"/>
      <c r="H80" s="61"/>
      <c r="I80" s="41"/>
    </row>
    <row r="81" spans="1:22">
      <c r="A81" s="13"/>
      <c r="B81" s="50" t="s">
        <v>306</v>
      </c>
      <c r="C81" s="51">
        <v>22.5</v>
      </c>
      <c r="D81" s="51"/>
      <c r="E81" s="49"/>
      <c r="F81" s="49"/>
      <c r="G81" s="51">
        <v>25</v>
      </c>
      <c r="H81" s="51"/>
      <c r="I81" s="49"/>
    </row>
    <row r="82" spans="1:22">
      <c r="A82" s="13"/>
      <c r="B82" s="50"/>
      <c r="C82" s="51"/>
      <c r="D82" s="51"/>
      <c r="E82" s="49"/>
      <c r="F82" s="49"/>
      <c r="G82" s="51"/>
      <c r="H82" s="51"/>
      <c r="I82" s="49"/>
    </row>
    <row r="83" spans="1:22">
      <c r="A83" s="13"/>
      <c r="B83" s="65" t="s">
        <v>54</v>
      </c>
      <c r="C83" s="61">
        <v>15.3</v>
      </c>
      <c r="D83" s="61"/>
      <c r="E83" s="41"/>
      <c r="F83" s="41"/>
      <c r="G83" s="61">
        <v>11.6</v>
      </c>
      <c r="H83" s="61"/>
      <c r="I83" s="41"/>
    </row>
    <row r="84" spans="1:22" ht="15.75" thickBot="1">
      <c r="A84" s="13"/>
      <c r="B84" s="65"/>
      <c r="C84" s="40"/>
      <c r="D84" s="40"/>
      <c r="E84" s="43"/>
      <c r="F84" s="41"/>
      <c r="G84" s="40"/>
      <c r="H84" s="40"/>
      <c r="I84" s="43"/>
    </row>
    <row r="85" spans="1:22">
      <c r="A85" s="13"/>
      <c r="B85" s="50" t="s">
        <v>506</v>
      </c>
      <c r="C85" s="47">
        <v>579.29999999999995</v>
      </c>
      <c r="D85" s="47"/>
      <c r="E85" s="52"/>
      <c r="F85" s="49"/>
      <c r="G85" s="47">
        <v>668.3</v>
      </c>
      <c r="H85" s="47"/>
      <c r="I85" s="52"/>
    </row>
    <row r="86" spans="1:22">
      <c r="A86" s="13"/>
      <c r="B86" s="50"/>
      <c r="C86" s="51"/>
      <c r="D86" s="51"/>
      <c r="E86" s="49"/>
      <c r="F86" s="49"/>
      <c r="G86" s="51"/>
      <c r="H86" s="51"/>
      <c r="I86" s="49"/>
    </row>
    <row r="87" spans="1:22">
      <c r="A87" s="13"/>
      <c r="B87" s="65" t="s">
        <v>507</v>
      </c>
      <c r="C87" s="61" t="s">
        <v>335</v>
      </c>
      <c r="D87" s="61"/>
      <c r="E87" s="41"/>
      <c r="F87" s="41"/>
      <c r="G87" s="61" t="s">
        <v>335</v>
      </c>
      <c r="H87" s="61"/>
      <c r="I87" s="41"/>
    </row>
    <row r="88" spans="1:22" ht="15.75" thickBot="1">
      <c r="A88" s="13"/>
      <c r="B88" s="65"/>
      <c r="C88" s="40"/>
      <c r="D88" s="40"/>
      <c r="E88" s="43"/>
      <c r="F88" s="41"/>
      <c r="G88" s="40"/>
      <c r="H88" s="40"/>
      <c r="I88" s="43"/>
    </row>
    <row r="89" spans="1:22">
      <c r="A89" s="13"/>
      <c r="B89" s="50" t="s">
        <v>508</v>
      </c>
      <c r="C89" s="45" t="s">
        <v>266</v>
      </c>
      <c r="D89" s="47">
        <v>475.8</v>
      </c>
      <c r="E89" s="52"/>
      <c r="F89" s="49"/>
      <c r="G89" s="45" t="s">
        <v>266</v>
      </c>
      <c r="H89" s="47">
        <v>565.5</v>
      </c>
      <c r="I89" s="52"/>
    </row>
    <row r="90" spans="1:22" ht="15.75" thickBot="1">
      <c r="A90" s="13"/>
      <c r="B90" s="50"/>
      <c r="C90" s="46"/>
      <c r="D90" s="48"/>
      <c r="E90" s="53"/>
      <c r="F90" s="49"/>
      <c r="G90" s="46"/>
      <c r="H90" s="48"/>
      <c r="I90" s="53"/>
    </row>
    <row r="91" spans="1:22" ht="15.75" thickTop="1">
      <c r="A91" s="13"/>
      <c r="B91" s="56" t="s">
        <v>509</v>
      </c>
      <c r="C91" s="56"/>
      <c r="D91" s="56"/>
      <c r="E91" s="56"/>
      <c r="F91" s="56"/>
      <c r="G91" s="56"/>
      <c r="H91" s="56"/>
      <c r="I91" s="56"/>
      <c r="J91" s="56"/>
      <c r="K91" s="56"/>
      <c r="L91" s="56"/>
      <c r="M91" s="56"/>
      <c r="N91" s="56"/>
      <c r="O91" s="56"/>
      <c r="P91" s="56"/>
      <c r="Q91" s="56"/>
      <c r="R91" s="56"/>
      <c r="S91" s="56"/>
      <c r="T91" s="56"/>
      <c r="U91" s="56"/>
      <c r="V91" s="56"/>
    </row>
    <row r="92" spans="1:22">
      <c r="A92" s="13"/>
      <c r="B92" s="56" t="s">
        <v>510</v>
      </c>
      <c r="C92" s="56"/>
      <c r="D92" s="56"/>
      <c r="E92" s="56"/>
      <c r="F92" s="56"/>
      <c r="G92" s="56"/>
      <c r="H92" s="56"/>
      <c r="I92" s="56"/>
      <c r="J92" s="56"/>
      <c r="K92" s="56"/>
      <c r="L92" s="56"/>
      <c r="M92" s="56"/>
      <c r="N92" s="56"/>
      <c r="O92" s="56"/>
      <c r="P92" s="56"/>
      <c r="Q92" s="56"/>
      <c r="R92" s="56"/>
      <c r="S92" s="56"/>
      <c r="T92" s="56"/>
      <c r="U92" s="56"/>
      <c r="V92" s="56"/>
    </row>
    <row r="93" spans="1:22">
      <c r="A93" s="13"/>
      <c r="B93" s="56" t="s">
        <v>511</v>
      </c>
      <c r="C93" s="56"/>
      <c r="D93" s="56"/>
      <c r="E93" s="56"/>
      <c r="F93" s="56"/>
      <c r="G93" s="56"/>
      <c r="H93" s="56"/>
      <c r="I93" s="56"/>
      <c r="J93" s="56"/>
      <c r="K93" s="56"/>
      <c r="L93" s="56"/>
      <c r="M93" s="56"/>
      <c r="N93" s="56"/>
      <c r="O93" s="56"/>
      <c r="P93" s="56"/>
      <c r="Q93" s="56"/>
      <c r="R93" s="56"/>
      <c r="S93" s="56"/>
      <c r="T93" s="56"/>
      <c r="U93" s="56"/>
      <c r="V93" s="56"/>
    </row>
    <row r="94" spans="1:22" ht="25.5" customHeight="1">
      <c r="A94" s="13"/>
      <c r="B94" s="56" t="s">
        <v>512</v>
      </c>
      <c r="C94" s="56"/>
      <c r="D94" s="56"/>
      <c r="E94" s="56"/>
      <c r="F94" s="56"/>
      <c r="G94" s="56"/>
      <c r="H94" s="56"/>
      <c r="I94" s="56"/>
      <c r="J94" s="56"/>
      <c r="K94" s="56"/>
      <c r="L94" s="56"/>
      <c r="M94" s="56"/>
      <c r="N94" s="56"/>
      <c r="O94" s="56"/>
      <c r="P94" s="56"/>
      <c r="Q94" s="56"/>
      <c r="R94" s="56"/>
      <c r="S94" s="56"/>
      <c r="T94" s="56"/>
      <c r="U94" s="56"/>
      <c r="V94" s="56"/>
    </row>
    <row r="95" spans="1:22">
      <c r="A95" s="13"/>
      <c r="B95" s="56" t="s">
        <v>513</v>
      </c>
      <c r="C95" s="56"/>
      <c r="D95" s="56"/>
      <c r="E95" s="56"/>
      <c r="F95" s="56"/>
      <c r="G95" s="56"/>
      <c r="H95" s="56"/>
      <c r="I95" s="56"/>
      <c r="J95" s="56"/>
      <c r="K95" s="56"/>
      <c r="L95" s="56"/>
      <c r="M95" s="56"/>
      <c r="N95" s="56"/>
      <c r="O95" s="56"/>
      <c r="P95" s="56"/>
      <c r="Q95" s="56"/>
      <c r="R95" s="56"/>
      <c r="S95" s="56"/>
      <c r="T95" s="56"/>
      <c r="U95" s="56"/>
      <c r="V95" s="56"/>
    </row>
  </sheetData>
  <mergeCells count="336">
    <mergeCell ref="B95:V95"/>
    <mergeCell ref="B36:V36"/>
    <mergeCell ref="B52:V52"/>
    <mergeCell ref="B91:V91"/>
    <mergeCell ref="B92:V92"/>
    <mergeCell ref="B93:V93"/>
    <mergeCell ref="B94:V94"/>
    <mergeCell ref="H89:H90"/>
    <mergeCell ref="I89:I90"/>
    <mergeCell ref="A1:A2"/>
    <mergeCell ref="B1:V1"/>
    <mergeCell ref="B2:V2"/>
    <mergeCell ref="B3:V3"/>
    <mergeCell ref="A4:A95"/>
    <mergeCell ref="B4:V4"/>
    <mergeCell ref="B5:V5"/>
    <mergeCell ref="B16:V16"/>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C76:E76"/>
    <mergeCell ref="G76:I76"/>
    <mergeCell ref="B77:B78"/>
    <mergeCell ref="C77:D78"/>
    <mergeCell ref="E77:E78"/>
    <mergeCell ref="F77:F78"/>
    <mergeCell ref="G77:H78"/>
    <mergeCell ref="I77:I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H58:H59"/>
    <mergeCell ref="I58:I59"/>
    <mergeCell ref="B60:B61"/>
    <mergeCell ref="C60:D61"/>
    <mergeCell ref="E60:E61"/>
    <mergeCell ref="F60:F61"/>
    <mergeCell ref="G60:H61"/>
    <mergeCell ref="I60:I61"/>
    <mergeCell ref="C56:E56"/>
    <mergeCell ref="G56:I56"/>
    <mergeCell ref="C57:E57"/>
    <mergeCell ref="G57:I57"/>
    <mergeCell ref="B58:B59"/>
    <mergeCell ref="C58:C59"/>
    <mergeCell ref="D58:D59"/>
    <mergeCell ref="E58:E59"/>
    <mergeCell ref="F58:F59"/>
    <mergeCell ref="G58:G59"/>
    <mergeCell ref="S50:S51"/>
    <mergeCell ref="T50:T51"/>
    <mergeCell ref="U50:U51"/>
    <mergeCell ref="V50:V51"/>
    <mergeCell ref="B53:I53"/>
    <mergeCell ref="C55:I55"/>
    <mergeCell ref="M50:M51"/>
    <mergeCell ref="N50:N51"/>
    <mergeCell ref="O50:O51"/>
    <mergeCell ref="P50:P51"/>
    <mergeCell ref="Q50:Q51"/>
    <mergeCell ref="R50:R51"/>
    <mergeCell ref="G50:G51"/>
    <mergeCell ref="H50:H51"/>
    <mergeCell ref="I50:I51"/>
    <mergeCell ref="J50:J51"/>
    <mergeCell ref="K50:K51"/>
    <mergeCell ref="L50:L51"/>
    <mergeCell ref="Q48:R49"/>
    <mergeCell ref="S48:S49"/>
    <mergeCell ref="T48:T49"/>
    <mergeCell ref="U48:U49"/>
    <mergeCell ref="V48:V49"/>
    <mergeCell ref="B50:B51"/>
    <mergeCell ref="C50:C51"/>
    <mergeCell ref="D50:D51"/>
    <mergeCell ref="E50:E51"/>
    <mergeCell ref="F50:F51"/>
    <mergeCell ref="J48:K49"/>
    <mergeCell ref="L48:L49"/>
    <mergeCell ref="M48:M49"/>
    <mergeCell ref="N48:N49"/>
    <mergeCell ref="O48:O49"/>
    <mergeCell ref="P48:P49"/>
    <mergeCell ref="C47:D47"/>
    <mergeCell ref="J47:K47"/>
    <mergeCell ref="Q47:R47"/>
    <mergeCell ref="B48:B49"/>
    <mergeCell ref="C48:D49"/>
    <mergeCell ref="E48:E49"/>
    <mergeCell ref="F48:F49"/>
    <mergeCell ref="G48:G49"/>
    <mergeCell ref="H48:H49"/>
    <mergeCell ref="I48:I49"/>
    <mergeCell ref="P45:P46"/>
    <mergeCell ref="Q45:R46"/>
    <mergeCell ref="S45:S46"/>
    <mergeCell ref="T45:T46"/>
    <mergeCell ref="U45:U46"/>
    <mergeCell ref="V45:V46"/>
    <mergeCell ref="I45:I46"/>
    <mergeCell ref="J45:K46"/>
    <mergeCell ref="L45:L46"/>
    <mergeCell ref="M45:M46"/>
    <mergeCell ref="N45:N46"/>
    <mergeCell ref="O45:O46"/>
    <mergeCell ref="B45:B46"/>
    <mergeCell ref="C45:D46"/>
    <mergeCell ref="E45:E46"/>
    <mergeCell ref="F45:F46"/>
    <mergeCell ref="G45:G46"/>
    <mergeCell ref="H45:H46"/>
    <mergeCell ref="P43:P44"/>
    <mergeCell ref="Q43:R44"/>
    <mergeCell ref="S43:S44"/>
    <mergeCell ref="T43:T44"/>
    <mergeCell ref="U43:U44"/>
    <mergeCell ref="V43:V44"/>
    <mergeCell ref="I43:I44"/>
    <mergeCell ref="J43:K44"/>
    <mergeCell ref="L43:L44"/>
    <mergeCell ref="M43:M44"/>
    <mergeCell ref="N43:N44"/>
    <mergeCell ref="O43:O44"/>
    <mergeCell ref="S41:S42"/>
    <mergeCell ref="T41:T42"/>
    <mergeCell ref="U41:U42"/>
    <mergeCell ref="V41:V42"/>
    <mergeCell ref="B43:B44"/>
    <mergeCell ref="C43:D44"/>
    <mergeCell ref="E43:E44"/>
    <mergeCell ref="F43:F44"/>
    <mergeCell ref="G43:G44"/>
    <mergeCell ref="H43:H44"/>
    <mergeCell ref="M41:M42"/>
    <mergeCell ref="N41:N42"/>
    <mergeCell ref="O41:O42"/>
    <mergeCell ref="P41:P42"/>
    <mergeCell ref="Q41:Q42"/>
    <mergeCell ref="R41:R42"/>
    <mergeCell ref="G41:G42"/>
    <mergeCell ref="H41:H42"/>
    <mergeCell ref="I41:I42"/>
    <mergeCell ref="J41:J42"/>
    <mergeCell ref="K41:K42"/>
    <mergeCell ref="L41:L42"/>
    <mergeCell ref="B37:V37"/>
    <mergeCell ref="C39:V39"/>
    <mergeCell ref="C40:H40"/>
    <mergeCell ref="J40:O40"/>
    <mergeCell ref="Q40:V40"/>
    <mergeCell ref="B41:B42"/>
    <mergeCell ref="C41:C42"/>
    <mergeCell ref="D41:D42"/>
    <mergeCell ref="E41:E42"/>
    <mergeCell ref="F41:F42"/>
    <mergeCell ref="H34:H35"/>
    <mergeCell ref="I34:I35"/>
    <mergeCell ref="J34:J35"/>
    <mergeCell ref="K34:K35"/>
    <mergeCell ref="L34:L35"/>
    <mergeCell ref="M34:M35"/>
    <mergeCell ref="B34:B35"/>
    <mergeCell ref="C34:C35"/>
    <mergeCell ref="D34:D35"/>
    <mergeCell ref="E34:E35"/>
    <mergeCell ref="F34:F35"/>
    <mergeCell ref="G34:G35"/>
    <mergeCell ref="C32:D32"/>
    <mergeCell ref="G32:H32"/>
    <mergeCell ref="K32:L32"/>
    <mergeCell ref="C33:D33"/>
    <mergeCell ref="G33:H33"/>
    <mergeCell ref="K33:L33"/>
    <mergeCell ref="M28:M29"/>
    <mergeCell ref="C30:E30"/>
    <mergeCell ref="G30:I30"/>
    <mergeCell ref="K30:M30"/>
    <mergeCell ref="C31:D31"/>
    <mergeCell ref="G31:H31"/>
    <mergeCell ref="K31:L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showGridLines="0" workbookViewId="0"/>
  </sheetViews>
  <sheetFormatPr defaultRowHeight="15"/>
  <cols>
    <col min="1" max="2" width="36.5703125" bestFit="1" customWidth="1"/>
    <col min="3" max="3" width="4.140625" customWidth="1"/>
    <col min="4" max="4" width="8.42578125" customWidth="1"/>
    <col min="5" max="5" width="36.5703125" customWidth="1"/>
    <col min="6" max="6" width="19.28515625" customWidth="1"/>
    <col min="7" max="7" width="36.5703125" customWidth="1"/>
    <col min="8" max="8" width="10.42578125" customWidth="1"/>
    <col min="9" max="9" width="21.28515625" customWidth="1"/>
    <col min="10" max="11" width="19.28515625" customWidth="1"/>
    <col min="12" max="12" width="4.140625" customWidth="1"/>
    <col min="13" max="13" width="8.42578125" customWidth="1"/>
    <col min="14" max="14" width="19.28515625" customWidth="1"/>
  </cols>
  <sheetData>
    <row r="1" spans="1:14" ht="15" customHeight="1">
      <c r="A1" s="8" t="s">
        <v>514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515</v>
      </c>
      <c r="B3" s="12"/>
      <c r="C3" s="12"/>
      <c r="D3" s="12"/>
      <c r="E3" s="12"/>
      <c r="F3" s="12"/>
      <c r="G3" s="12"/>
      <c r="H3" s="12"/>
      <c r="I3" s="12"/>
      <c r="J3" s="12"/>
      <c r="K3" s="12"/>
      <c r="L3" s="12"/>
      <c r="M3" s="12"/>
      <c r="N3" s="12"/>
    </row>
    <row r="4" spans="1:14">
      <c r="A4" s="13" t="s">
        <v>516</v>
      </c>
      <c r="B4" s="54" t="s">
        <v>517</v>
      </c>
      <c r="C4" s="54"/>
      <c r="D4" s="54"/>
      <c r="E4" s="54"/>
      <c r="F4" s="54"/>
      <c r="G4" s="54"/>
      <c r="H4" s="54"/>
      <c r="I4" s="54"/>
      <c r="J4" s="54"/>
      <c r="K4" s="54"/>
      <c r="L4" s="54"/>
      <c r="M4" s="54"/>
      <c r="N4" s="54"/>
    </row>
    <row r="5" spans="1:14">
      <c r="A5" s="13"/>
      <c r="B5" s="56" t="s">
        <v>518</v>
      </c>
      <c r="C5" s="56"/>
      <c r="D5" s="56"/>
      <c r="E5" s="56"/>
      <c r="F5" s="56"/>
      <c r="G5" s="56"/>
      <c r="H5" s="56"/>
      <c r="I5" s="56"/>
      <c r="J5" s="56"/>
      <c r="K5" s="56"/>
      <c r="L5" s="56"/>
      <c r="M5" s="56"/>
      <c r="N5" s="56"/>
    </row>
    <row r="6" spans="1:14">
      <c r="A6" s="13"/>
      <c r="B6" s="25"/>
      <c r="C6" s="25"/>
      <c r="D6" s="25"/>
      <c r="E6" s="25"/>
      <c r="F6" s="25"/>
      <c r="G6" s="25"/>
      <c r="H6" s="25"/>
      <c r="I6" s="25"/>
      <c r="J6" s="25"/>
    </row>
    <row r="7" spans="1:14">
      <c r="A7" s="13"/>
      <c r="B7" s="17"/>
      <c r="C7" s="17"/>
      <c r="D7" s="17"/>
      <c r="E7" s="17"/>
      <c r="F7" s="17"/>
      <c r="G7" s="17"/>
      <c r="H7" s="17"/>
      <c r="I7" s="17"/>
      <c r="J7" s="17"/>
    </row>
    <row r="8" spans="1:14" ht="15.75" thickBot="1">
      <c r="A8" s="13"/>
      <c r="B8" s="18" t="s">
        <v>519</v>
      </c>
      <c r="C8" s="30"/>
      <c r="D8" s="34" t="s">
        <v>520</v>
      </c>
      <c r="E8" s="34"/>
      <c r="F8" s="34"/>
      <c r="G8" s="30"/>
      <c r="H8" s="34" t="s">
        <v>349</v>
      </c>
      <c r="I8" s="34"/>
      <c r="J8" s="34"/>
    </row>
    <row r="9" spans="1:14">
      <c r="A9" s="13"/>
      <c r="B9" s="97">
        <v>83.916666666666671</v>
      </c>
      <c r="C9" s="32"/>
      <c r="D9" s="42"/>
      <c r="E9" s="42"/>
      <c r="F9" s="42"/>
      <c r="G9" s="32"/>
      <c r="H9" s="42"/>
      <c r="I9" s="42"/>
      <c r="J9" s="42"/>
    </row>
    <row r="10" spans="1:14">
      <c r="A10" s="13"/>
      <c r="B10" s="50" t="s">
        <v>521</v>
      </c>
      <c r="C10" s="49"/>
      <c r="D10" s="50" t="s">
        <v>266</v>
      </c>
      <c r="E10" s="51">
        <v>4.2500000000000003E-2</v>
      </c>
      <c r="F10" s="49"/>
      <c r="G10" s="49"/>
      <c r="H10" s="50" t="s">
        <v>266</v>
      </c>
      <c r="I10" s="51">
        <v>7.3</v>
      </c>
      <c r="J10" s="49"/>
    </row>
    <row r="11" spans="1:14">
      <c r="A11" s="13"/>
      <c r="B11" s="50"/>
      <c r="C11" s="49"/>
      <c r="D11" s="50"/>
      <c r="E11" s="51"/>
      <c r="F11" s="49"/>
      <c r="G11" s="49"/>
      <c r="H11" s="50"/>
      <c r="I11" s="51"/>
      <c r="J11" s="49"/>
    </row>
    <row r="12" spans="1:14">
      <c r="A12" s="13"/>
      <c r="B12" s="65" t="s">
        <v>522</v>
      </c>
      <c r="C12" s="41"/>
      <c r="D12" s="61">
        <v>4.2500000000000003E-2</v>
      </c>
      <c r="E12" s="61"/>
      <c r="F12" s="41"/>
      <c r="G12" s="41"/>
      <c r="H12" s="61">
        <v>7.3</v>
      </c>
      <c r="I12" s="61"/>
      <c r="J12" s="41"/>
    </row>
    <row r="13" spans="1:14">
      <c r="A13" s="13"/>
      <c r="B13" s="65"/>
      <c r="C13" s="41"/>
      <c r="D13" s="61"/>
      <c r="E13" s="61"/>
      <c r="F13" s="41"/>
      <c r="G13" s="41"/>
      <c r="H13" s="61"/>
      <c r="I13" s="61"/>
      <c r="J13" s="41"/>
    </row>
    <row r="14" spans="1:14">
      <c r="A14" s="13"/>
      <c r="B14" s="50" t="s">
        <v>523</v>
      </c>
      <c r="C14" s="49"/>
      <c r="D14" s="51">
        <v>4.2500000000000003E-2</v>
      </c>
      <c r="E14" s="51"/>
      <c r="F14" s="49"/>
      <c r="G14" s="49"/>
      <c r="H14" s="51">
        <v>7.3</v>
      </c>
      <c r="I14" s="51"/>
      <c r="J14" s="49"/>
    </row>
    <row r="15" spans="1:14">
      <c r="A15" s="13"/>
      <c r="B15" s="50"/>
      <c r="C15" s="49"/>
      <c r="D15" s="51"/>
      <c r="E15" s="51"/>
      <c r="F15" s="49"/>
      <c r="G15" s="49"/>
      <c r="H15" s="51"/>
      <c r="I15" s="51"/>
      <c r="J15" s="49"/>
    </row>
    <row r="16" spans="1:14">
      <c r="A16" s="13"/>
      <c r="B16" s="65" t="s">
        <v>524</v>
      </c>
      <c r="C16" s="41"/>
      <c r="D16" s="61">
        <v>6.7500000000000004E-2</v>
      </c>
      <c r="E16" s="61"/>
      <c r="F16" s="41"/>
      <c r="G16" s="41"/>
      <c r="H16" s="61">
        <v>11.7</v>
      </c>
      <c r="I16" s="61"/>
      <c r="J16" s="41"/>
    </row>
    <row r="17" spans="1:14">
      <c r="A17" s="13"/>
      <c r="B17" s="65"/>
      <c r="C17" s="41"/>
      <c r="D17" s="61"/>
      <c r="E17" s="61"/>
      <c r="F17" s="41"/>
      <c r="G17" s="41"/>
      <c r="H17" s="61"/>
      <c r="I17" s="61"/>
      <c r="J17" s="41"/>
    </row>
    <row r="18" spans="1:14">
      <c r="A18" s="13"/>
      <c r="B18" s="98">
        <v>83.875</v>
      </c>
      <c r="C18" s="30"/>
      <c r="D18" s="49"/>
      <c r="E18" s="49"/>
      <c r="F18" s="49"/>
      <c r="G18" s="30"/>
      <c r="H18" s="49"/>
      <c r="I18" s="49"/>
      <c r="J18" s="49"/>
    </row>
    <row r="19" spans="1:14">
      <c r="A19" s="13"/>
      <c r="B19" s="65" t="s">
        <v>521</v>
      </c>
      <c r="C19" s="41"/>
      <c r="D19" s="65" t="s">
        <v>266</v>
      </c>
      <c r="E19" s="61" t="s">
        <v>335</v>
      </c>
      <c r="F19" s="41"/>
      <c r="G19" s="41"/>
      <c r="H19" s="65" t="s">
        <v>266</v>
      </c>
      <c r="I19" s="61" t="s">
        <v>335</v>
      </c>
      <c r="J19" s="41"/>
    </row>
    <row r="20" spans="1:14">
      <c r="A20" s="13"/>
      <c r="B20" s="65"/>
      <c r="C20" s="41"/>
      <c r="D20" s="65"/>
      <c r="E20" s="61"/>
      <c r="F20" s="41"/>
      <c r="G20" s="41"/>
      <c r="H20" s="65"/>
      <c r="I20" s="61"/>
      <c r="J20" s="41"/>
    </row>
    <row r="21" spans="1:14">
      <c r="A21" s="13"/>
      <c r="B21" s="50" t="s">
        <v>522</v>
      </c>
      <c r="C21" s="49"/>
      <c r="D21" s="51" t="s">
        <v>335</v>
      </c>
      <c r="E21" s="51"/>
      <c r="F21" s="49"/>
      <c r="G21" s="49"/>
      <c r="H21" s="51" t="s">
        <v>335</v>
      </c>
      <c r="I21" s="51"/>
      <c r="J21" s="49"/>
    </row>
    <row r="22" spans="1:14">
      <c r="A22" s="13"/>
      <c r="B22" s="50"/>
      <c r="C22" s="49"/>
      <c r="D22" s="51"/>
      <c r="E22" s="51"/>
      <c r="F22" s="49"/>
      <c r="G22" s="49"/>
      <c r="H22" s="51"/>
      <c r="I22" s="51"/>
      <c r="J22" s="49"/>
    </row>
    <row r="23" spans="1:14">
      <c r="A23" s="13"/>
      <c r="B23" s="65" t="s">
        <v>523</v>
      </c>
      <c r="C23" s="41"/>
      <c r="D23" s="61" t="s">
        <v>335</v>
      </c>
      <c r="E23" s="61"/>
      <c r="F23" s="41"/>
      <c r="G23" s="41"/>
      <c r="H23" s="61" t="s">
        <v>335</v>
      </c>
      <c r="I23" s="61"/>
      <c r="J23" s="41"/>
    </row>
    <row r="24" spans="1:14">
      <c r="A24" s="13"/>
      <c r="B24" s="65"/>
      <c r="C24" s="41"/>
      <c r="D24" s="61"/>
      <c r="E24" s="61"/>
      <c r="F24" s="41"/>
      <c r="G24" s="41"/>
      <c r="H24" s="61"/>
      <c r="I24" s="61"/>
      <c r="J24" s="41"/>
    </row>
    <row r="25" spans="1:14">
      <c r="A25" s="13"/>
      <c r="B25" s="50" t="s">
        <v>524</v>
      </c>
      <c r="C25" s="49"/>
      <c r="D25" s="51">
        <v>4.2500000000000003E-2</v>
      </c>
      <c r="E25" s="51"/>
      <c r="F25" s="49"/>
      <c r="G25" s="49"/>
      <c r="H25" s="51">
        <v>7.3</v>
      </c>
      <c r="I25" s="51"/>
      <c r="J25" s="49"/>
    </row>
    <row r="26" spans="1:14">
      <c r="A26" s="13"/>
      <c r="B26" s="50"/>
      <c r="C26" s="49"/>
      <c r="D26" s="51"/>
      <c r="E26" s="51"/>
      <c r="F26" s="49"/>
      <c r="G26" s="49"/>
      <c r="H26" s="51"/>
      <c r="I26" s="51"/>
      <c r="J26" s="49"/>
    </row>
    <row r="27" spans="1:14" ht="38.25" customHeight="1">
      <c r="A27" s="13"/>
      <c r="B27" s="56" t="s">
        <v>525</v>
      </c>
      <c r="C27" s="56"/>
      <c r="D27" s="56"/>
      <c r="E27" s="56"/>
      <c r="F27" s="56"/>
      <c r="G27" s="56"/>
      <c r="H27" s="56"/>
      <c r="I27" s="56"/>
      <c r="J27" s="56"/>
      <c r="K27" s="56"/>
      <c r="L27" s="56"/>
      <c r="M27" s="56"/>
      <c r="N27" s="56"/>
    </row>
    <row r="28" spans="1:14" ht="38.25" customHeight="1">
      <c r="A28" s="13"/>
      <c r="B28" s="56" t="s">
        <v>526</v>
      </c>
      <c r="C28" s="56"/>
      <c r="D28" s="56"/>
      <c r="E28" s="56"/>
      <c r="F28" s="56"/>
      <c r="G28" s="56"/>
      <c r="H28" s="56"/>
      <c r="I28" s="56"/>
      <c r="J28" s="56"/>
      <c r="K28" s="56"/>
      <c r="L28" s="56"/>
      <c r="M28" s="56"/>
      <c r="N28" s="56"/>
    </row>
    <row r="29" spans="1:14" ht="25.5" customHeight="1">
      <c r="A29" s="13"/>
      <c r="B29" s="56" t="s">
        <v>527</v>
      </c>
      <c r="C29" s="56"/>
      <c r="D29" s="56"/>
      <c r="E29" s="56"/>
      <c r="F29" s="56"/>
      <c r="G29" s="56"/>
      <c r="H29" s="56"/>
      <c r="I29" s="56"/>
      <c r="J29" s="56"/>
      <c r="K29" s="56"/>
      <c r="L29" s="56"/>
      <c r="M29" s="56"/>
      <c r="N29" s="56"/>
    </row>
    <row r="30" spans="1:14" ht="51" customHeight="1">
      <c r="A30" s="13"/>
      <c r="B30" s="56" t="s">
        <v>528</v>
      </c>
      <c r="C30" s="56"/>
      <c r="D30" s="56"/>
      <c r="E30" s="56"/>
      <c r="F30" s="56"/>
      <c r="G30" s="56"/>
      <c r="H30" s="56"/>
      <c r="I30" s="56"/>
      <c r="J30" s="56"/>
      <c r="K30" s="56"/>
      <c r="L30" s="56"/>
      <c r="M30" s="56"/>
      <c r="N30" s="56"/>
    </row>
    <row r="31" spans="1:14">
      <c r="A31" s="13"/>
      <c r="B31" s="56" t="s">
        <v>529</v>
      </c>
      <c r="C31" s="56"/>
      <c r="D31" s="56"/>
      <c r="E31" s="56"/>
      <c r="F31" s="56"/>
      <c r="G31" s="56"/>
      <c r="H31" s="56"/>
      <c r="I31" s="56"/>
      <c r="J31" s="56"/>
      <c r="K31" s="56"/>
      <c r="L31" s="56"/>
      <c r="M31" s="56"/>
      <c r="N31" s="56"/>
    </row>
    <row r="32" spans="1:14">
      <c r="A32" s="13"/>
      <c r="B32" s="25"/>
      <c r="C32" s="25"/>
      <c r="D32" s="25"/>
      <c r="E32" s="25"/>
      <c r="F32" s="25"/>
      <c r="G32" s="25"/>
      <c r="H32" s="25"/>
      <c r="I32" s="25"/>
      <c r="J32" s="25"/>
      <c r="K32" s="25"/>
      <c r="L32" s="25"/>
      <c r="M32" s="25"/>
      <c r="N32" s="25"/>
    </row>
    <row r="33" spans="1:14">
      <c r="A33" s="13"/>
      <c r="B33" s="17"/>
      <c r="C33" s="17"/>
      <c r="D33" s="17"/>
      <c r="E33" s="17"/>
      <c r="F33" s="17"/>
      <c r="G33" s="17"/>
      <c r="H33" s="17"/>
      <c r="I33" s="17"/>
      <c r="J33" s="17"/>
      <c r="K33" s="17"/>
      <c r="L33" s="17"/>
      <c r="M33" s="17"/>
      <c r="N33" s="17"/>
    </row>
    <row r="34" spans="1:14">
      <c r="A34" s="13"/>
      <c r="B34" s="99" t="s">
        <v>530</v>
      </c>
      <c r="C34" s="99"/>
      <c r="D34" s="49"/>
      <c r="E34" s="99" t="s">
        <v>531</v>
      </c>
      <c r="F34" s="49"/>
      <c r="G34" s="99" t="s">
        <v>532</v>
      </c>
      <c r="H34" s="49"/>
      <c r="I34" s="99" t="s">
        <v>533</v>
      </c>
      <c r="J34" s="99"/>
      <c r="K34" s="49"/>
      <c r="L34" s="99" t="s">
        <v>534</v>
      </c>
      <c r="M34" s="99"/>
      <c r="N34" s="99"/>
    </row>
    <row r="35" spans="1:14" ht="15.75" thickBot="1">
      <c r="A35" s="13"/>
      <c r="B35" s="100"/>
      <c r="C35" s="100"/>
      <c r="D35" s="49"/>
      <c r="E35" s="100"/>
      <c r="F35" s="49"/>
      <c r="G35" s="100"/>
      <c r="H35" s="49"/>
      <c r="I35" s="100"/>
      <c r="J35" s="100"/>
      <c r="K35" s="49"/>
      <c r="L35" s="100" t="s">
        <v>264</v>
      </c>
      <c r="M35" s="100"/>
      <c r="N35" s="100"/>
    </row>
    <row r="36" spans="1:14">
      <c r="A36" s="13"/>
      <c r="B36" s="102">
        <v>15000000</v>
      </c>
      <c r="C36" s="42"/>
      <c r="D36" s="41"/>
      <c r="E36" s="104">
        <v>41597</v>
      </c>
      <c r="F36" s="41"/>
      <c r="G36" s="106">
        <v>2250000</v>
      </c>
      <c r="H36" s="41"/>
      <c r="I36" s="108">
        <v>41626</v>
      </c>
      <c r="J36" s="42"/>
      <c r="K36" s="41"/>
      <c r="L36" s="37" t="s">
        <v>266</v>
      </c>
      <c r="M36" s="39">
        <v>0.6</v>
      </c>
      <c r="N36" s="42"/>
    </row>
    <row r="37" spans="1:14">
      <c r="A37" s="13"/>
      <c r="B37" s="101"/>
      <c r="C37" s="41"/>
      <c r="D37" s="41"/>
      <c r="E37" s="103"/>
      <c r="F37" s="41"/>
      <c r="G37" s="105"/>
      <c r="H37" s="41"/>
      <c r="I37" s="107"/>
      <c r="J37" s="41"/>
      <c r="K37" s="41"/>
      <c r="L37" s="65"/>
      <c r="M37" s="61"/>
      <c r="N37" s="41"/>
    </row>
    <row r="38" spans="1:14">
      <c r="A38" s="13"/>
      <c r="B38" s="109">
        <v>10000000</v>
      </c>
      <c r="C38" s="49"/>
      <c r="D38" s="49"/>
      <c r="E38" s="110">
        <v>41710</v>
      </c>
      <c r="F38" s="49"/>
      <c r="G38" s="111">
        <v>1500000</v>
      </c>
      <c r="H38" s="49"/>
      <c r="I38" s="112">
        <v>41710</v>
      </c>
      <c r="J38" s="49"/>
      <c r="K38" s="49"/>
      <c r="L38" s="50" t="s">
        <v>266</v>
      </c>
      <c r="M38" s="51">
        <v>0.4</v>
      </c>
      <c r="N38" s="49"/>
    </row>
    <row r="39" spans="1:14">
      <c r="A39" s="13"/>
      <c r="B39" s="109"/>
      <c r="C39" s="49"/>
      <c r="D39" s="49"/>
      <c r="E39" s="110"/>
      <c r="F39" s="49"/>
      <c r="G39" s="111"/>
      <c r="H39" s="49"/>
      <c r="I39" s="112"/>
      <c r="J39" s="49"/>
      <c r="K39" s="49"/>
      <c r="L39" s="50"/>
      <c r="M39" s="51"/>
      <c r="N39" s="49"/>
    </row>
    <row r="40" spans="1:14">
      <c r="A40" s="13"/>
      <c r="B40" s="101">
        <v>15000000</v>
      </c>
      <c r="C40" s="41"/>
      <c r="D40" s="41"/>
      <c r="E40" s="103">
        <v>41787</v>
      </c>
      <c r="F40" s="41"/>
      <c r="G40" s="105">
        <v>2250000</v>
      </c>
      <c r="H40" s="41"/>
      <c r="I40" s="107">
        <v>41794</v>
      </c>
      <c r="J40" s="41"/>
      <c r="K40" s="41"/>
      <c r="L40" s="65" t="s">
        <v>266</v>
      </c>
      <c r="M40" s="61">
        <v>0.5</v>
      </c>
      <c r="N40" s="41"/>
    </row>
    <row r="41" spans="1:14">
      <c r="A41" s="13"/>
      <c r="B41" s="101"/>
      <c r="C41" s="41"/>
      <c r="D41" s="41"/>
      <c r="E41" s="103"/>
      <c r="F41" s="41"/>
      <c r="G41" s="105"/>
      <c r="H41" s="41"/>
      <c r="I41" s="107"/>
      <c r="J41" s="41"/>
      <c r="K41" s="41"/>
      <c r="L41" s="65"/>
      <c r="M41" s="61"/>
      <c r="N41" s="41"/>
    </row>
    <row r="42" spans="1:14">
      <c r="A42" s="13"/>
      <c r="B42" s="109">
        <v>15000000</v>
      </c>
      <c r="C42" s="49"/>
      <c r="D42" s="49"/>
      <c r="E42" s="113" t="s">
        <v>535</v>
      </c>
      <c r="F42" s="49"/>
      <c r="G42" s="113" t="s">
        <v>335</v>
      </c>
      <c r="H42" s="49"/>
      <c r="I42" s="51" t="s">
        <v>335</v>
      </c>
      <c r="J42" s="49"/>
      <c r="K42" s="49"/>
      <c r="L42" s="50" t="s">
        <v>266</v>
      </c>
      <c r="M42" s="51">
        <v>0.3</v>
      </c>
      <c r="N42" s="49"/>
    </row>
    <row r="43" spans="1:14">
      <c r="A43" s="13"/>
      <c r="B43" s="109"/>
      <c r="C43" s="49"/>
      <c r="D43" s="49"/>
      <c r="E43" s="113"/>
      <c r="F43" s="49"/>
      <c r="G43" s="113"/>
      <c r="H43" s="49"/>
      <c r="I43" s="51"/>
      <c r="J43" s="49"/>
      <c r="K43" s="49"/>
      <c r="L43" s="50"/>
      <c r="M43" s="51"/>
      <c r="N43" s="49"/>
    </row>
    <row r="44" spans="1:14">
      <c r="A44" s="13"/>
      <c r="B44" s="101">
        <v>15000000</v>
      </c>
      <c r="C44" s="41"/>
      <c r="D44" s="41"/>
      <c r="E44" s="103">
        <v>41981</v>
      </c>
      <c r="F44" s="41"/>
      <c r="G44" s="105">
        <v>2250000</v>
      </c>
      <c r="H44" s="41"/>
      <c r="I44" s="107">
        <v>41981</v>
      </c>
      <c r="J44" s="41"/>
      <c r="K44" s="41"/>
      <c r="L44" s="65" t="s">
        <v>266</v>
      </c>
      <c r="M44" s="61">
        <v>0.2</v>
      </c>
      <c r="N44" s="41"/>
    </row>
    <row r="45" spans="1:14">
      <c r="A45" s="13"/>
      <c r="B45" s="101"/>
      <c r="C45" s="41"/>
      <c r="D45" s="41"/>
      <c r="E45" s="103"/>
      <c r="F45" s="41"/>
      <c r="G45" s="105"/>
      <c r="H45" s="41"/>
      <c r="I45" s="107"/>
      <c r="J45" s="41"/>
      <c r="K45" s="41"/>
      <c r="L45" s="65"/>
      <c r="M45" s="61"/>
      <c r="N45" s="41"/>
    </row>
    <row r="46" spans="1:14">
      <c r="A46" s="13"/>
      <c r="B46" s="86" t="s">
        <v>536</v>
      </c>
      <c r="C46" s="86"/>
      <c r="D46" s="86"/>
      <c r="E46" s="86"/>
      <c r="F46" s="86"/>
      <c r="G46" s="86"/>
      <c r="H46" s="86"/>
      <c r="I46" s="86"/>
      <c r="J46" s="86"/>
      <c r="K46" s="86"/>
      <c r="L46" s="86"/>
      <c r="M46" s="86"/>
      <c r="N46" s="86"/>
    </row>
    <row r="47" spans="1:14">
      <c r="A47" s="13"/>
      <c r="B47" s="86" t="s">
        <v>537</v>
      </c>
      <c r="C47" s="86"/>
      <c r="D47" s="86"/>
      <c r="E47" s="86"/>
      <c r="F47" s="86"/>
      <c r="G47" s="86"/>
      <c r="H47" s="86"/>
      <c r="I47" s="86"/>
      <c r="J47" s="86"/>
      <c r="K47" s="86"/>
      <c r="L47" s="86"/>
      <c r="M47" s="86"/>
      <c r="N47" s="86"/>
    </row>
    <row r="48" spans="1:14">
      <c r="A48" s="13"/>
      <c r="B48" s="56" t="s">
        <v>538</v>
      </c>
      <c r="C48" s="56"/>
      <c r="D48" s="56"/>
      <c r="E48" s="56"/>
      <c r="F48" s="56"/>
      <c r="G48" s="56"/>
      <c r="H48" s="56"/>
      <c r="I48" s="56"/>
      <c r="J48" s="56"/>
      <c r="K48" s="56"/>
      <c r="L48" s="56"/>
      <c r="M48" s="56"/>
      <c r="N48" s="56"/>
    </row>
    <row r="49" spans="1:14">
      <c r="A49" s="13"/>
      <c r="B49" s="25"/>
      <c r="C49" s="25"/>
      <c r="D49" s="25"/>
      <c r="E49" s="25"/>
      <c r="F49" s="25"/>
      <c r="G49" s="25"/>
      <c r="H49" s="25"/>
      <c r="I49" s="25"/>
    </row>
    <row r="50" spans="1:14">
      <c r="A50" s="13"/>
      <c r="B50" s="17"/>
      <c r="C50" s="17"/>
      <c r="D50" s="17"/>
      <c r="E50" s="17"/>
      <c r="F50" s="17"/>
      <c r="G50" s="17"/>
      <c r="H50" s="17"/>
      <c r="I50" s="17"/>
    </row>
    <row r="51" spans="1:14" ht="15.75" thickBot="1">
      <c r="A51" s="13"/>
      <c r="B51" s="114" t="s">
        <v>264</v>
      </c>
      <c r="C51" s="100" t="s">
        <v>539</v>
      </c>
      <c r="D51" s="100"/>
      <c r="E51" s="100"/>
      <c r="F51" s="100"/>
      <c r="G51" s="100"/>
      <c r="H51" s="100"/>
      <c r="I51" s="100"/>
    </row>
    <row r="52" spans="1:14" ht="15.75" thickBot="1">
      <c r="A52" s="13"/>
      <c r="B52" s="30"/>
      <c r="C52" s="115">
        <v>2014</v>
      </c>
      <c r="D52" s="115"/>
      <c r="E52" s="115"/>
      <c r="F52" s="30"/>
      <c r="G52" s="115">
        <v>2013</v>
      </c>
      <c r="H52" s="115"/>
      <c r="I52" s="115"/>
    </row>
    <row r="53" spans="1:14">
      <c r="A53" s="13"/>
      <c r="B53" s="116" t="s">
        <v>540</v>
      </c>
      <c r="C53" s="37" t="s">
        <v>266</v>
      </c>
      <c r="D53" s="39" t="s">
        <v>335</v>
      </c>
      <c r="E53" s="42"/>
      <c r="F53" s="41"/>
      <c r="G53" s="37" t="s">
        <v>266</v>
      </c>
      <c r="H53" s="39">
        <v>40.700000000000003</v>
      </c>
      <c r="I53" s="42"/>
    </row>
    <row r="54" spans="1:14">
      <c r="A54" s="13"/>
      <c r="B54" s="116"/>
      <c r="C54" s="65"/>
      <c r="D54" s="61"/>
      <c r="E54" s="41"/>
      <c r="F54" s="41"/>
      <c r="G54" s="65"/>
      <c r="H54" s="61"/>
      <c r="I54" s="41"/>
    </row>
    <row r="55" spans="1:14">
      <c r="A55" s="13"/>
      <c r="B55" s="117" t="s">
        <v>541</v>
      </c>
      <c r="C55" s="51" t="s">
        <v>335</v>
      </c>
      <c r="D55" s="51"/>
      <c r="E55" s="49"/>
      <c r="F55" s="49"/>
      <c r="G55" s="51">
        <v>7.5</v>
      </c>
      <c r="H55" s="51"/>
      <c r="I55" s="49"/>
    </row>
    <row r="56" spans="1:14">
      <c r="A56" s="13"/>
      <c r="B56" s="117"/>
      <c r="C56" s="51"/>
      <c r="D56" s="51"/>
      <c r="E56" s="49"/>
      <c r="F56" s="49"/>
      <c r="G56" s="51"/>
      <c r="H56" s="51"/>
      <c r="I56" s="49"/>
    </row>
    <row r="57" spans="1:14">
      <c r="A57" s="13"/>
      <c r="B57" s="118" t="s">
        <v>542</v>
      </c>
      <c r="C57" s="61" t="s">
        <v>335</v>
      </c>
      <c r="D57" s="61"/>
      <c r="E57" s="41"/>
      <c r="F57" s="41"/>
      <c r="G57" s="61">
        <v>24.4</v>
      </c>
      <c r="H57" s="61"/>
      <c r="I57" s="41"/>
    </row>
    <row r="58" spans="1:14">
      <c r="A58" s="13"/>
      <c r="B58" s="118"/>
      <c r="C58" s="61"/>
      <c r="D58" s="61"/>
      <c r="E58" s="41"/>
      <c r="F58" s="41"/>
      <c r="G58" s="61"/>
      <c r="H58" s="61"/>
      <c r="I58" s="41"/>
    </row>
    <row r="59" spans="1:14">
      <c r="A59" s="13"/>
      <c r="B59" s="117" t="s">
        <v>543</v>
      </c>
      <c r="C59" s="51">
        <v>1.4</v>
      </c>
      <c r="D59" s="51"/>
      <c r="E59" s="49"/>
      <c r="F59" s="49"/>
      <c r="G59" s="51">
        <v>2.4</v>
      </c>
      <c r="H59" s="51"/>
      <c r="I59" s="49"/>
    </row>
    <row r="60" spans="1:14" ht="15.75" thickBot="1">
      <c r="A60" s="13"/>
      <c r="B60" s="117"/>
      <c r="C60" s="67"/>
      <c r="D60" s="67"/>
      <c r="E60" s="69"/>
      <c r="F60" s="49"/>
      <c r="G60" s="67"/>
      <c r="H60" s="67"/>
      <c r="I60" s="69"/>
    </row>
    <row r="61" spans="1:14">
      <c r="A61" s="13"/>
      <c r="B61" s="116" t="s">
        <v>544</v>
      </c>
      <c r="C61" s="37" t="s">
        <v>266</v>
      </c>
      <c r="D61" s="39">
        <v>1.4</v>
      </c>
      <c r="E61" s="42"/>
      <c r="F61" s="41"/>
      <c r="G61" s="37" t="s">
        <v>266</v>
      </c>
      <c r="H61" s="39">
        <v>75</v>
      </c>
      <c r="I61" s="42"/>
    </row>
    <row r="62" spans="1:14" ht="15.75" thickBot="1">
      <c r="A62" s="13"/>
      <c r="B62" s="116"/>
      <c r="C62" s="79"/>
      <c r="D62" s="84"/>
      <c r="E62" s="81"/>
      <c r="F62" s="41"/>
      <c r="G62" s="79"/>
      <c r="H62" s="84"/>
      <c r="I62" s="81"/>
    </row>
    <row r="63" spans="1:14" ht="15.75" thickTop="1">
      <c r="A63" s="13"/>
      <c r="B63" s="86" t="s">
        <v>545</v>
      </c>
      <c r="C63" s="86"/>
      <c r="D63" s="86"/>
      <c r="E63" s="86"/>
      <c r="F63" s="86"/>
      <c r="G63" s="86"/>
      <c r="H63" s="86"/>
      <c r="I63" s="86"/>
      <c r="J63" s="86"/>
      <c r="K63" s="86"/>
      <c r="L63" s="86"/>
      <c r="M63" s="86"/>
      <c r="N63" s="86"/>
    </row>
    <row r="64" spans="1:14">
      <c r="A64" s="13"/>
      <c r="B64" s="86" t="s">
        <v>546</v>
      </c>
      <c r="C64" s="86"/>
      <c r="D64" s="86"/>
      <c r="E64" s="86"/>
      <c r="F64" s="86"/>
      <c r="G64" s="86"/>
      <c r="H64" s="86"/>
      <c r="I64" s="86"/>
      <c r="J64" s="86"/>
      <c r="K64" s="86"/>
      <c r="L64" s="86"/>
      <c r="M64" s="86"/>
      <c r="N64" s="86"/>
    </row>
    <row r="65" spans="1:14">
      <c r="A65" s="13"/>
      <c r="B65" s="86" t="s">
        <v>547</v>
      </c>
      <c r="C65" s="86"/>
      <c r="D65" s="86"/>
      <c r="E65" s="86"/>
      <c r="F65" s="86"/>
      <c r="G65" s="86"/>
      <c r="H65" s="86"/>
      <c r="I65" s="86"/>
      <c r="J65" s="86"/>
      <c r="K65" s="86"/>
      <c r="L65" s="86"/>
      <c r="M65" s="86"/>
      <c r="N65" s="86"/>
    </row>
    <row r="66" spans="1:14">
      <c r="A66" s="13"/>
      <c r="B66" s="86" t="s">
        <v>548</v>
      </c>
      <c r="C66" s="86"/>
      <c r="D66" s="86"/>
      <c r="E66" s="86"/>
      <c r="F66" s="86"/>
      <c r="G66" s="86"/>
      <c r="H66" s="86"/>
      <c r="I66" s="86"/>
      <c r="J66" s="86"/>
      <c r="K66" s="86"/>
      <c r="L66" s="86"/>
      <c r="M66" s="86"/>
      <c r="N66" s="86"/>
    </row>
    <row r="67" spans="1:14" ht="25.5" customHeight="1">
      <c r="A67" s="13"/>
      <c r="B67" s="56" t="s">
        <v>549</v>
      </c>
      <c r="C67" s="56"/>
      <c r="D67" s="56"/>
      <c r="E67" s="56"/>
      <c r="F67" s="56"/>
      <c r="G67" s="56"/>
      <c r="H67" s="56"/>
      <c r="I67" s="56"/>
      <c r="J67" s="56"/>
      <c r="K67" s="56"/>
      <c r="L67" s="56"/>
      <c r="M67" s="56"/>
      <c r="N67" s="56"/>
    </row>
    <row r="68" spans="1:14" ht="25.5" customHeight="1">
      <c r="A68" s="13"/>
      <c r="B68" s="56" t="s">
        <v>550</v>
      </c>
      <c r="C68" s="56"/>
      <c r="D68" s="56"/>
      <c r="E68" s="56"/>
      <c r="F68" s="56"/>
      <c r="G68" s="56"/>
      <c r="H68" s="56"/>
      <c r="I68" s="56"/>
      <c r="J68" s="56"/>
      <c r="K68" s="56"/>
      <c r="L68" s="56"/>
      <c r="M68" s="56"/>
      <c r="N68" s="56"/>
    </row>
  </sheetData>
  <mergeCells count="202">
    <mergeCell ref="B63:N63"/>
    <mergeCell ref="B64:N64"/>
    <mergeCell ref="B65:N65"/>
    <mergeCell ref="B66:N66"/>
    <mergeCell ref="B67:N67"/>
    <mergeCell ref="B68:N68"/>
    <mergeCell ref="B28:N28"/>
    <mergeCell ref="B29:N29"/>
    <mergeCell ref="B30:N30"/>
    <mergeCell ref="B31:N31"/>
    <mergeCell ref="B46:N46"/>
    <mergeCell ref="B47:N47"/>
    <mergeCell ref="H61:H62"/>
    <mergeCell ref="I61:I62"/>
    <mergeCell ref="A1:A2"/>
    <mergeCell ref="B1:N1"/>
    <mergeCell ref="B2:N2"/>
    <mergeCell ref="B3:N3"/>
    <mergeCell ref="A4:A68"/>
    <mergeCell ref="B4:N4"/>
    <mergeCell ref="B5:N5"/>
    <mergeCell ref="B27:N27"/>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C52:E52"/>
    <mergeCell ref="G52:I52"/>
    <mergeCell ref="B53:B54"/>
    <mergeCell ref="C53:C54"/>
    <mergeCell ref="D53:D54"/>
    <mergeCell ref="E53:E54"/>
    <mergeCell ref="F53:F54"/>
    <mergeCell ref="G53:G54"/>
    <mergeCell ref="H53:H54"/>
    <mergeCell ref="I53:I54"/>
    <mergeCell ref="K44:K45"/>
    <mergeCell ref="L44:L45"/>
    <mergeCell ref="M44:M45"/>
    <mergeCell ref="N44:N45"/>
    <mergeCell ref="B49:I49"/>
    <mergeCell ref="C51:I51"/>
    <mergeCell ref="B48:N48"/>
    <mergeCell ref="N42:N43"/>
    <mergeCell ref="B44:B45"/>
    <mergeCell ref="C44:C45"/>
    <mergeCell ref="D44:D45"/>
    <mergeCell ref="E44:E45"/>
    <mergeCell ref="F44:F45"/>
    <mergeCell ref="G44:G45"/>
    <mergeCell ref="H44:H45"/>
    <mergeCell ref="I44:I45"/>
    <mergeCell ref="J44:J45"/>
    <mergeCell ref="H42:H43"/>
    <mergeCell ref="I42:I43"/>
    <mergeCell ref="J42:J43"/>
    <mergeCell ref="K42:K43"/>
    <mergeCell ref="L42:L43"/>
    <mergeCell ref="M42:M43"/>
    <mergeCell ref="K40:K41"/>
    <mergeCell ref="L40:L41"/>
    <mergeCell ref="M40:M41"/>
    <mergeCell ref="N40:N41"/>
    <mergeCell ref="B42:B43"/>
    <mergeCell ref="C42:C43"/>
    <mergeCell ref="D42:D43"/>
    <mergeCell ref="E42:E43"/>
    <mergeCell ref="F42:F43"/>
    <mergeCell ref="G42:G43"/>
    <mergeCell ref="N38:N39"/>
    <mergeCell ref="B40:B41"/>
    <mergeCell ref="C40:C41"/>
    <mergeCell ref="D40:D41"/>
    <mergeCell ref="E40:E41"/>
    <mergeCell ref="F40:F41"/>
    <mergeCell ref="G40:G41"/>
    <mergeCell ref="H40:H41"/>
    <mergeCell ref="I40:I41"/>
    <mergeCell ref="J40:J41"/>
    <mergeCell ref="H38:H39"/>
    <mergeCell ref="I38:I39"/>
    <mergeCell ref="J38:J39"/>
    <mergeCell ref="K38:K39"/>
    <mergeCell ref="L38:L39"/>
    <mergeCell ref="M38:M39"/>
    <mergeCell ref="K36:K37"/>
    <mergeCell ref="L36:L37"/>
    <mergeCell ref="M36:M37"/>
    <mergeCell ref="N36:N37"/>
    <mergeCell ref="B38:B39"/>
    <mergeCell ref="C38:C39"/>
    <mergeCell ref="D38:D39"/>
    <mergeCell ref="E38:E39"/>
    <mergeCell ref="F38:F39"/>
    <mergeCell ref="G38:G39"/>
    <mergeCell ref="L35:N35"/>
    <mergeCell ref="B36:B37"/>
    <mergeCell ref="C36:C37"/>
    <mergeCell ref="D36:D37"/>
    <mergeCell ref="E36:E37"/>
    <mergeCell ref="F36:F37"/>
    <mergeCell ref="G36:G37"/>
    <mergeCell ref="H36:H37"/>
    <mergeCell ref="I36:I37"/>
    <mergeCell ref="J36:J37"/>
    <mergeCell ref="B32:N32"/>
    <mergeCell ref="B34:C35"/>
    <mergeCell ref="D34:D35"/>
    <mergeCell ref="E34:E35"/>
    <mergeCell ref="F34:F35"/>
    <mergeCell ref="G34:G35"/>
    <mergeCell ref="H34:H35"/>
    <mergeCell ref="I34:J35"/>
    <mergeCell ref="K34:K35"/>
    <mergeCell ref="L34:N34"/>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I19:I20"/>
    <mergeCell ref="J19:J20"/>
    <mergeCell ref="B21:B22"/>
    <mergeCell ref="C21:C22"/>
    <mergeCell ref="D21:E22"/>
    <mergeCell ref="F21:F22"/>
    <mergeCell ref="G21:G22"/>
    <mergeCell ref="H21:I22"/>
    <mergeCell ref="J21:J22"/>
    <mergeCell ref="J16:J17"/>
    <mergeCell ref="D18:F18"/>
    <mergeCell ref="H18:J18"/>
    <mergeCell ref="B19:B20"/>
    <mergeCell ref="C19:C20"/>
    <mergeCell ref="D19:D20"/>
    <mergeCell ref="E19:E20"/>
    <mergeCell ref="F19:F20"/>
    <mergeCell ref="G19:G20"/>
    <mergeCell ref="H19:H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showGridLines="0" workbookViewId="0"/>
  </sheetViews>
  <sheetFormatPr defaultRowHeight="15"/>
  <cols>
    <col min="1" max="3" width="36.5703125" bestFit="1" customWidth="1"/>
    <col min="4" max="4" width="15.140625" customWidth="1"/>
    <col min="5" max="5" width="8.140625" customWidth="1"/>
    <col min="6" max="6" width="12" customWidth="1"/>
    <col min="7" max="7" width="11.28515625" customWidth="1"/>
    <col min="8" max="8" width="13.140625" customWidth="1"/>
    <col min="9" max="9" width="8.140625" customWidth="1"/>
    <col min="10" max="10" width="36.5703125" bestFit="1" customWidth="1"/>
    <col min="11" max="11" width="15.140625" customWidth="1"/>
    <col min="12" max="12" width="36.5703125" customWidth="1"/>
    <col min="13" max="13" width="8.140625" customWidth="1"/>
    <col min="14" max="14" width="2.42578125" customWidth="1"/>
  </cols>
  <sheetData>
    <row r="1" spans="1:14" ht="15" customHeight="1">
      <c r="A1" s="8" t="s">
        <v>285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551</v>
      </c>
      <c r="B3" s="12"/>
      <c r="C3" s="12"/>
      <c r="D3" s="12"/>
      <c r="E3" s="12"/>
      <c r="F3" s="12"/>
      <c r="G3" s="12"/>
      <c r="H3" s="12"/>
      <c r="I3" s="12"/>
      <c r="J3" s="12"/>
      <c r="K3" s="12"/>
      <c r="L3" s="12"/>
      <c r="M3" s="12"/>
      <c r="N3" s="12"/>
    </row>
    <row r="4" spans="1:14">
      <c r="A4" s="13" t="s">
        <v>285</v>
      </c>
      <c r="B4" s="54" t="s">
        <v>285</v>
      </c>
      <c r="C4" s="54"/>
      <c r="D4" s="54"/>
      <c r="E4" s="54"/>
      <c r="F4" s="54"/>
      <c r="G4" s="54"/>
      <c r="H4" s="54"/>
      <c r="I4" s="54"/>
      <c r="J4" s="54"/>
      <c r="K4" s="54"/>
      <c r="L4" s="54"/>
      <c r="M4" s="54"/>
      <c r="N4" s="54"/>
    </row>
    <row r="5" spans="1:14" ht="38.25" customHeight="1">
      <c r="A5" s="13"/>
      <c r="B5" s="56" t="s">
        <v>552</v>
      </c>
      <c r="C5" s="56"/>
      <c r="D5" s="56"/>
      <c r="E5" s="56"/>
      <c r="F5" s="56"/>
      <c r="G5" s="56"/>
      <c r="H5" s="56"/>
      <c r="I5" s="56"/>
      <c r="J5" s="56"/>
      <c r="K5" s="56"/>
      <c r="L5" s="56"/>
      <c r="M5" s="56"/>
      <c r="N5" s="56"/>
    </row>
    <row r="6" spans="1:14">
      <c r="A6" s="13"/>
      <c r="B6" s="56" t="s">
        <v>553</v>
      </c>
      <c r="C6" s="56"/>
      <c r="D6" s="56"/>
      <c r="E6" s="56"/>
      <c r="F6" s="56"/>
      <c r="G6" s="56"/>
      <c r="H6" s="56"/>
      <c r="I6" s="56"/>
      <c r="J6" s="56"/>
      <c r="K6" s="56"/>
      <c r="L6" s="56"/>
      <c r="M6" s="56"/>
      <c r="N6" s="56"/>
    </row>
    <row r="7" spans="1:14">
      <c r="A7" s="13"/>
      <c r="B7" s="25"/>
      <c r="C7" s="25"/>
      <c r="D7" s="25"/>
      <c r="E7" s="25"/>
      <c r="F7" s="25"/>
      <c r="G7" s="25"/>
      <c r="H7" s="25"/>
      <c r="I7" s="25"/>
      <c r="J7" s="25"/>
      <c r="K7" s="25"/>
      <c r="L7" s="25"/>
      <c r="M7" s="25"/>
      <c r="N7" s="25"/>
    </row>
    <row r="8" spans="1:14">
      <c r="A8" s="13"/>
      <c r="B8" s="17"/>
      <c r="C8" s="17"/>
      <c r="D8" s="17"/>
      <c r="E8" s="17"/>
      <c r="F8" s="17"/>
      <c r="G8" s="17"/>
      <c r="H8" s="17"/>
      <c r="I8" s="17"/>
      <c r="J8" s="17"/>
      <c r="K8" s="17"/>
      <c r="L8" s="17"/>
      <c r="M8" s="17"/>
      <c r="N8" s="17"/>
    </row>
    <row r="9" spans="1:14" ht="15.75" thickBot="1">
      <c r="A9" s="13"/>
      <c r="B9" s="18" t="s">
        <v>264</v>
      </c>
      <c r="C9" s="30"/>
      <c r="D9" s="34" t="s">
        <v>539</v>
      </c>
      <c r="E9" s="34"/>
      <c r="F9" s="34"/>
      <c r="G9" s="34"/>
      <c r="H9" s="34"/>
      <c r="I9" s="34"/>
      <c r="J9" s="34"/>
      <c r="K9" s="34"/>
      <c r="L9" s="34"/>
      <c r="M9" s="34"/>
      <c r="N9" s="34"/>
    </row>
    <row r="10" spans="1:14" ht="15.75" thickBot="1">
      <c r="A10" s="13"/>
      <c r="B10" s="30"/>
      <c r="C10" s="30"/>
      <c r="D10" s="35">
        <v>2014</v>
      </c>
      <c r="E10" s="35"/>
      <c r="F10" s="35"/>
      <c r="G10" s="30"/>
      <c r="H10" s="35" t="s">
        <v>554</v>
      </c>
      <c r="I10" s="35"/>
      <c r="J10" s="35"/>
      <c r="K10" s="30"/>
      <c r="L10" s="35" t="s">
        <v>555</v>
      </c>
      <c r="M10" s="35"/>
      <c r="N10" s="35"/>
    </row>
    <row r="11" spans="1:14">
      <c r="A11" s="13"/>
      <c r="B11" s="120" t="s">
        <v>131</v>
      </c>
      <c r="C11" s="41"/>
      <c r="D11" s="37" t="s">
        <v>266</v>
      </c>
      <c r="E11" s="39">
        <v>16.399999999999999</v>
      </c>
      <c r="F11" s="42"/>
      <c r="G11" s="41"/>
      <c r="H11" s="37" t="s">
        <v>266</v>
      </c>
      <c r="I11" s="39">
        <v>46.6</v>
      </c>
      <c r="J11" s="42"/>
      <c r="K11" s="41"/>
      <c r="L11" s="37" t="s">
        <v>266</v>
      </c>
      <c r="M11" s="39">
        <v>22.1</v>
      </c>
      <c r="N11" s="42"/>
    </row>
    <row r="12" spans="1:14">
      <c r="A12" s="13"/>
      <c r="B12" s="120"/>
      <c r="C12" s="41"/>
      <c r="D12" s="65"/>
      <c r="E12" s="61"/>
      <c r="F12" s="41"/>
      <c r="G12" s="41"/>
      <c r="H12" s="58"/>
      <c r="I12" s="59"/>
      <c r="J12" s="60"/>
      <c r="K12" s="41"/>
      <c r="L12" s="58"/>
      <c r="M12" s="59"/>
      <c r="N12" s="60"/>
    </row>
    <row r="13" spans="1:14" ht="15.75" thickBot="1">
      <c r="A13" s="13"/>
      <c r="B13" s="119" t="s">
        <v>556</v>
      </c>
      <c r="C13" s="30"/>
      <c r="D13" s="67" t="s">
        <v>557</v>
      </c>
      <c r="E13" s="67"/>
      <c r="F13" s="33" t="s">
        <v>268</v>
      </c>
      <c r="G13" s="30"/>
      <c r="H13" s="67" t="s">
        <v>558</v>
      </c>
      <c r="I13" s="67"/>
      <c r="J13" s="33" t="s">
        <v>268</v>
      </c>
      <c r="K13" s="30"/>
      <c r="L13" s="67" t="s">
        <v>559</v>
      </c>
      <c r="M13" s="67"/>
      <c r="N13" s="33" t="s">
        <v>268</v>
      </c>
    </row>
    <row r="14" spans="1:14">
      <c r="A14" s="13"/>
      <c r="B14" s="120" t="s">
        <v>560</v>
      </c>
      <c r="C14" s="41"/>
      <c r="D14" s="37" t="s">
        <v>266</v>
      </c>
      <c r="E14" s="39">
        <v>11.3</v>
      </c>
      <c r="F14" s="42"/>
      <c r="G14" s="41"/>
      <c r="H14" s="37" t="s">
        <v>266</v>
      </c>
      <c r="I14" s="39">
        <v>30.1</v>
      </c>
      <c r="J14" s="42"/>
      <c r="K14" s="41"/>
      <c r="L14" s="37" t="s">
        <v>266</v>
      </c>
      <c r="M14" s="39">
        <v>19.8</v>
      </c>
      <c r="N14" s="42"/>
    </row>
    <row r="15" spans="1:14" ht="15.75" thickBot="1">
      <c r="A15" s="13"/>
      <c r="B15" s="120"/>
      <c r="C15" s="41"/>
      <c r="D15" s="79"/>
      <c r="E15" s="84"/>
      <c r="F15" s="81"/>
      <c r="G15" s="41"/>
      <c r="H15" s="79"/>
      <c r="I15" s="84"/>
      <c r="J15" s="81"/>
      <c r="K15" s="41"/>
      <c r="L15" s="79"/>
      <c r="M15" s="84"/>
      <c r="N15" s="81"/>
    </row>
    <row r="16" spans="1:14" ht="15.75" thickTop="1">
      <c r="A16" s="13"/>
      <c r="B16" s="17"/>
      <c r="C16" s="17"/>
    </row>
    <row r="17" spans="1:14" ht="114.75">
      <c r="A17" s="13"/>
      <c r="B17" s="121">
        <v>-1</v>
      </c>
      <c r="C17" s="23" t="s">
        <v>561</v>
      </c>
    </row>
    <row r="18" spans="1:14">
      <c r="A18" s="13"/>
      <c r="B18" s="17"/>
      <c r="C18" s="17"/>
    </row>
    <row r="19" spans="1:14" ht="102">
      <c r="A19" s="13"/>
      <c r="B19" s="121">
        <v>-2</v>
      </c>
      <c r="C19" s="23" t="s">
        <v>562</v>
      </c>
    </row>
    <row r="20" spans="1:14">
      <c r="A20" s="13"/>
      <c r="B20" s="56" t="s">
        <v>563</v>
      </c>
      <c r="C20" s="56"/>
      <c r="D20" s="56"/>
      <c r="E20" s="56"/>
      <c r="F20" s="56"/>
      <c r="G20" s="56"/>
      <c r="H20" s="56"/>
      <c r="I20" s="56"/>
      <c r="J20" s="56"/>
      <c r="K20" s="56"/>
      <c r="L20" s="56"/>
      <c r="M20" s="56"/>
      <c r="N20" s="56"/>
    </row>
    <row r="21" spans="1:14">
      <c r="A21" s="13"/>
      <c r="B21" s="133" t="s">
        <v>564</v>
      </c>
      <c r="C21" s="133"/>
      <c r="D21" s="133"/>
      <c r="E21" s="133"/>
      <c r="F21" s="133"/>
      <c r="G21" s="133"/>
      <c r="H21" s="133"/>
      <c r="I21" s="133"/>
      <c r="J21" s="133"/>
      <c r="K21" s="133"/>
      <c r="L21" s="133"/>
      <c r="M21" s="133"/>
      <c r="N21" s="133"/>
    </row>
    <row r="22" spans="1:14" ht="38.25" customHeight="1">
      <c r="A22" s="13"/>
      <c r="B22" s="56" t="s">
        <v>565</v>
      </c>
      <c r="C22" s="56"/>
      <c r="D22" s="56"/>
      <c r="E22" s="56"/>
      <c r="F22" s="56"/>
      <c r="G22" s="56"/>
      <c r="H22" s="56"/>
      <c r="I22" s="56"/>
      <c r="J22" s="56"/>
      <c r="K22" s="56"/>
      <c r="L22" s="56"/>
      <c r="M22" s="56"/>
      <c r="N22" s="56"/>
    </row>
    <row r="23" spans="1:14">
      <c r="A23" s="13"/>
      <c r="B23" s="25"/>
      <c r="C23" s="25"/>
      <c r="D23" s="25"/>
      <c r="E23" s="25"/>
      <c r="F23" s="25"/>
      <c r="G23" s="25"/>
      <c r="H23" s="25"/>
      <c r="I23" s="25"/>
      <c r="J23" s="25"/>
    </row>
    <row r="24" spans="1:14">
      <c r="A24" s="13"/>
      <c r="B24" s="17"/>
      <c r="C24" s="17"/>
      <c r="D24" s="17"/>
      <c r="E24" s="17"/>
      <c r="F24" s="17"/>
      <c r="G24" s="17"/>
      <c r="H24" s="17"/>
      <c r="I24" s="17"/>
      <c r="J24" s="17"/>
    </row>
    <row r="25" spans="1:14" ht="15.75" thickBot="1">
      <c r="A25" s="13"/>
      <c r="B25" s="33"/>
      <c r="C25" s="30"/>
      <c r="D25" s="34" t="s">
        <v>566</v>
      </c>
      <c r="E25" s="34"/>
      <c r="F25" s="34"/>
      <c r="G25" s="34"/>
      <c r="H25" s="34"/>
      <c r="I25" s="34"/>
      <c r="J25" s="34"/>
    </row>
    <row r="26" spans="1:14" ht="15.75" thickBot="1">
      <c r="A26" s="13"/>
      <c r="B26" s="30"/>
      <c r="C26" s="30"/>
      <c r="D26" s="35">
        <v>2014</v>
      </c>
      <c r="E26" s="35"/>
      <c r="F26" s="35"/>
      <c r="G26" s="30"/>
      <c r="H26" s="35">
        <v>2013</v>
      </c>
      <c r="I26" s="35"/>
      <c r="J26" s="35"/>
    </row>
    <row r="27" spans="1:14">
      <c r="A27" s="13"/>
      <c r="B27" s="36" t="s">
        <v>567</v>
      </c>
      <c r="C27" s="41"/>
      <c r="D27" s="37" t="s">
        <v>266</v>
      </c>
      <c r="E27" s="39">
        <v>7.23</v>
      </c>
      <c r="F27" s="42"/>
      <c r="G27" s="41"/>
      <c r="H27" s="37" t="s">
        <v>266</v>
      </c>
      <c r="I27" s="39">
        <v>4.75</v>
      </c>
      <c r="J27" s="42"/>
    </row>
    <row r="28" spans="1:14">
      <c r="A28" s="13"/>
      <c r="B28" s="36"/>
      <c r="C28" s="41"/>
      <c r="D28" s="58"/>
      <c r="E28" s="59"/>
      <c r="F28" s="60"/>
      <c r="G28" s="41"/>
      <c r="H28" s="58"/>
      <c r="I28" s="59"/>
      <c r="J28" s="60"/>
    </row>
    <row r="29" spans="1:14">
      <c r="A29" s="13"/>
      <c r="B29" s="122" t="s">
        <v>568</v>
      </c>
      <c r="C29" s="30"/>
      <c r="D29" s="51">
        <v>30</v>
      </c>
      <c r="E29" s="51"/>
      <c r="F29" s="33" t="s">
        <v>380</v>
      </c>
      <c r="G29" s="30"/>
      <c r="H29" s="51">
        <v>35</v>
      </c>
      <c r="I29" s="51"/>
      <c r="J29" s="33" t="s">
        <v>380</v>
      </c>
    </row>
    <row r="30" spans="1:14">
      <c r="A30" s="13"/>
      <c r="B30" s="123" t="s">
        <v>569</v>
      </c>
      <c r="C30" s="32"/>
      <c r="D30" s="61">
        <v>1.77</v>
      </c>
      <c r="E30" s="61"/>
      <c r="F30" s="31" t="s">
        <v>380</v>
      </c>
      <c r="G30" s="32"/>
      <c r="H30" s="61">
        <v>1.58</v>
      </c>
      <c r="I30" s="61"/>
      <c r="J30" s="31" t="s">
        <v>380</v>
      </c>
    </row>
    <row r="31" spans="1:14">
      <c r="A31" s="13"/>
      <c r="B31" s="23" t="s">
        <v>570</v>
      </c>
      <c r="C31" s="30"/>
      <c r="D31" s="51">
        <v>0.7</v>
      </c>
      <c r="E31" s="51"/>
      <c r="F31" s="33" t="s">
        <v>380</v>
      </c>
      <c r="G31" s="30"/>
      <c r="H31" s="51">
        <v>1</v>
      </c>
      <c r="I31" s="51"/>
      <c r="J31" s="33" t="s">
        <v>380</v>
      </c>
    </row>
    <row r="32" spans="1:14">
      <c r="A32" s="13"/>
      <c r="B32" s="124" t="s">
        <v>571</v>
      </c>
      <c r="C32" s="41"/>
      <c r="D32" s="61">
        <v>6</v>
      </c>
      <c r="E32" s="61"/>
      <c r="F32" s="41"/>
      <c r="G32" s="41"/>
      <c r="H32" s="61">
        <v>5.4</v>
      </c>
      <c r="I32" s="61"/>
      <c r="J32" s="41"/>
    </row>
    <row r="33" spans="1:14">
      <c r="A33" s="13"/>
      <c r="B33" s="124"/>
      <c r="C33" s="41"/>
      <c r="D33" s="61"/>
      <c r="E33" s="61"/>
      <c r="F33" s="41"/>
      <c r="G33" s="41"/>
      <c r="H33" s="61"/>
      <c r="I33" s="61"/>
      <c r="J33" s="41"/>
    </row>
    <row r="34" spans="1:14">
      <c r="A34" s="13"/>
      <c r="B34" s="17"/>
      <c r="C34" s="17"/>
    </row>
    <row r="35" spans="1:14" ht="51">
      <c r="A35" s="13"/>
      <c r="B35" s="73">
        <v>-1</v>
      </c>
      <c r="C35" s="23" t="s">
        <v>572</v>
      </c>
    </row>
    <row r="36" spans="1:14">
      <c r="A36" s="13"/>
      <c r="B36" s="17"/>
      <c r="C36" s="17"/>
    </row>
    <row r="37" spans="1:14" ht="25.5">
      <c r="A37" s="13"/>
      <c r="B37" s="73">
        <v>-2</v>
      </c>
      <c r="C37" s="23" t="s">
        <v>573</v>
      </c>
    </row>
    <row r="38" spans="1:14">
      <c r="A38" s="13"/>
      <c r="B38" s="17"/>
      <c r="C38" s="17"/>
    </row>
    <row r="39" spans="1:14" ht="127.5">
      <c r="A39" s="13"/>
      <c r="B39" s="73">
        <v>-3</v>
      </c>
      <c r="C39" s="23" t="s">
        <v>574</v>
      </c>
    </row>
    <row r="40" spans="1:14">
      <c r="A40" s="13"/>
      <c r="B40" s="56" t="s">
        <v>575</v>
      </c>
      <c r="C40" s="56"/>
      <c r="D40" s="56"/>
      <c r="E40" s="56"/>
      <c r="F40" s="56"/>
      <c r="G40" s="56"/>
      <c r="H40" s="56"/>
      <c r="I40" s="56"/>
      <c r="J40" s="56"/>
      <c r="K40" s="56"/>
      <c r="L40" s="56"/>
      <c r="M40" s="56"/>
      <c r="N40" s="56"/>
    </row>
    <row r="41" spans="1:14">
      <c r="A41" s="13"/>
      <c r="B41" s="25"/>
      <c r="C41" s="25"/>
      <c r="D41" s="25"/>
      <c r="E41" s="25"/>
      <c r="F41" s="25"/>
      <c r="G41" s="25"/>
      <c r="H41" s="25"/>
      <c r="I41" s="25"/>
      <c r="J41" s="25"/>
      <c r="K41" s="25"/>
      <c r="L41" s="25"/>
    </row>
    <row r="42" spans="1:14">
      <c r="A42" s="13"/>
      <c r="B42" s="17"/>
      <c r="C42" s="17"/>
      <c r="D42" s="17"/>
      <c r="E42" s="17"/>
      <c r="F42" s="17"/>
      <c r="G42" s="17"/>
      <c r="H42" s="17"/>
      <c r="I42" s="17"/>
      <c r="J42" s="17"/>
      <c r="K42" s="17"/>
      <c r="L42" s="17"/>
    </row>
    <row r="43" spans="1:14" ht="24" thickBot="1">
      <c r="A43" s="13"/>
      <c r="B43" s="20" t="s">
        <v>576</v>
      </c>
      <c r="C43" s="30"/>
      <c r="D43" s="34" t="s">
        <v>577</v>
      </c>
      <c r="E43" s="34"/>
      <c r="F43" s="30"/>
      <c r="G43" s="34" t="s">
        <v>578</v>
      </c>
      <c r="H43" s="34"/>
      <c r="I43" s="30"/>
      <c r="J43" s="20" t="s">
        <v>579</v>
      </c>
      <c r="K43" s="30"/>
      <c r="L43" s="20" t="s">
        <v>580</v>
      </c>
    </row>
    <row r="44" spans="1:14">
      <c r="A44" s="13"/>
      <c r="B44" s="37" t="s">
        <v>581</v>
      </c>
      <c r="C44" s="41"/>
      <c r="D44" s="102">
        <v>1280255</v>
      </c>
      <c r="E44" s="42"/>
      <c r="F44" s="41"/>
      <c r="G44" s="126">
        <v>17</v>
      </c>
      <c r="H44" s="126"/>
      <c r="I44" s="41"/>
      <c r="J44" s="42"/>
      <c r="K44" s="41"/>
      <c r="L44" s="42"/>
    </row>
    <row r="45" spans="1:14">
      <c r="A45" s="13"/>
      <c r="B45" s="65"/>
      <c r="C45" s="41"/>
      <c r="D45" s="101"/>
      <c r="E45" s="41"/>
      <c r="F45" s="41"/>
      <c r="G45" s="125"/>
      <c r="H45" s="125"/>
      <c r="I45" s="41"/>
      <c r="J45" s="41"/>
      <c r="K45" s="41"/>
      <c r="L45" s="41"/>
    </row>
    <row r="46" spans="1:14">
      <c r="A46" s="13"/>
      <c r="B46" s="50" t="s">
        <v>582</v>
      </c>
      <c r="C46" s="49"/>
      <c r="D46" s="109">
        <v>1245513</v>
      </c>
      <c r="E46" s="49"/>
      <c r="F46" s="49"/>
      <c r="G46" s="51">
        <v>24.4</v>
      </c>
      <c r="H46" s="49"/>
      <c r="I46" s="49"/>
      <c r="J46" s="49"/>
      <c r="K46" s="49"/>
      <c r="L46" s="49"/>
    </row>
    <row r="47" spans="1:14">
      <c r="A47" s="13"/>
      <c r="B47" s="50"/>
      <c r="C47" s="49"/>
      <c r="D47" s="109"/>
      <c r="E47" s="49"/>
      <c r="F47" s="49"/>
      <c r="G47" s="51"/>
      <c r="H47" s="49"/>
      <c r="I47" s="49"/>
      <c r="J47" s="49"/>
      <c r="K47" s="49"/>
      <c r="L47" s="49"/>
    </row>
    <row r="48" spans="1:14">
      <c r="A48" s="13"/>
      <c r="B48" s="65" t="s">
        <v>583</v>
      </c>
      <c r="C48" s="41"/>
      <c r="D48" s="61" t="s">
        <v>584</v>
      </c>
      <c r="E48" s="65" t="s">
        <v>268</v>
      </c>
      <c r="F48" s="41"/>
      <c r="G48" s="61">
        <v>21.33</v>
      </c>
      <c r="H48" s="41"/>
      <c r="I48" s="41"/>
      <c r="J48" s="41"/>
      <c r="K48" s="41"/>
      <c r="L48" s="41"/>
    </row>
    <row r="49" spans="1:14">
      <c r="A49" s="13"/>
      <c r="B49" s="65"/>
      <c r="C49" s="41"/>
      <c r="D49" s="61"/>
      <c r="E49" s="65"/>
      <c r="F49" s="41"/>
      <c r="G49" s="61"/>
      <c r="H49" s="41"/>
      <c r="I49" s="41"/>
      <c r="J49" s="41"/>
      <c r="K49" s="41"/>
      <c r="L49" s="41"/>
    </row>
    <row r="50" spans="1:14">
      <c r="A50" s="13"/>
      <c r="B50" s="50" t="s">
        <v>585</v>
      </c>
      <c r="C50" s="49"/>
      <c r="D50" s="51" t="s">
        <v>586</v>
      </c>
      <c r="E50" s="50" t="s">
        <v>268</v>
      </c>
      <c r="F50" s="49"/>
      <c r="G50" s="51">
        <v>17</v>
      </c>
      <c r="H50" s="49"/>
      <c r="I50" s="49"/>
      <c r="J50" s="49"/>
      <c r="K50" s="49"/>
      <c r="L50" s="49"/>
    </row>
    <row r="51" spans="1:14" ht="15.75" thickBot="1">
      <c r="A51" s="13"/>
      <c r="B51" s="50"/>
      <c r="C51" s="49"/>
      <c r="D51" s="67"/>
      <c r="E51" s="127"/>
      <c r="F51" s="49"/>
      <c r="G51" s="51"/>
      <c r="H51" s="49"/>
      <c r="I51" s="49"/>
      <c r="J51" s="49"/>
      <c r="K51" s="49"/>
      <c r="L51" s="49"/>
    </row>
    <row r="52" spans="1:14">
      <c r="A52" s="13"/>
      <c r="B52" s="65" t="s">
        <v>587</v>
      </c>
      <c r="C52" s="41"/>
      <c r="D52" s="102">
        <v>2421072</v>
      </c>
      <c r="E52" s="42"/>
      <c r="F52" s="41"/>
      <c r="G52" s="125">
        <v>20.75</v>
      </c>
      <c r="H52" s="125"/>
      <c r="I52" s="41"/>
      <c r="J52" s="61">
        <v>8.3000000000000007</v>
      </c>
      <c r="K52" s="41"/>
      <c r="L52" s="125">
        <v>34.9</v>
      </c>
    </row>
    <row r="53" spans="1:14" ht="15.75" thickBot="1">
      <c r="A53" s="13"/>
      <c r="B53" s="65"/>
      <c r="C53" s="41"/>
      <c r="D53" s="128"/>
      <c r="E53" s="81"/>
      <c r="F53" s="41"/>
      <c r="G53" s="125"/>
      <c r="H53" s="125"/>
      <c r="I53" s="41"/>
      <c r="J53" s="61"/>
      <c r="K53" s="41"/>
      <c r="L53" s="125"/>
    </row>
    <row r="54" spans="1:14" ht="15.75" thickTop="1">
      <c r="A54" s="13"/>
      <c r="B54" s="30"/>
      <c r="C54" s="30"/>
      <c r="D54" s="82"/>
      <c r="E54" s="82"/>
      <c r="F54" s="30"/>
      <c r="G54" s="49"/>
      <c r="H54" s="49"/>
      <c r="I54" s="30"/>
      <c r="J54" s="30"/>
      <c r="K54" s="30"/>
      <c r="L54" s="30"/>
    </row>
    <row r="55" spans="1:14">
      <c r="A55" s="13"/>
      <c r="B55" s="65" t="s">
        <v>588</v>
      </c>
      <c r="C55" s="41"/>
      <c r="D55" s="101">
        <v>576963</v>
      </c>
      <c r="E55" s="41"/>
      <c r="F55" s="41"/>
      <c r="G55" s="125">
        <v>17</v>
      </c>
      <c r="H55" s="125"/>
      <c r="I55" s="41"/>
      <c r="J55" s="61">
        <v>7.2</v>
      </c>
      <c r="K55" s="41"/>
      <c r="L55" s="125">
        <v>10.5</v>
      </c>
    </row>
    <row r="56" spans="1:14">
      <c r="A56" s="13"/>
      <c r="B56" s="65"/>
      <c r="C56" s="41"/>
      <c r="D56" s="101"/>
      <c r="E56" s="41"/>
      <c r="F56" s="41"/>
      <c r="G56" s="125"/>
      <c r="H56" s="125"/>
      <c r="I56" s="41"/>
      <c r="J56" s="61"/>
      <c r="K56" s="41"/>
      <c r="L56" s="125"/>
    </row>
    <row r="57" spans="1:14">
      <c r="A57" s="13"/>
      <c r="B57" s="50" t="s">
        <v>589</v>
      </c>
      <c r="C57" s="49"/>
      <c r="D57" s="109">
        <v>2378364</v>
      </c>
      <c r="E57" s="49"/>
      <c r="F57" s="49"/>
      <c r="G57" s="129">
        <v>20.74</v>
      </c>
      <c r="H57" s="129"/>
      <c r="I57" s="49"/>
      <c r="J57" s="51">
        <v>8.3000000000000007</v>
      </c>
      <c r="K57" s="49"/>
      <c r="L57" s="129">
        <v>34.299999999999997</v>
      </c>
    </row>
    <row r="58" spans="1:14">
      <c r="A58" s="13"/>
      <c r="B58" s="50"/>
      <c r="C58" s="49"/>
      <c r="D58" s="109"/>
      <c r="E58" s="49"/>
      <c r="F58" s="49"/>
      <c r="G58" s="129"/>
      <c r="H58" s="129"/>
      <c r="I58" s="49"/>
      <c r="J58" s="51"/>
      <c r="K58" s="49"/>
      <c r="L58" s="129"/>
    </row>
    <row r="59" spans="1:14">
      <c r="A59" s="13"/>
      <c r="B59" s="56" t="s">
        <v>590</v>
      </c>
      <c r="C59" s="56"/>
      <c r="D59" s="56"/>
      <c r="E59" s="56"/>
      <c r="F59" s="56"/>
      <c r="G59" s="56"/>
      <c r="H59" s="56"/>
      <c r="I59" s="56"/>
      <c r="J59" s="56"/>
      <c r="K59" s="56"/>
      <c r="L59" s="56"/>
      <c r="M59" s="56"/>
      <c r="N59" s="56"/>
    </row>
    <row r="60" spans="1:14">
      <c r="A60" s="13"/>
      <c r="B60" s="133" t="s">
        <v>591</v>
      </c>
      <c r="C60" s="133"/>
      <c r="D60" s="133"/>
      <c r="E60" s="133"/>
      <c r="F60" s="133"/>
      <c r="G60" s="133"/>
      <c r="H60" s="133"/>
      <c r="I60" s="133"/>
      <c r="J60" s="133"/>
      <c r="K60" s="133"/>
      <c r="L60" s="133"/>
      <c r="M60" s="133"/>
      <c r="N60" s="133"/>
    </row>
    <row r="61" spans="1:14">
      <c r="A61" s="13"/>
      <c r="B61" s="56" t="s">
        <v>592</v>
      </c>
      <c r="C61" s="56"/>
      <c r="D61" s="56"/>
      <c r="E61" s="56"/>
      <c r="F61" s="56"/>
      <c r="G61" s="56"/>
      <c r="H61" s="56"/>
      <c r="I61" s="56"/>
      <c r="J61" s="56"/>
      <c r="K61" s="56"/>
      <c r="L61" s="56"/>
      <c r="M61" s="56"/>
      <c r="N61" s="56"/>
    </row>
    <row r="62" spans="1:14">
      <c r="A62" s="13"/>
      <c r="B62" s="56" t="s">
        <v>593</v>
      </c>
      <c r="C62" s="56"/>
      <c r="D62" s="56"/>
      <c r="E62" s="56"/>
      <c r="F62" s="56"/>
      <c r="G62" s="56"/>
      <c r="H62" s="56"/>
      <c r="I62" s="56"/>
      <c r="J62" s="56"/>
      <c r="K62" s="56"/>
      <c r="L62" s="56"/>
      <c r="M62" s="56"/>
      <c r="N62" s="56"/>
    </row>
    <row r="63" spans="1:14">
      <c r="A63" s="13"/>
      <c r="B63" s="25"/>
      <c r="C63" s="25"/>
      <c r="D63" s="25"/>
      <c r="E63" s="25"/>
      <c r="F63" s="25"/>
      <c r="G63" s="25"/>
      <c r="H63" s="25"/>
    </row>
    <row r="64" spans="1:14">
      <c r="A64" s="13"/>
      <c r="B64" s="17"/>
      <c r="C64" s="17"/>
      <c r="D64" s="17"/>
      <c r="E64" s="17"/>
      <c r="F64" s="17"/>
      <c r="G64" s="17"/>
      <c r="H64" s="17"/>
    </row>
    <row r="65" spans="1:14" ht="15.75" thickBot="1">
      <c r="A65" s="13"/>
      <c r="B65" s="30"/>
      <c r="C65" s="34" t="s">
        <v>594</v>
      </c>
      <c r="D65" s="34"/>
      <c r="E65" s="30"/>
      <c r="F65" s="34" t="s">
        <v>595</v>
      </c>
      <c r="G65" s="34"/>
      <c r="H65" s="34"/>
    </row>
    <row r="66" spans="1:14">
      <c r="A66" s="13"/>
      <c r="B66" s="65" t="s">
        <v>596</v>
      </c>
      <c r="C66" s="102">
        <v>1351572</v>
      </c>
      <c r="D66" s="42"/>
      <c r="E66" s="41"/>
      <c r="F66" s="37" t="s">
        <v>266</v>
      </c>
      <c r="G66" s="39">
        <v>17.04</v>
      </c>
      <c r="H66" s="42"/>
    </row>
    <row r="67" spans="1:14">
      <c r="A67" s="13"/>
      <c r="B67" s="65"/>
      <c r="C67" s="101"/>
      <c r="D67" s="41"/>
      <c r="E67" s="41"/>
      <c r="F67" s="65"/>
      <c r="G67" s="61"/>
      <c r="H67" s="41"/>
    </row>
    <row r="68" spans="1:14">
      <c r="A68" s="13"/>
      <c r="B68" s="50" t="s">
        <v>582</v>
      </c>
      <c r="C68" s="109">
        <v>25895</v>
      </c>
      <c r="D68" s="49"/>
      <c r="E68" s="49"/>
      <c r="F68" s="51">
        <v>24.29</v>
      </c>
      <c r="G68" s="51"/>
      <c r="H68" s="49"/>
    </row>
    <row r="69" spans="1:14">
      <c r="A69" s="13"/>
      <c r="B69" s="50"/>
      <c r="C69" s="109"/>
      <c r="D69" s="49"/>
      <c r="E69" s="49"/>
      <c r="F69" s="51"/>
      <c r="G69" s="51"/>
      <c r="H69" s="49"/>
    </row>
    <row r="70" spans="1:14">
      <c r="A70" s="13"/>
      <c r="B70" s="65" t="s">
        <v>597</v>
      </c>
      <c r="C70" s="61" t="s">
        <v>598</v>
      </c>
      <c r="D70" s="65" t="s">
        <v>268</v>
      </c>
      <c r="E70" s="41"/>
      <c r="F70" s="61">
        <v>17</v>
      </c>
      <c r="G70" s="61"/>
      <c r="H70" s="41"/>
    </row>
    <row r="71" spans="1:14">
      <c r="A71" s="13"/>
      <c r="B71" s="65"/>
      <c r="C71" s="61"/>
      <c r="D71" s="65"/>
      <c r="E71" s="41"/>
      <c r="F71" s="61"/>
      <c r="G71" s="61"/>
      <c r="H71" s="41"/>
    </row>
    <row r="72" spans="1:14">
      <c r="A72" s="13"/>
      <c r="B72" s="50" t="s">
        <v>599</v>
      </c>
      <c r="C72" s="51" t="s">
        <v>600</v>
      </c>
      <c r="D72" s="50" t="s">
        <v>268</v>
      </c>
      <c r="E72" s="49"/>
      <c r="F72" s="51">
        <v>17.04</v>
      </c>
      <c r="G72" s="51"/>
      <c r="H72" s="49"/>
    </row>
    <row r="73" spans="1:14" ht="15.75" thickBot="1">
      <c r="A73" s="13"/>
      <c r="B73" s="50"/>
      <c r="C73" s="67"/>
      <c r="D73" s="127"/>
      <c r="E73" s="49"/>
      <c r="F73" s="51"/>
      <c r="G73" s="51"/>
      <c r="H73" s="49"/>
    </row>
    <row r="74" spans="1:14">
      <c r="A74" s="13"/>
      <c r="B74" s="65" t="s">
        <v>601</v>
      </c>
      <c r="C74" s="102">
        <v>1244702</v>
      </c>
      <c r="D74" s="42"/>
      <c r="E74" s="41"/>
      <c r="F74" s="65" t="s">
        <v>266</v>
      </c>
      <c r="G74" s="61">
        <v>17.190000000000001</v>
      </c>
      <c r="H74" s="41"/>
    </row>
    <row r="75" spans="1:14" ht="15.75" thickBot="1">
      <c r="A75" s="13"/>
      <c r="B75" s="65"/>
      <c r="C75" s="128"/>
      <c r="D75" s="81"/>
      <c r="E75" s="41"/>
      <c r="F75" s="65"/>
      <c r="G75" s="61"/>
      <c r="H75" s="41"/>
    </row>
    <row r="76" spans="1:14" ht="15.75" thickTop="1">
      <c r="A76" s="13"/>
      <c r="B76" s="56" t="s">
        <v>602</v>
      </c>
      <c r="C76" s="56"/>
      <c r="D76" s="56"/>
      <c r="E76" s="56"/>
      <c r="F76" s="56"/>
      <c r="G76" s="56"/>
      <c r="H76" s="56"/>
      <c r="I76" s="56"/>
      <c r="J76" s="56"/>
      <c r="K76" s="56"/>
      <c r="L76" s="56"/>
      <c r="M76" s="56"/>
      <c r="N76" s="56"/>
    </row>
    <row r="77" spans="1:14">
      <c r="A77" s="13"/>
      <c r="B77" s="133" t="s">
        <v>603</v>
      </c>
      <c r="C77" s="133"/>
      <c r="D77" s="133"/>
      <c r="E77" s="133"/>
      <c r="F77" s="133"/>
      <c r="G77" s="133"/>
      <c r="H77" s="133"/>
      <c r="I77" s="133"/>
      <c r="J77" s="133"/>
      <c r="K77" s="133"/>
      <c r="L77" s="133"/>
      <c r="M77" s="133"/>
      <c r="N77" s="133"/>
    </row>
    <row r="78" spans="1:14" ht="38.25" customHeight="1">
      <c r="A78" s="13"/>
      <c r="B78" s="56" t="s">
        <v>604</v>
      </c>
      <c r="C78" s="56"/>
      <c r="D78" s="56"/>
      <c r="E78" s="56"/>
      <c r="F78" s="56"/>
      <c r="G78" s="56"/>
      <c r="H78" s="56"/>
      <c r="I78" s="56"/>
      <c r="J78" s="56"/>
      <c r="K78" s="56"/>
      <c r="L78" s="56"/>
      <c r="M78" s="56"/>
      <c r="N78" s="56"/>
    </row>
    <row r="79" spans="1:14">
      <c r="A79" s="13"/>
      <c r="B79" s="133" t="s">
        <v>605</v>
      </c>
      <c r="C79" s="133"/>
      <c r="D79" s="133"/>
      <c r="E79" s="133"/>
      <c r="F79" s="133"/>
      <c r="G79" s="133"/>
      <c r="H79" s="133"/>
      <c r="I79" s="133"/>
      <c r="J79" s="133"/>
      <c r="K79" s="133"/>
      <c r="L79" s="133"/>
      <c r="M79" s="133"/>
      <c r="N79" s="133"/>
    </row>
    <row r="80" spans="1:14" ht="51" customHeight="1">
      <c r="A80" s="13"/>
      <c r="B80" s="56" t="s">
        <v>606</v>
      </c>
      <c r="C80" s="56"/>
      <c r="D80" s="56"/>
      <c r="E80" s="56"/>
      <c r="F80" s="56"/>
      <c r="G80" s="56"/>
      <c r="H80" s="56"/>
      <c r="I80" s="56"/>
      <c r="J80" s="56"/>
      <c r="K80" s="56"/>
      <c r="L80" s="56"/>
      <c r="M80" s="56"/>
      <c r="N80" s="56"/>
    </row>
    <row r="81" spans="1:14">
      <c r="A81" s="13"/>
      <c r="B81" s="55" t="s">
        <v>607</v>
      </c>
      <c r="C81" s="55"/>
      <c r="D81" s="55"/>
      <c r="E81" s="55"/>
      <c r="F81" s="55"/>
      <c r="G81" s="55"/>
      <c r="H81" s="55"/>
      <c r="I81" s="55"/>
      <c r="J81" s="55"/>
      <c r="K81" s="55"/>
      <c r="L81" s="55"/>
      <c r="M81" s="55"/>
      <c r="N81" s="55"/>
    </row>
    <row r="82" spans="1:14">
      <c r="A82" s="13"/>
      <c r="B82" s="56" t="s">
        <v>608</v>
      </c>
      <c r="C82" s="56"/>
      <c r="D82" s="56"/>
      <c r="E82" s="56"/>
      <c r="F82" s="56"/>
      <c r="G82" s="56"/>
      <c r="H82" s="56"/>
      <c r="I82" s="56"/>
      <c r="J82" s="56"/>
      <c r="K82" s="56"/>
      <c r="L82" s="56"/>
      <c r="M82" s="56"/>
      <c r="N82" s="56"/>
    </row>
    <row r="83" spans="1:14">
      <c r="A83" s="13"/>
      <c r="B83" s="133" t="s">
        <v>609</v>
      </c>
      <c r="C83" s="133"/>
      <c r="D83" s="133"/>
      <c r="E83" s="133"/>
      <c r="F83" s="133"/>
      <c r="G83" s="133"/>
      <c r="H83" s="133"/>
      <c r="I83" s="133"/>
      <c r="J83" s="133"/>
      <c r="K83" s="133"/>
      <c r="L83" s="133"/>
      <c r="M83" s="133"/>
      <c r="N83" s="133"/>
    </row>
    <row r="84" spans="1:14" ht="25.5" customHeight="1">
      <c r="A84" s="13"/>
      <c r="B84" s="56" t="s">
        <v>610</v>
      </c>
      <c r="C84" s="56"/>
      <c r="D84" s="56"/>
      <c r="E84" s="56"/>
      <c r="F84" s="56"/>
      <c r="G84" s="56"/>
      <c r="H84" s="56"/>
      <c r="I84" s="56"/>
      <c r="J84" s="56"/>
      <c r="K84" s="56"/>
      <c r="L84" s="56"/>
      <c r="M84" s="56"/>
      <c r="N84" s="56"/>
    </row>
    <row r="85" spans="1:14" ht="25.5" customHeight="1">
      <c r="A85" s="13"/>
      <c r="B85" s="56" t="s">
        <v>611</v>
      </c>
      <c r="C85" s="56"/>
      <c r="D85" s="56"/>
      <c r="E85" s="56"/>
      <c r="F85" s="56"/>
      <c r="G85" s="56"/>
      <c r="H85" s="56"/>
      <c r="I85" s="56"/>
      <c r="J85" s="56"/>
      <c r="K85" s="56"/>
      <c r="L85" s="56"/>
      <c r="M85" s="56"/>
      <c r="N85" s="56"/>
    </row>
    <row r="86" spans="1:14" ht="25.5" customHeight="1">
      <c r="A86" s="13"/>
      <c r="B86" s="56" t="s">
        <v>612</v>
      </c>
      <c r="C86" s="56"/>
      <c r="D86" s="56"/>
      <c r="E86" s="56"/>
      <c r="F86" s="56"/>
      <c r="G86" s="56"/>
      <c r="H86" s="56"/>
      <c r="I86" s="56"/>
      <c r="J86" s="56"/>
      <c r="K86" s="56"/>
      <c r="L86" s="56"/>
      <c r="M86" s="56"/>
      <c r="N86" s="56"/>
    </row>
    <row r="87" spans="1:14" ht="51" customHeight="1">
      <c r="A87" s="13"/>
      <c r="B87" s="56" t="s">
        <v>613</v>
      </c>
      <c r="C87" s="56"/>
      <c r="D87" s="56"/>
      <c r="E87" s="56"/>
      <c r="F87" s="56"/>
      <c r="G87" s="56"/>
      <c r="H87" s="56"/>
      <c r="I87" s="56"/>
      <c r="J87" s="56"/>
      <c r="K87" s="56"/>
      <c r="L87" s="56"/>
      <c r="M87" s="56"/>
      <c r="N87" s="56"/>
    </row>
    <row r="88" spans="1:14">
      <c r="A88" s="13"/>
      <c r="B88" s="56" t="s">
        <v>614</v>
      </c>
      <c r="C88" s="56"/>
      <c r="D88" s="56"/>
      <c r="E88" s="56"/>
      <c r="F88" s="56"/>
      <c r="G88" s="56"/>
      <c r="H88" s="56"/>
      <c r="I88" s="56"/>
      <c r="J88" s="56"/>
      <c r="K88" s="56"/>
      <c r="L88" s="56"/>
      <c r="M88" s="56"/>
      <c r="N88" s="56"/>
    </row>
    <row r="89" spans="1:14">
      <c r="A89" s="13"/>
      <c r="B89" s="25"/>
      <c r="C89" s="25"/>
      <c r="D89" s="25"/>
      <c r="E89" s="25"/>
      <c r="F89" s="25"/>
      <c r="G89" s="25"/>
      <c r="H89" s="25"/>
      <c r="I89" s="25"/>
    </row>
    <row r="90" spans="1:14">
      <c r="A90" s="13"/>
      <c r="B90" s="17"/>
      <c r="C90" s="17"/>
      <c r="D90" s="17"/>
      <c r="E90" s="17"/>
      <c r="F90" s="17"/>
      <c r="G90" s="17"/>
      <c r="H90" s="17"/>
      <c r="I90" s="17"/>
    </row>
    <row r="91" spans="1:14" ht="15.75" thickBot="1">
      <c r="A91" s="13"/>
      <c r="B91" s="33"/>
      <c r="C91" s="34" t="s">
        <v>460</v>
      </c>
      <c r="D91" s="34"/>
      <c r="E91" s="34"/>
      <c r="F91" s="34"/>
      <c r="G91" s="34"/>
      <c r="H91" s="34"/>
      <c r="I91" s="34"/>
    </row>
    <row r="92" spans="1:14" ht="15.75" thickBot="1">
      <c r="A92" s="13"/>
      <c r="B92" s="57" t="s">
        <v>615</v>
      </c>
      <c r="C92" s="35">
        <v>2013</v>
      </c>
      <c r="D92" s="35"/>
      <c r="E92" s="35"/>
      <c r="F92" s="30"/>
      <c r="G92" s="35">
        <v>2012</v>
      </c>
      <c r="H92" s="35"/>
      <c r="I92" s="35"/>
    </row>
    <row r="93" spans="1:14">
      <c r="A93" s="13"/>
      <c r="B93" s="44" t="s">
        <v>567</v>
      </c>
      <c r="C93" s="45" t="s">
        <v>266</v>
      </c>
      <c r="D93" s="47">
        <v>119</v>
      </c>
      <c r="E93" s="52"/>
      <c r="F93" s="49"/>
      <c r="G93" s="45" t="s">
        <v>266</v>
      </c>
      <c r="H93" s="47">
        <v>125.65</v>
      </c>
      <c r="I93" s="52"/>
    </row>
    <row r="94" spans="1:14">
      <c r="A94" s="13"/>
      <c r="B94" s="44"/>
      <c r="C94" s="130"/>
      <c r="D94" s="95"/>
      <c r="E94" s="96"/>
      <c r="F94" s="49"/>
      <c r="G94" s="130"/>
      <c r="H94" s="95"/>
      <c r="I94" s="96"/>
    </row>
    <row r="95" spans="1:14">
      <c r="A95" s="13"/>
      <c r="B95" s="123" t="s">
        <v>568</v>
      </c>
      <c r="C95" s="61">
        <v>65.5</v>
      </c>
      <c r="D95" s="61"/>
      <c r="E95" s="31" t="s">
        <v>380</v>
      </c>
      <c r="F95" s="32"/>
      <c r="G95" s="61">
        <v>65.260000000000005</v>
      </c>
      <c r="H95" s="61"/>
      <c r="I95" s="31" t="s">
        <v>380</v>
      </c>
    </row>
    <row r="96" spans="1:14">
      <c r="A96" s="13"/>
      <c r="B96" s="122" t="s">
        <v>569</v>
      </c>
      <c r="C96" s="51">
        <v>0.18</v>
      </c>
      <c r="D96" s="51"/>
      <c r="E96" s="33" t="s">
        <v>380</v>
      </c>
      <c r="F96" s="30"/>
      <c r="G96" s="51">
        <v>0.19</v>
      </c>
      <c r="H96" s="51"/>
      <c r="I96" s="33" t="s">
        <v>380</v>
      </c>
    </row>
    <row r="97" spans="1:14">
      <c r="A97" s="13"/>
      <c r="B97" s="21" t="s">
        <v>570</v>
      </c>
      <c r="C97" s="61">
        <v>0</v>
      </c>
      <c r="D97" s="61"/>
      <c r="E97" s="31" t="s">
        <v>380</v>
      </c>
      <c r="F97" s="32"/>
      <c r="G97" s="61">
        <v>0</v>
      </c>
      <c r="H97" s="61"/>
      <c r="I97" s="31" t="s">
        <v>380</v>
      </c>
    </row>
    <row r="98" spans="1:14">
      <c r="A98" s="13"/>
      <c r="B98" s="17"/>
      <c r="C98" s="17"/>
    </row>
    <row r="99" spans="1:14" ht="51">
      <c r="A99" s="13"/>
      <c r="B99" s="73">
        <v>-1</v>
      </c>
      <c r="C99" s="23" t="s">
        <v>572</v>
      </c>
    </row>
    <row r="100" spans="1:14">
      <c r="A100" s="13"/>
      <c r="B100" s="17"/>
      <c r="C100" s="17"/>
    </row>
    <row r="101" spans="1:14" ht="25.5">
      <c r="A101" s="13"/>
      <c r="B101" s="73">
        <v>-2</v>
      </c>
      <c r="C101" s="23" t="s">
        <v>573</v>
      </c>
    </row>
    <row r="102" spans="1:14">
      <c r="A102" s="13"/>
      <c r="B102" s="133" t="s">
        <v>616</v>
      </c>
      <c r="C102" s="133"/>
      <c r="D102" s="133"/>
      <c r="E102" s="133"/>
      <c r="F102" s="133"/>
      <c r="G102" s="133"/>
      <c r="H102" s="133"/>
      <c r="I102" s="133"/>
      <c r="J102" s="133"/>
      <c r="K102" s="133"/>
      <c r="L102" s="133"/>
      <c r="M102" s="133"/>
      <c r="N102" s="133"/>
    </row>
    <row r="103" spans="1:14" ht="25.5" customHeight="1">
      <c r="A103" s="13"/>
      <c r="B103" s="56" t="s">
        <v>617</v>
      </c>
      <c r="C103" s="56"/>
      <c r="D103" s="56"/>
      <c r="E103" s="56"/>
      <c r="F103" s="56"/>
      <c r="G103" s="56"/>
      <c r="H103" s="56"/>
      <c r="I103" s="56"/>
      <c r="J103" s="56"/>
      <c r="K103" s="56"/>
      <c r="L103" s="56"/>
      <c r="M103" s="56"/>
      <c r="N103" s="56"/>
    </row>
    <row r="104" spans="1:14" ht="25.5" customHeight="1">
      <c r="A104" s="13"/>
      <c r="B104" s="56" t="s">
        <v>618</v>
      </c>
      <c r="C104" s="56"/>
      <c r="D104" s="56"/>
      <c r="E104" s="56"/>
      <c r="F104" s="56"/>
      <c r="G104" s="56"/>
      <c r="H104" s="56"/>
      <c r="I104" s="56"/>
      <c r="J104" s="56"/>
      <c r="K104" s="56"/>
      <c r="L104" s="56"/>
      <c r="M104" s="56"/>
      <c r="N104" s="56"/>
    </row>
    <row r="105" spans="1:14" ht="51" customHeight="1">
      <c r="A105" s="13"/>
      <c r="B105" s="56" t="s">
        <v>619</v>
      </c>
      <c r="C105" s="56"/>
      <c r="D105" s="56"/>
      <c r="E105" s="56"/>
      <c r="F105" s="56"/>
      <c r="G105" s="56"/>
      <c r="H105" s="56"/>
      <c r="I105" s="56"/>
      <c r="J105" s="56"/>
      <c r="K105" s="56"/>
      <c r="L105" s="56"/>
      <c r="M105" s="56"/>
      <c r="N105" s="56"/>
    </row>
    <row r="106" spans="1:14">
      <c r="A106" s="13"/>
      <c r="B106" s="56" t="s">
        <v>620</v>
      </c>
      <c r="C106" s="56"/>
      <c r="D106" s="56"/>
      <c r="E106" s="56"/>
      <c r="F106" s="56"/>
      <c r="G106" s="56"/>
      <c r="H106" s="56"/>
      <c r="I106" s="56"/>
      <c r="J106" s="56"/>
      <c r="K106" s="56"/>
      <c r="L106" s="56"/>
      <c r="M106" s="56"/>
      <c r="N106" s="56"/>
    </row>
    <row r="107" spans="1:14">
      <c r="A107" s="13"/>
      <c r="B107" s="25"/>
      <c r="C107" s="25"/>
      <c r="D107" s="25"/>
      <c r="E107" s="25"/>
      <c r="F107" s="25"/>
      <c r="G107" s="25"/>
    </row>
    <row r="108" spans="1:14">
      <c r="A108" s="13"/>
      <c r="B108" s="17"/>
      <c r="C108" s="17"/>
      <c r="D108" s="17"/>
      <c r="E108" s="17"/>
      <c r="F108" s="17"/>
      <c r="G108" s="17"/>
    </row>
    <row r="109" spans="1:14">
      <c r="A109" s="13"/>
      <c r="B109" s="49"/>
      <c r="C109" s="75" t="s">
        <v>621</v>
      </c>
      <c r="D109" s="75"/>
      <c r="E109" s="49"/>
      <c r="F109" s="75" t="s">
        <v>623</v>
      </c>
      <c r="G109" s="75"/>
    </row>
    <row r="110" spans="1:14" ht="15.75" thickBot="1">
      <c r="A110" s="13"/>
      <c r="B110" s="49"/>
      <c r="C110" s="34" t="s">
        <v>622</v>
      </c>
      <c r="D110" s="34"/>
      <c r="E110" s="49"/>
      <c r="F110" s="34" t="s">
        <v>624</v>
      </c>
      <c r="G110" s="34"/>
    </row>
    <row r="111" spans="1:14">
      <c r="A111" s="13"/>
      <c r="B111" s="36" t="s">
        <v>625</v>
      </c>
      <c r="C111" s="102">
        <v>216483</v>
      </c>
      <c r="D111" s="42"/>
      <c r="E111" s="41"/>
      <c r="F111" s="102">
        <v>66137</v>
      </c>
      <c r="G111" s="42"/>
    </row>
    <row r="112" spans="1:14">
      <c r="A112" s="13"/>
      <c r="B112" s="36"/>
      <c r="C112" s="131"/>
      <c r="D112" s="60"/>
      <c r="E112" s="41"/>
      <c r="F112" s="101"/>
      <c r="G112" s="41"/>
    </row>
    <row r="113" spans="1:14">
      <c r="A113" s="13"/>
      <c r="B113" s="44" t="s">
        <v>582</v>
      </c>
      <c r="C113" s="51">
        <v>400</v>
      </c>
      <c r="D113" s="49"/>
      <c r="E113" s="49"/>
      <c r="F113" s="51" t="s">
        <v>335</v>
      </c>
      <c r="G113" s="49"/>
    </row>
    <row r="114" spans="1:14">
      <c r="A114" s="13"/>
      <c r="B114" s="44"/>
      <c r="C114" s="51"/>
      <c r="D114" s="49"/>
      <c r="E114" s="49"/>
      <c r="F114" s="51"/>
      <c r="G114" s="49"/>
    </row>
    <row r="115" spans="1:14">
      <c r="A115" s="13"/>
      <c r="B115" s="21" t="s">
        <v>599</v>
      </c>
      <c r="C115" s="22" t="s">
        <v>626</v>
      </c>
      <c r="D115" s="31" t="s">
        <v>268</v>
      </c>
      <c r="E115" s="32"/>
      <c r="F115" s="22" t="s">
        <v>627</v>
      </c>
      <c r="G115" s="31" t="s">
        <v>268</v>
      </c>
    </row>
    <row r="116" spans="1:14" ht="15.75" thickBot="1">
      <c r="A116" s="13"/>
      <c r="B116" s="122" t="s">
        <v>628</v>
      </c>
      <c r="C116" s="62" t="s">
        <v>629</v>
      </c>
      <c r="D116" s="63" t="s">
        <v>268</v>
      </c>
      <c r="E116" s="30"/>
      <c r="F116" s="62" t="s">
        <v>630</v>
      </c>
      <c r="G116" s="63" t="s">
        <v>268</v>
      </c>
    </row>
    <row r="117" spans="1:14">
      <c r="A117" s="13"/>
      <c r="B117" s="36" t="s">
        <v>631</v>
      </c>
      <c r="C117" s="39" t="s">
        <v>335</v>
      </c>
      <c r="D117" s="42"/>
      <c r="E117" s="41"/>
      <c r="F117" s="39" t="s">
        <v>335</v>
      </c>
      <c r="G117" s="42"/>
    </row>
    <row r="118" spans="1:14" ht="15.75" thickBot="1">
      <c r="A118" s="13"/>
      <c r="B118" s="36"/>
      <c r="C118" s="84"/>
      <c r="D118" s="81"/>
      <c r="E118" s="41"/>
      <c r="F118" s="84"/>
      <c r="G118" s="81"/>
    </row>
    <row r="119" spans="1:14" ht="15.75" thickTop="1">
      <c r="A119" s="13"/>
      <c r="B119" s="44" t="s">
        <v>632</v>
      </c>
      <c r="C119" s="132" t="s">
        <v>335</v>
      </c>
      <c r="D119" s="82"/>
      <c r="E119" s="49"/>
      <c r="F119" s="132" t="s">
        <v>335</v>
      </c>
      <c r="G119" s="82"/>
    </row>
    <row r="120" spans="1:14" ht="15.75" thickBot="1">
      <c r="A120" s="13"/>
      <c r="B120" s="44"/>
      <c r="C120" s="48"/>
      <c r="D120" s="53"/>
      <c r="E120" s="49"/>
      <c r="F120" s="48"/>
      <c r="G120" s="53"/>
    </row>
    <row r="121" spans="1:14" ht="15.75" thickTop="1">
      <c r="A121" s="13"/>
      <c r="B121" s="17"/>
      <c r="C121" s="17"/>
    </row>
    <row r="122" spans="1:14" ht="114.75">
      <c r="A122" s="13"/>
      <c r="B122" s="73">
        <v>-1</v>
      </c>
      <c r="C122" s="23" t="s">
        <v>633</v>
      </c>
    </row>
    <row r="123" spans="1:14" ht="63.75" customHeight="1">
      <c r="A123" s="13"/>
      <c r="B123" s="56" t="s">
        <v>634</v>
      </c>
      <c r="C123" s="56"/>
      <c r="D123" s="56"/>
      <c r="E123" s="56"/>
      <c r="F123" s="56"/>
      <c r="G123" s="56"/>
      <c r="H123" s="56"/>
      <c r="I123" s="56"/>
      <c r="J123" s="56"/>
      <c r="K123" s="56"/>
      <c r="L123" s="56"/>
      <c r="M123" s="56"/>
      <c r="N123" s="56"/>
    </row>
  </sheetData>
  <mergeCells count="257">
    <mergeCell ref="B103:N103"/>
    <mergeCell ref="B104:N104"/>
    <mergeCell ref="B105:N105"/>
    <mergeCell ref="B106:N106"/>
    <mergeCell ref="B123:N123"/>
    <mergeCell ref="B83:N83"/>
    <mergeCell ref="B84:N84"/>
    <mergeCell ref="B85:N85"/>
    <mergeCell ref="B86:N86"/>
    <mergeCell ref="B87:N87"/>
    <mergeCell ref="B88:N88"/>
    <mergeCell ref="B77:N77"/>
    <mergeCell ref="B78:N78"/>
    <mergeCell ref="B79:N79"/>
    <mergeCell ref="B80:N80"/>
    <mergeCell ref="B81:N81"/>
    <mergeCell ref="B82:N82"/>
    <mergeCell ref="B40:N40"/>
    <mergeCell ref="B59:N59"/>
    <mergeCell ref="B60:N60"/>
    <mergeCell ref="B61:N61"/>
    <mergeCell ref="B62:N62"/>
    <mergeCell ref="B76:N76"/>
    <mergeCell ref="A1:A2"/>
    <mergeCell ref="B1:N1"/>
    <mergeCell ref="B2:N2"/>
    <mergeCell ref="B3:N3"/>
    <mergeCell ref="A4:A123"/>
    <mergeCell ref="B4:N4"/>
    <mergeCell ref="B5:N5"/>
    <mergeCell ref="B6:N6"/>
    <mergeCell ref="B20:N20"/>
    <mergeCell ref="B21:N21"/>
    <mergeCell ref="B119:B120"/>
    <mergeCell ref="C119:C120"/>
    <mergeCell ref="D119:D120"/>
    <mergeCell ref="E119:E120"/>
    <mergeCell ref="F119:F120"/>
    <mergeCell ref="G119:G120"/>
    <mergeCell ref="B117:B118"/>
    <mergeCell ref="C117:C118"/>
    <mergeCell ref="D117:D118"/>
    <mergeCell ref="E117:E118"/>
    <mergeCell ref="F117:F118"/>
    <mergeCell ref="G117:G118"/>
    <mergeCell ref="B113:B114"/>
    <mergeCell ref="C113:C114"/>
    <mergeCell ref="D113:D114"/>
    <mergeCell ref="E113:E114"/>
    <mergeCell ref="F113:F114"/>
    <mergeCell ref="G113:G114"/>
    <mergeCell ref="B111:B112"/>
    <mergeCell ref="C111:C112"/>
    <mergeCell ref="D111:D112"/>
    <mergeCell ref="E111:E112"/>
    <mergeCell ref="F111:F112"/>
    <mergeCell ref="G111:G112"/>
    <mergeCell ref="C97:D97"/>
    <mergeCell ref="G97:H97"/>
    <mergeCell ref="B107:G107"/>
    <mergeCell ref="B109:B110"/>
    <mergeCell ref="C109:D109"/>
    <mergeCell ref="C110:D110"/>
    <mergeCell ref="E109:E110"/>
    <mergeCell ref="F109:G109"/>
    <mergeCell ref="F110:G110"/>
    <mergeCell ref="B102:N102"/>
    <mergeCell ref="G93:G94"/>
    <mergeCell ref="H93:H94"/>
    <mergeCell ref="I93:I94"/>
    <mergeCell ref="C95:D95"/>
    <mergeCell ref="G95:H95"/>
    <mergeCell ref="C96:D96"/>
    <mergeCell ref="G96:H96"/>
    <mergeCell ref="H74:H75"/>
    <mergeCell ref="B89:I89"/>
    <mergeCell ref="C91:I91"/>
    <mergeCell ref="C92:E92"/>
    <mergeCell ref="G92:I92"/>
    <mergeCell ref="B93:B94"/>
    <mergeCell ref="C93:C94"/>
    <mergeCell ref="D93:D94"/>
    <mergeCell ref="E93:E94"/>
    <mergeCell ref="F93:F94"/>
    <mergeCell ref="B74:B75"/>
    <mergeCell ref="C74:C75"/>
    <mergeCell ref="D74:D75"/>
    <mergeCell ref="E74:E75"/>
    <mergeCell ref="F74:F75"/>
    <mergeCell ref="G74:G75"/>
    <mergeCell ref="B72:B73"/>
    <mergeCell ref="C72:C73"/>
    <mergeCell ref="D72:D73"/>
    <mergeCell ref="E72:E73"/>
    <mergeCell ref="F72:G73"/>
    <mergeCell ref="H72:H73"/>
    <mergeCell ref="B70:B71"/>
    <mergeCell ref="C70:C71"/>
    <mergeCell ref="D70:D71"/>
    <mergeCell ref="E70:E71"/>
    <mergeCell ref="F70:G71"/>
    <mergeCell ref="H70:H71"/>
    <mergeCell ref="H66:H67"/>
    <mergeCell ref="B68:B69"/>
    <mergeCell ref="C68:C69"/>
    <mergeCell ref="D68:D69"/>
    <mergeCell ref="E68:E69"/>
    <mergeCell ref="F68:G69"/>
    <mergeCell ref="H68:H69"/>
    <mergeCell ref="B66:B67"/>
    <mergeCell ref="C66:C67"/>
    <mergeCell ref="D66:D67"/>
    <mergeCell ref="E66:E67"/>
    <mergeCell ref="F66:F67"/>
    <mergeCell ref="G66:G67"/>
    <mergeCell ref="I57:I58"/>
    <mergeCell ref="J57:J58"/>
    <mergeCell ref="K57:K58"/>
    <mergeCell ref="L57:L58"/>
    <mergeCell ref="B63:H63"/>
    <mergeCell ref="C65:D65"/>
    <mergeCell ref="F65:H65"/>
    <mergeCell ref="I55:I56"/>
    <mergeCell ref="J55:J56"/>
    <mergeCell ref="K55:K56"/>
    <mergeCell ref="L55:L56"/>
    <mergeCell ref="B57:B58"/>
    <mergeCell ref="C57:C58"/>
    <mergeCell ref="D57:D58"/>
    <mergeCell ref="E57:E58"/>
    <mergeCell ref="F57:F58"/>
    <mergeCell ref="G57:H58"/>
    <mergeCell ref="B55:B56"/>
    <mergeCell ref="C55:C56"/>
    <mergeCell ref="D55:D56"/>
    <mergeCell ref="E55:E56"/>
    <mergeCell ref="F55:F56"/>
    <mergeCell ref="G55:H56"/>
    <mergeCell ref="G52:H53"/>
    <mergeCell ref="I52:I53"/>
    <mergeCell ref="J52:J53"/>
    <mergeCell ref="K52:K53"/>
    <mergeCell ref="L52:L53"/>
    <mergeCell ref="D54:E54"/>
    <mergeCell ref="G54:H54"/>
    <mergeCell ref="H50:H51"/>
    <mergeCell ref="I50:I51"/>
    <mergeCell ref="J50:J51"/>
    <mergeCell ref="K50:K51"/>
    <mergeCell ref="L50:L51"/>
    <mergeCell ref="B52:B53"/>
    <mergeCell ref="C52:C53"/>
    <mergeCell ref="D52:D53"/>
    <mergeCell ref="E52:E53"/>
    <mergeCell ref="F52:F53"/>
    <mergeCell ref="B50:B51"/>
    <mergeCell ref="C50:C51"/>
    <mergeCell ref="D50:D51"/>
    <mergeCell ref="E50:E51"/>
    <mergeCell ref="F50:F51"/>
    <mergeCell ref="G50:G51"/>
    <mergeCell ref="G48:G49"/>
    <mergeCell ref="H48:H49"/>
    <mergeCell ref="I48:I49"/>
    <mergeCell ref="J48:J49"/>
    <mergeCell ref="K48:K49"/>
    <mergeCell ref="L48:L49"/>
    <mergeCell ref="H46:H47"/>
    <mergeCell ref="I46:I47"/>
    <mergeCell ref="J46:J47"/>
    <mergeCell ref="K46:K47"/>
    <mergeCell ref="L46:L47"/>
    <mergeCell ref="B48:B49"/>
    <mergeCell ref="C48:C49"/>
    <mergeCell ref="D48:D49"/>
    <mergeCell ref="E48:E49"/>
    <mergeCell ref="F48:F49"/>
    <mergeCell ref="I44:I45"/>
    <mergeCell ref="J44:J45"/>
    <mergeCell ref="K44:K45"/>
    <mergeCell ref="L44:L45"/>
    <mergeCell ref="B46:B47"/>
    <mergeCell ref="C46:C47"/>
    <mergeCell ref="D46:D47"/>
    <mergeCell ref="E46:E47"/>
    <mergeCell ref="F46:F47"/>
    <mergeCell ref="G46:G47"/>
    <mergeCell ref="J32:J33"/>
    <mergeCell ref="B41:L41"/>
    <mergeCell ref="D43:E43"/>
    <mergeCell ref="G43:H43"/>
    <mergeCell ref="B44:B45"/>
    <mergeCell ref="C44:C45"/>
    <mergeCell ref="D44:D45"/>
    <mergeCell ref="E44:E45"/>
    <mergeCell ref="F44:F45"/>
    <mergeCell ref="G44:H45"/>
    <mergeCell ref="D31:E31"/>
    <mergeCell ref="H31:I31"/>
    <mergeCell ref="B32:B33"/>
    <mergeCell ref="C32:C33"/>
    <mergeCell ref="D32:E33"/>
    <mergeCell ref="F32:F33"/>
    <mergeCell ref="G32:G33"/>
    <mergeCell ref="H32:I33"/>
    <mergeCell ref="H27:H28"/>
    <mergeCell ref="I27:I28"/>
    <mergeCell ref="J27:J28"/>
    <mergeCell ref="D29:E29"/>
    <mergeCell ref="H29:I29"/>
    <mergeCell ref="D30:E30"/>
    <mergeCell ref="H30:I30"/>
    <mergeCell ref="B27:B28"/>
    <mergeCell ref="C27:C28"/>
    <mergeCell ref="D27:D28"/>
    <mergeCell ref="E27:E28"/>
    <mergeCell ref="F27:F28"/>
    <mergeCell ref="G27:G28"/>
    <mergeCell ref="M14:M15"/>
    <mergeCell ref="N14:N15"/>
    <mergeCell ref="B23:J23"/>
    <mergeCell ref="D25:J25"/>
    <mergeCell ref="D26:F26"/>
    <mergeCell ref="H26:J26"/>
    <mergeCell ref="B22:N22"/>
    <mergeCell ref="G14:G15"/>
    <mergeCell ref="H14:H15"/>
    <mergeCell ref="I14:I15"/>
    <mergeCell ref="J14:J15"/>
    <mergeCell ref="K14:K15"/>
    <mergeCell ref="L14:L15"/>
    <mergeCell ref="M11:M12"/>
    <mergeCell ref="N11:N12"/>
    <mergeCell ref="D13:E13"/>
    <mergeCell ref="H13:I13"/>
    <mergeCell ref="L13:M13"/>
    <mergeCell ref="B14:B15"/>
    <mergeCell ref="C14:C15"/>
    <mergeCell ref="D14:D15"/>
    <mergeCell ref="E14:E15"/>
    <mergeCell ref="F14:F15"/>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28.7109375" bestFit="1" customWidth="1"/>
    <col min="2" max="2" width="36.5703125" customWidth="1"/>
    <col min="3" max="3" width="15" customWidth="1"/>
    <col min="4" max="5" width="23" customWidth="1"/>
    <col min="6" max="6" width="15" customWidth="1"/>
    <col min="7" max="8" width="23" customWidth="1"/>
    <col min="9" max="9" width="15" customWidth="1"/>
    <col min="10" max="10" width="23" customWidth="1"/>
  </cols>
  <sheetData>
    <row r="1" spans="1:10" ht="15" customHeight="1">
      <c r="A1" s="8" t="s">
        <v>635</v>
      </c>
      <c r="B1" s="8" t="s">
        <v>1</v>
      </c>
      <c r="C1" s="8"/>
      <c r="D1" s="8"/>
      <c r="E1" s="8"/>
      <c r="F1" s="8"/>
      <c r="G1" s="8"/>
      <c r="H1" s="8"/>
      <c r="I1" s="8"/>
      <c r="J1" s="8"/>
    </row>
    <row r="2" spans="1:10" ht="15" customHeight="1">
      <c r="A2" s="8"/>
      <c r="B2" s="8" t="s">
        <v>2</v>
      </c>
      <c r="C2" s="8"/>
      <c r="D2" s="8"/>
      <c r="E2" s="8"/>
      <c r="F2" s="8"/>
      <c r="G2" s="8"/>
      <c r="H2" s="8"/>
      <c r="I2" s="8"/>
      <c r="J2" s="8"/>
    </row>
    <row r="3" spans="1:10">
      <c r="A3" s="3" t="s">
        <v>636</v>
      </c>
      <c r="B3" s="12"/>
      <c r="C3" s="12"/>
      <c r="D3" s="12"/>
      <c r="E3" s="12"/>
      <c r="F3" s="12"/>
      <c r="G3" s="12"/>
      <c r="H3" s="12"/>
      <c r="I3" s="12"/>
      <c r="J3" s="12"/>
    </row>
    <row r="4" spans="1:10">
      <c r="A4" s="13" t="s">
        <v>637</v>
      </c>
      <c r="B4" s="54" t="s">
        <v>638</v>
      </c>
      <c r="C4" s="54"/>
      <c r="D4" s="54"/>
      <c r="E4" s="54"/>
      <c r="F4" s="54"/>
      <c r="G4" s="54"/>
      <c r="H4" s="54"/>
      <c r="I4" s="54"/>
      <c r="J4" s="54"/>
    </row>
    <row r="5" spans="1:10">
      <c r="A5" s="13"/>
      <c r="B5" s="12"/>
      <c r="C5" s="12"/>
      <c r="D5" s="12"/>
      <c r="E5" s="12"/>
      <c r="F5" s="12"/>
      <c r="G5" s="12"/>
      <c r="H5" s="12"/>
      <c r="I5" s="12"/>
      <c r="J5" s="12"/>
    </row>
    <row r="6" spans="1:10" ht="38.25" customHeight="1">
      <c r="A6" s="13"/>
      <c r="B6" s="56" t="s">
        <v>639</v>
      </c>
      <c r="C6" s="56"/>
      <c r="D6" s="56"/>
      <c r="E6" s="56"/>
      <c r="F6" s="56"/>
      <c r="G6" s="56"/>
      <c r="H6" s="56"/>
      <c r="I6" s="56"/>
      <c r="J6" s="56"/>
    </row>
    <row r="7" spans="1:10" ht="25.5" customHeight="1">
      <c r="A7" s="13"/>
      <c r="B7" s="56" t="s">
        <v>640</v>
      </c>
      <c r="C7" s="56"/>
      <c r="D7" s="56"/>
      <c r="E7" s="56"/>
      <c r="F7" s="56"/>
      <c r="G7" s="56"/>
      <c r="H7" s="56"/>
      <c r="I7" s="56"/>
      <c r="J7" s="56"/>
    </row>
    <row r="8" spans="1:10">
      <c r="A8" s="13"/>
      <c r="B8" s="12"/>
      <c r="C8" s="12"/>
      <c r="D8" s="12"/>
      <c r="E8" s="12"/>
      <c r="F8" s="12"/>
      <c r="G8" s="12"/>
      <c r="H8" s="12"/>
      <c r="I8" s="12"/>
      <c r="J8" s="12"/>
    </row>
    <row r="9" spans="1:10">
      <c r="A9" s="13"/>
      <c r="B9" s="56" t="s">
        <v>641</v>
      </c>
      <c r="C9" s="56"/>
      <c r="D9" s="56"/>
      <c r="E9" s="56"/>
      <c r="F9" s="56"/>
      <c r="G9" s="56"/>
      <c r="H9" s="56"/>
      <c r="I9" s="56"/>
      <c r="J9" s="56"/>
    </row>
    <row r="10" spans="1:10">
      <c r="A10" s="13"/>
      <c r="B10" s="25"/>
      <c r="C10" s="25"/>
      <c r="D10" s="25"/>
      <c r="E10" s="25"/>
      <c r="F10" s="25"/>
      <c r="G10" s="25"/>
      <c r="H10" s="25"/>
      <c r="I10" s="25"/>
      <c r="J10" s="25"/>
    </row>
    <row r="11" spans="1:10">
      <c r="A11" s="13"/>
      <c r="B11" s="17"/>
      <c r="C11" s="17"/>
      <c r="D11" s="17"/>
      <c r="E11" s="17"/>
      <c r="F11" s="17"/>
      <c r="G11" s="17"/>
      <c r="H11" s="17"/>
      <c r="I11" s="17"/>
      <c r="J11" s="17"/>
    </row>
    <row r="12" spans="1:10" ht="15.75" thickBot="1">
      <c r="A12" s="13"/>
      <c r="B12" s="30"/>
      <c r="C12" s="34" t="s">
        <v>642</v>
      </c>
      <c r="D12" s="34"/>
      <c r="E12" s="34"/>
      <c r="F12" s="34"/>
      <c r="G12" s="34"/>
      <c r="H12" s="34"/>
      <c r="I12" s="34"/>
      <c r="J12" s="34"/>
    </row>
    <row r="13" spans="1:10" ht="15.75" thickBot="1">
      <c r="A13" s="13"/>
      <c r="B13" s="18" t="s">
        <v>264</v>
      </c>
      <c r="C13" s="35">
        <v>2014</v>
      </c>
      <c r="D13" s="35"/>
      <c r="E13" s="30"/>
      <c r="F13" s="35">
        <v>2013</v>
      </c>
      <c r="G13" s="35"/>
      <c r="H13" s="88"/>
      <c r="I13" s="35">
        <v>2012</v>
      </c>
      <c r="J13" s="35"/>
    </row>
    <row r="14" spans="1:10">
      <c r="A14" s="13"/>
      <c r="B14" s="65" t="s">
        <v>643</v>
      </c>
      <c r="C14" s="39">
        <v>170.6</v>
      </c>
      <c r="D14" s="42"/>
      <c r="E14" s="41"/>
      <c r="F14" s="39">
        <v>156.6</v>
      </c>
      <c r="G14" s="42"/>
      <c r="H14" s="41"/>
      <c r="I14" s="39">
        <v>145.1</v>
      </c>
      <c r="J14" s="42"/>
    </row>
    <row r="15" spans="1:10">
      <c r="A15" s="13"/>
      <c r="B15" s="65"/>
      <c r="C15" s="59"/>
      <c r="D15" s="60"/>
      <c r="E15" s="41"/>
      <c r="F15" s="59"/>
      <c r="G15" s="60"/>
      <c r="H15" s="41"/>
      <c r="I15" s="59"/>
      <c r="J15" s="60"/>
    </row>
    <row r="16" spans="1:10">
      <c r="A16" s="13"/>
      <c r="B16" s="50" t="s">
        <v>644</v>
      </c>
      <c r="C16" s="51">
        <v>2.2000000000000002</v>
      </c>
      <c r="D16" s="49"/>
      <c r="E16" s="49"/>
      <c r="F16" s="51">
        <v>2.1</v>
      </c>
      <c r="G16" s="49"/>
      <c r="H16" s="49"/>
      <c r="I16" s="51">
        <v>0.7</v>
      </c>
      <c r="J16" s="49"/>
    </row>
    <row r="17" spans="1:10" ht="15.75" thickBot="1">
      <c r="A17" s="13"/>
      <c r="B17" s="50"/>
      <c r="C17" s="67"/>
      <c r="D17" s="69"/>
      <c r="E17" s="49"/>
      <c r="F17" s="67"/>
      <c r="G17" s="69"/>
      <c r="H17" s="49"/>
      <c r="I17" s="67"/>
      <c r="J17" s="69"/>
    </row>
    <row r="18" spans="1:10">
      <c r="A18" s="13"/>
      <c r="B18" s="65" t="s">
        <v>645</v>
      </c>
      <c r="C18" s="39">
        <v>172.8</v>
      </c>
      <c r="D18" s="42"/>
      <c r="E18" s="41"/>
      <c r="F18" s="39">
        <v>158.69999999999999</v>
      </c>
      <c r="G18" s="42"/>
      <c r="H18" s="41"/>
      <c r="I18" s="39">
        <v>145.80000000000001</v>
      </c>
      <c r="J18" s="42"/>
    </row>
    <row r="19" spans="1:10" ht="15.75" thickBot="1">
      <c r="A19" s="13"/>
      <c r="B19" s="65"/>
      <c r="C19" s="84"/>
      <c r="D19" s="81"/>
      <c r="E19" s="41"/>
      <c r="F19" s="84"/>
      <c r="G19" s="81"/>
      <c r="H19" s="41"/>
      <c r="I19" s="84"/>
      <c r="J19" s="81"/>
    </row>
    <row r="20" spans="1:10" ht="15.75" thickTop="1">
      <c r="A20" s="13"/>
      <c r="B20" s="12"/>
      <c r="C20" s="12"/>
      <c r="D20" s="12"/>
      <c r="E20" s="12"/>
      <c r="F20" s="12"/>
      <c r="G20" s="12"/>
      <c r="H20" s="12"/>
      <c r="I20" s="12"/>
      <c r="J20" s="12"/>
    </row>
    <row r="21" spans="1:10">
      <c r="A21" s="13"/>
      <c r="B21" s="56" t="s">
        <v>646</v>
      </c>
      <c r="C21" s="56"/>
      <c r="D21" s="56"/>
      <c r="E21" s="56"/>
      <c r="F21" s="56"/>
      <c r="G21" s="56"/>
      <c r="H21" s="56"/>
      <c r="I21" s="56"/>
      <c r="J21" s="56"/>
    </row>
  </sheetData>
  <mergeCells count="45">
    <mergeCell ref="B7:J7"/>
    <mergeCell ref="B8:J8"/>
    <mergeCell ref="B9:J9"/>
    <mergeCell ref="B20:J20"/>
    <mergeCell ref="B21:J21"/>
    <mergeCell ref="I18:I19"/>
    <mergeCell ref="J18:J19"/>
    <mergeCell ref="A1:A2"/>
    <mergeCell ref="B1:J1"/>
    <mergeCell ref="B2:J2"/>
    <mergeCell ref="B3:J3"/>
    <mergeCell ref="A4:A21"/>
    <mergeCell ref="B4:J4"/>
    <mergeCell ref="B5:J5"/>
    <mergeCell ref="B6:J6"/>
    <mergeCell ref="H16:H17"/>
    <mergeCell ref="I16:I17"/>
    <mergeCell ref="J16:J17"/>
    <mergeCell ref="B18:B19"/>
    <mergeCell ref="C18:C19"/>
    <mergeCell ref="D18:D19"/>
    <mergeCell ref="E18:E19"/>
    <mergeCell ref="F18:F19"/>
    <mergeCell ref="G18:G19"/>
    <mergeCell ref="H18:H19"/>
    <mergeCell ref="G14:G15"/>
    <mergeCell ref="H14:H15"/>
    <mergeCell ref="I14:I15"/>
    <mergeCell ref="J14:J15"/>
    <mergeCell ref="B16:B17"/>
    <mergeCell ref="C16:C17"/>
    <mergeCell ref="D16:D17"/>
    <mergeCell ref="E16:E17"/>
    <mergeCell ref="F16:F17"/>
    <mergeCell ref="G16:G17"/>
    <mergeCell ref="B10:J10"/>
    <mergeCell ref="C12:J12"/>
    <mergeCell ref="C13:D13"/>
    <mergeCell ref="F13:G13"/>
    <mergeCell ref="I13:J13"/>
    <mergeCell ref="B14:B15"/>
    <mergeCell ref="C14:C15"/>
    <mergeCell ref="D14:D15"/>
    <mergeCell ref="E14:E15"/>
    <mergeCell ref="F14:F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9">
        <v>344.5</v>
      </c>
      <c r="C4" s="9">
        <v>188.1</v>
      </c>
    </row>
    <row r="5" spans="1:3" ht="30">
      <c r="A5" s="2" t="s">
        <v>31</v>
      </c>
      <c r="B5" s="10">
        <v>1561.1</v>
      </c>
      <c r="C5" s="7">
        <v>1451</v>
      </c>
    </row>
    <row r="6" spans="1:3">
      <c r="A6" s="2" t="s">
        <v>32</v>
      </c>
      <c r="B6" s="4">
        <v>337.5</v>
      </c>
      <c r="C6" s="4">
        <v>382</v>
      </c>
    </row>
    <row r="7" spans="1:3">
      <c r="A7" s="2" t="s">
        <v>33</v>
      </c>
      <c r="B7" s="4">
        <v>155.6</v>
      </c>
      <c r="C7" s="4">
        <v>146.30000000000001</v>
      </c>
    </row>
    <row r="8" spans="1:3">
      <c r="A8" s="2" t="s">
        <v>34</v>
      </c>
      <c r="B8" s="4">
        <v>54.7</v>
      </c>
      <c r="C8" s="4">
        <v>46.1</v>
      </c>
    </row>
    <row r="9" spans="1:3">
      <c r="A9" s="2" t="s">
        <v>35</v>
      </c>
      <c r="B9" s="10">
        <v>2453.4</v>
      </c>
      <c r="C9" s="10">
        <v>2213.5</v>
      </c>
    </row>
    <row r="10" spans="1:3">
      <c r="A10" s="2" t="s">
        <v>36</v>
      </c>
      <c r="B10" s="4">
        <v>137.19999999999999</v>
      </c>
      <c r="C10" s="4">
        <v>131.1</v>
      </c>
    </row>
    <row r="11" spans="1:3">
      <c r="A11" s="2" t="s">
        <v>37</v>
      </c>
      <c r="B11" s="4">
        <v>86.7</v>
      </c>
      <c r="C11" s="4">
        <v>0</v>
      </c>
    </row>
    <row r="12" spans="1:3">
      <c r="A12" s="2" t="s">
        <v>38</v>
      </c>
      <c r="B12" s="10">
        <v>2217.6</v>
      </c>
      <c r="C12" s="10">
        <v>2220.3000000000002</v>
      </c>
    </row>
    <row r="13" spans="1:3">
      <c r="A13" s="2" t="s">
        <v>39</v>
      </c>
      <c r="B13" s="10">
        <v>1168.8</v>
      </c>
      <c r="C13" s="7">
        <v>1328</v>
      </c>
    </row>
    <row r="14" spans="1:3">
      <c r="A14" s="2" t="s">
        <v>40</v>
      </c>
      <c r="B14" s="4">
        <v>33</v>
      </c>
      <c r="C14" s="4">
        <v>30.1</v>
      </c>
    </row>
    <row r="15" spans="1:3">
      <c r="A15" s="2" t="s">
        <v>41</v>
      </c>
      <c r="B15" s="4">
        <v>3.2</v>
      </c>
      <c r="C15" s="4">
        <v>1.6</v>
      </c>
    </row>
    <row r="16" spans="1:3">
      <c r="A16" s="2" t="s">
        <v>42</v>
      </c>
      <c r="B16" s="10">
        <v>6099.9</v>
      </c>
      <c r="C16" s="10">
        <v>5924.6</v>
      </c>
    </row>
    <row r="17" spans="1:3">
      <c r="A17" s="3" t="s">
        <v>43</v>
      </c>
      <c r="B17" s="4"/>
      <c r="C17" s="4"/>
    </row>
    <row r="18" spans="1:3">
      <c r="A18" s="2" t="s">
        <v>44</v>
      </c>
      <c r="B18" s="4">
        <v>704</v>
      </c>
      <c r="C18" s="4">
        <v>662.8</v>
      </c>
    </row>
    <row r="19" spans="1:3">
      <c r="A19" s="2" t="s">
        <v>45</v>
      </c>
      <c r="B19" s="4">
        <v>332.1</v>
      </c>
      <c r="C19" s="4">
        <v>256.60000000000002</v>
      </c>
    </row>
    <row r="20" spans="1:3">
      <c r="A20" s="2" t="s">
        <v>46</v>
      </c>
      <c r="B20" s="4">
        <v>15.4</v>
      </c>
      <c r="C20" s="4">
        <v>45.4</v>
      </c>
    </row>
    <row r="21" spans="1:3">
      <c r="A21" s="2" t="s">
        <v>47</v>
      </c>
      <c r="B21" s="4">
        <v>81.3</v>
      </c>
      <c r="C21" s="4">
        <v>94.8</v>
      </c>
    </row>
    <row r="22" spans="1:3">
      <c r="A22" s="3" t="s">
        <v>48</v>
      </c>
      <c r="B22" s="4"/>
      <c r="C22" s="4"/>
    </row>
    <row r="23" spans="1:3">
      <c r="A23" s="2" t="s">
        <v>49</v>
      </c>
      <c r="B23" s="4">
        <v>130.1</v>
      </c>
      <c r="C23" s="4">
        <v>112.2</v>
      </c>
    </row>
    <row r="24" spans="1:3">
      <c r="A24" s="2" t="s">
        <v>50</v>
      </c>
      <c r="B24" s="4">
        <v>28.1</v>
      </c>
      <c r="C24" s="4">
        <v>31.8</v>
      </c>
    </row>
    <row r="25" spans="1:3">
      <c r="A25" s="2" t="s">
        <v>51</v>
      </c>
      <c r="B25" s="4">
        <v>29.1</v>
      </c>
      <c r="C25" s="4">
        <v>29.2</v>
      </c>
    </row>
    <row r="26" spans="1:3">
      <c r="A26" s="2" t="s">
        <v>52</v>
      </c>
      <c r="B26" s="4">
        <v>34</v>
      </c>
      <c r="C26" s="4">
        <v>33.200000000000003</v>
      </c>
    </row>
    <row r="27" spans="1:3">
      <c r="A27" s="2" t="s">
        <v>53</v>
      </c>
      <c r="B27" s="4">
        <v>0.2</v>
      </c>
      <c r="C27" s="4">
        <v>6.3</v>
      </c>
    </row>
    <row r="28" spans="1:3">
      <c r="A28" s="2" t="s">
        <v>54</v>
      </c>
      <c r="B28" s="4">
        <v>113.7</v>
      </c>
      <c r="C28" s="4">
        <v>130.30000000000001</v>
      </c>
    </row>
    <row r="29" spans="1:3">
      <c r="A29" s="2" t="s">
        <v>55</v>
      </c>
      <c r="B29" s="7">
        <v>1468</v>
      </c>
      <c r="C29" s="10">
        <v>1402.6</v>
      </c>
    </row>
    <row r="30" spans="1:3">
      <c r="A30" s="3" t="s">
        <v>56</v>
      </c>
      <c r="B30" s="4"/>
      <c r="C30" s="4"/>
    </row>
    <row r="31" spans="1:3">
      <c r="A31" s="2" t="s">
        <v>57</v>
      </c>
      <c r="B31" s="10">
        <v>3174.6</v>
      </c>
      <c r="C31" s="10">
        <v>3205.8</v>
      </c>
    </row>
    <row r="32" spans="1:3">
      <c r="A32" s="2" t="s">
        <v>58</v>
      </c>
      <c r="B32" s="4">
        <v>475</v>
      </c>
      <c r="C32" s="4">
        <v>563.5</v>
      </c>
    </row>
    <row r="33" spans="1:3">
      <c r="A33" s="2" t="s">
        <v>59</v>
      </c>
      <c r="B33" s="4">
        <v>45.8</v>
      </c>
      <c r="C33" s="4">
        <v>41</v>
      </c>
    </row>
    <row r="34" spans="1:3">
      <c r="A34" s="2" t="s">
        <v>60</v>
      </c>
      <c r="B34" s="10">
        <v>3695.4</v>
      </c>
      <c r="C34" s="10">
        <v>3810.3</v>
      </c>
    </row>
    <row r="35" spans="1:3">
      <c r="A35" s="2" t="s">
        <v>61</v>
      </c>
      <c r="B35" s="4" t="s">
        <v>62</v>
      </c>
      <c r="C35" s="4" t="s">
        <v>62</v>
      </c>
    </row>
    <row r="36" spans="1:3">
      <c r="A36" s="3" t="s">
        <v>63</v>
      </c>
      <c r="B36" s="4"/>
      <c r="C36" s="4"/>
    </row>
    <row r="37" spans="1:3">
      <c r="A37" s="2" t="s">
        <v>64</v>
      </c>
      <c r="B37" s="4">
        <v>0</v>
      </c>
      <c r="C37" s="4">
        <v>0</v>
      </c>
    </row>
    <row r="38" spans="1:3">
      <c r="A38" s="2" t="s">
        <v>65</v>
      </c>
      <c r="B38" s="4">
        <v>1.7</v>
      </c>
      <c r="C38" s="4">
        <v>1.7</v>
      </c>
    </row>
    <row r="39" spans="1:3">
      <c r="A39" s="2" t="s">
        <v>66</v>
      </c>
      <c r="B39" s="10">
        <v>2711.9</v>
      </c>
      <c r="C39" s="10">
        <v>2688.1</v>
      </c>
    </row>
    <row r="40" spans="1:3">
      <c r="A40" s="2" t="s">
        <v>67</v>
      </c>
      <c r="B40" s="10">
        <v>-1760.5</v>
      </c>
      <c r="C40" s="10">
        <v>-1971.8</v>
      </c>
    </row>
    <row r="41" spans="1:3" ht="30">
      <c r="A41" s="2" t="s">
        <v>68</v>
      </c>
      <c r="B41" s="4">
        <v>-16.600000000000001</v>
      </c>
      <c r="C41" s="4">
        <v>-6.3</v>
      </c>
    </row>
    <row r="42" spans="1:3">
      <c r="A42" s="2" t="s">
        <v>69</v>
      </c>
      <c r="B42" s="4">
        <v>936.5</v>
      </c>
      <c r="C42" s="4">
        <v>711.7</v>
      </c>
    </row>
    <row r="43" spans="1:3" ht="30">
      <c r="A43" s="2" t="s">
        <v>70</v>
      </c>
      <c r="B43" s="9">
        <v>6099.9</v>
      </c>
      <c r="C43" s="9">
        <v>5924.6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8" t="s">
        <v>647</v>
      </c>
      <c r="B1" s="1" t="s">
        <v>1</v>
      </c>
    </row>
    <row r="2" spans="1:2">
      <c r="A2" s="8"/>
      <c r="B2" s="1" t="s">
        <v>2</v>
      </c>
    </row>
    <row r="3" spans="1:2" ht="30">
      <c r="A3" s="3" t="s">
        <v>648</v>
      </c>
      <c r="B3" s="4"/>
    </row>
    <row r="4" spans="1:2">
      <c r="A4" s="13" t="s">
        <v>647</v>
      </c>
      <c r="B4" s="14" t="s">
        <v>647</v>
      </c>
    </row>
    <row r="5" spans="1:2" ht="294">
      <c r="A5" s="13"/>
      <c r="B5" s="16" t="s">
        <v>649</v>
      </c>
    </row>
    <row r="6" spans="1:2" ht="319.5">
      <c r="A6" s="13"/>
      <c r="B6" s="16" t="s">
        <v>650</v>
      </c>
    </row>
    <row r="7" spans="1:2" ht="332.25">
      <c r="A7" s="13"/>
      <c r="B7" s="16" t="s">
        <v>651</v>
      </c>
    </row>
    <row r="8" spans="1:2" ht="409.6">
      <c r="A8" s="13"/>
      <c r="B8" s="16" t="s">
        <v>652</v>
      </c>
    </row>
    <row r="9" spans="1:2" ht="153.75">
      <c r="A9" s="13"/>
      <c r="B9" s="16" t="s">
        <v>653</v>
      </c>
    </row>
    <row r="10" spans="1:2" ht="153.75">
      <c r="A10" s="13"/>
      <c r="B10" s="16" t="s">
        <v>654</v>
      </c>
    </row>
    <row r="11" spans="1:2" ht="64.5">
      <c r="A11" s="13"/>
      <c r="B11" s="16" t="s">
        <v>655</v>
      </c>
    </row>
  </sheetData>
  <mergeCells count="2">
    <mergeCell ref="A1:A2"/>
    <mergeCell ref="A4:A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656</v>
      </c>
      <c r="B1" s="1" t="s">
        <v>1</v>
      </c>
    </row>
    <row r="2" spans="1:2">
      <c r="A2" s="8"/>
      <c r="B2" s="1" t="s">
        <v>2</v>
      </c>
    </row>
    <row r="3" spans="1:2" ht="45">
      <c r="A3" s="3" t="s">
        <v>657</v>
      </c>
      <c r="B3" s="4"/>
    </row>
    <row r="4" spans="1:2">
      <c r="A4" s="13" t="s">
        <v>656</v>
      </c>
      <c r="B4" s="14" t="s">
        <v>658</v>
      </c>
    </row>
    <row r="5" spans="1:2" ht="204.75">
      <c r="A5" s="13"/>
      <c r="B5" s="16" t="s">
        <v>659</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1.28515625" bestFit="1" customWidth="1"/>
    <col min="2" max="2" width="36.5703125" bestFit="1" customWidth="1"/>
  </cols>
  <sheetData>
    <row r="1" spans="1:2">
      <c r="A1" s="8" t="s">
        <v>660</v>
      </c>
      <c r="B1" s="1" t="s">
        <v>1</v>
      </c>
    </row>
    <row r="2" spans="1:2">
      <c r="A2" s="8"/>
      <c r="B2" s="1" t="s">
        <v>2</v>
      </c>
    </row>
    <row r="3" spans="1:2">
      <c r="A3" s="3" t="s">
        <v>661</v>
      </c>
      <c r="B3" s="4"/>
    </row>
    <row r="4" spans="1:2">
      <c r="A4" s="13" t="s">
        <v>662</v>
      </c>
      <c r="B4" s="14" t="s">
        <v>660</v>
      </c>
    </row>
    <row r="5" spans="1:2" ht="345">
      <c r="A5" s="13"/>
      <c r="B5" s="16" t="s">
        <v>663</v>
      </c>
    </row>
    <row r="6" spans="1:2">
      <c r="A6" s="13"/>
      <c r="B6" s="18"/>
    </row>
    <row r="7" spans="1:2" ht="217.5">
      <c r="A7" s="13"/>
      <c r="B7" s="16" t="s">
        <v>664</v>
      </c>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7.28515625" customWidth="1"/>
    <col min="3" max="3" width="36.5703125" customWidth="1"/>
  </cols>
  <sheetData>
    <row r="1" spans="1:3" ht="15" customHeight="1">
      <c r="A1" s="8" t="s">
        <v>665</v>
      </c>
      <c r="B1" s="8" t="s">
        <v>1</v>
      </c>
      <c r="C1" s="8"/>
    </row>
    <row r="2" spans="1:3" ht="15" customHeight="1">
      <c r="A2" s="8"/>
      <c r="B2" s="8" t="s">
        <v>2</v>
      </c>
      <c r="C2" s="8"/>
    </row>
    <row r="3" spans="1:3">
      <c r="A3" s="3" t="s">
        <v>666</v>
      </c>
      <c r="B3" s="12"/>
      <c r="C3" s="12"/>
    </row>
    <row r="4" spans="1:3">
      <c r="A4" s="13" t="s">
        <v>667</v>
      </c>
      <c r="B4" s="17"/>
      <c r="C4" s="17"/>
    </row>
    <row r="5" spans="1:3">
      <c r="A5" s="13"/>
      <c r="B5" s="134">
        <v>15</v>
      </c>
      <c r="C5" s="135" t="s">
        <v>239</v>
      </c>
    </row>
    <row r="6" spans="1:3" ht="191.25" customHeight="1">
      <c r="A6" s="13"/>
      <c r="B6" s="56" t="s">
        <v>668</v>
      </c>
      <c r="C6" s="56"/>
    </row>
  </sheetData>
  <mergeCells count="6">
    <mergeCell ref="A1:A2"/>
    <mergeCell ref="B1:C1"/>
    <mergeCell ref="B2:C2"/>
    <mergeCell ref="B3:C3"/>
    <mergeCell ref="A4:A6"/>
    <mergeCell ref="B6:C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4.28515625" bestFit="1" customWidth="1"/>
    <col min="2" max="2" width="36.5703125" bestFit="1" customWidth="1"/>
  </cols>
  <sheetData>
    <row r="1" spans="1:2">
      <c r="A1" s="8" t="s">
        <v>669</v>
      </c>
      <c r="B1" s="1" t="s">
        <v>1</v>
      </c>
    </row>
    <row r="2" spans="1:2">
      <c r="A2" s="8"/>
      <c r="B2" s="1" t="s">
        <v>2</v>
      </c>
    </row>
    <row r="3" spans="1:2">
      <c r="A3" s="3" t="s">
        <v>670</v>
      </c>
      <c r="B3" s="4"/>
    </row>
    <row r="4" spans="1:2">
      <c r="A4" s="13" t="s">
        <v>669</v>
      </c>
      <c r="B4" s="14" t="s">
        <v>669</v>
      </c>
    </row>
    <row r="5" spans="1:2" ht="294">
      <c r="A5" s="13"/>
      <c r="B5" s="16" t="s">
        <v>671</v>
      </c>
    </row>
    <row r="6" spans="1:2" ht="230.25">
      <c r="A6" s="13"/>
      <c r="B6" s="16" t="s">
        <v>672</v>
      </c>
    </row>
    <row r="7" spans="1:2" ht="102.75">
      <c r="A7" s="13"/>
      <c r="B7" s="16" t="s">
        <v>673</v>
      </c>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showGridLines="0" workbookViewId="0"/>
  </sheetViews>
  <sheetFormatPr defaultRowHeight="15"/>
  <cols>
    <col min="1" max="1" width="27.7109375" bestFit="1" customWidth="1"/>
    <col min="2" max="3" width="36.5703125" bestFit="1" customWidth="1"/>
    <col min="4" max="4" width="33.5703125" customWidth="1"/>
    <col min="5" max="5" width="5.5703125" customWidth="1"/>
    <col min="6" max="6" width="33.5703125" customWidth="1"/>
    <col min="7" max="7" width="18.28515625" customWidth="1"/>
    <col min="8" max="8" width="29.85546875" customWidth="1"/>
    <col min="9" max="9" width="5.5703125" customWidth="1"/>
    <col min="10" max="10" width="7.140625" customWidth="1"/>
    <col min="11" max="11" width="33.5703125" customWidth="1"/>
    <col min="12" max="12" width="22" customWidth="1"/>
    <col min="13" max="13" width="5.5703125" customWidth="1"/>
    <col min="14" max="14" width="18.28515625" customWidth="1"/>
    <col min="15" max="15" width="9.7109375" customWidth="1"/>
    <col min="16" max="16" width="10.42578125" customWidth="1"/>
    <col min="17" max="17" width="7.140625" customWidth="1"/>
    <col min="18" max="18" width="33.5703125" customWidth="1"/>
    <col min="19" max="19" width="7.140625" customWidth="1"/>
    <col min="20" max="20" width="33.5703125" customWidth="1"/>
    <col min="21" max="21" width="18.28515625" customWidth="1"/>
    <col min="22" max="22" width="9.7109375" customWidth="1"/>
  </cols>
  <sheetData>
    <row r="1" spans="1:22" ht="15" customHeight="1">
      <c r="A1" s="8" t="s">
        <v>674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675</v>
      </c>
      <c r="B3" s="12"/>
      <c r="C3" s="12"/>
      <c r="D3" s="12"/>
      <c r="E3" s="12"/>
      <c r="F3" s="12"/>
      <c r="G3" s="12"/>
      <c r="H3" s="12"/>
      <c r="I3" s="12"/>
      <c r="J3" s="12"/>
      <c r="K3" s="12"/>
      <c r="L3" s="12"/>
      <c r="M3" s="12"/>
      <c r="N3" s="12"/>
      <c r="O3" s="12"/>
      <c r="P3" s="12"/>
      <c r="Q3" s="12"/>
      <c r="R3" s="12"/>
      <c r="S3" s="12"/>
      <c r="T3" s="12"/>
      <c r="U3" s="12"/>
      <c r="V3" s="12"/>
    </row>
    <row r="4" spans="1:22">
      <c r="A4" s="13" t="s">
        <v>674</v>
      </c>
      <c r="B4" s="54" t="s">
        <v>674</v>
      </c>
      <c r="C4" s="54"/>
      <c r="D4" s="54"/>
      <c r="E4" s="54"/>
      <c r="F4" s="54"/>
      <c r="G4" s="54"/>
      <c r="H4" s="54"/>
      <c r="I4" s="54"/>
      <c r="J4" s="54"/>
      <c r="K4" s="54"/>
      <c r="L4" s="54"/>
      <c r="M4" s="54"/>
      <c r="N4" s="54"/>
      <c r="O4" s="54"/>
      <c r="P4" s="54"/>
      <c r="Q4" s="54"/>
      <c r="R4" s="54"/>
      <c r="S4" s="54"/>
      <c r="T4" s="54"/>
      <c r="U4" s="54"/>
      <c r="V4" s="54"/>
    </row>
    <row r="5" spans="1:22" ht="25.5" customHeight="1">
      <c r="A5" s="13"/>
      <c r="B5" s="56" t="s">
        <v>676</v>
      </c>
      <c r="C5" s="56"/>
      <c r="D5" s="56"/>
      <c r="E5" s="56"/>
      <c r="F5" s="56"/>
      <c r="G5" s="56"/>
      <c r="H5" s="56"/>
      <c r="I5" s="56"/>
      <c r="J5" s="56"/>
      <c r="K5" s="56"/>
      <c r="L5" s="56"/>
      <c r="M5" s="56"/>
      <c r="N5" s="56"/>
      <c r="O5" s="56"/>
      <c r="P5" s="56"/>
      <c r="Q5" s="56"/>
      <c r="R5" s="56"/>
      <c r="S5" s="56"/>
      <c r="T5" s="56"/>
      <c r="U5" s="56"/>
      <c r="V5" s="56"/>
    </row>
    <row r="6" spans="1:22" ht="25.5" customHeight="1">
      <c r="A6" s="13"/>
      <c r="B6" s="56" t="s">
        <v>677</v>
      </c>
      <c r="C6" s="56"/>
      <c r="D6" s="56"/>
      <c r="E6" s="56"/>
      <c r="F6" s="56"/>
      <c r="G6" s="56"/>
      <c r="H6" s="56"/>
      <c r="I6" s="56"/>
      <c r="J6" s="56"/>
      <c r="K6" s="56"/>
      <c r="L6" s="56"/>
      <c r="M6" s="56"/>
      <c r="N6" s="56"/>
      <c r="O6" s="56"/>
      <c r="P6" s="56"/>
      <c r="Q6" s="56"/>
      <c r="R6" s="56"/>
      <c r="S6" s="56"/>
      <c r="T6" s="56"/>
      <c r="U6" s="56"/>
      <c r="V6" s="56"/>
    </row>
    <row r="7" spans="1:22" ht="25.5" customHeight="1">
      <c r="A7" s="13"/>
      <c r="B7" s="56" t="s">
        <v>678</v>
      </c>
      <c r="C7" s="56"/>
      <c r="D7" s="56"/>
      <c r="E7" s="56"/>
      <c r="F7" s="56"/>
      <c r="G7" s="56"/>
      <c r="H7" s="56"/>
      <c r="I7" s="56"/>
      <c r="J7" s="56"/>
      <c r="K7" s="56"/>
      <c r="L7" s="56"/>
      <c r="M7" s="56"/>
      <c r="N7" s="56"/>
      <c r="O7" s="56"/>
      <c r="P7" s="56"/>
      <c r="Q7" s="56"/>
      <c r="R7" s="56"/>
      <c r="S7" s="56"/>
      <c r="T7" s="56"/>
      <c r="U7" s="56"/>
      <c r="V7" s="56"/>
    </row>
    <row r="8" spans="1:22">
      <c r="A8" s="13"/>
      <c r="B8" s="56" t="s">
        <v>679</v>
      </c>
      <c r="C8" s="56"/>
      <c r="D8" s="56"/>
      <c r="E8" s="56"/>
      <c r="F8" s="56"/>
      <c r="G8" s="56"/>
      <c r="H8" s="56"/>
      <c r="I8" s="56"/>
      <c r="J8" s="56"/>
      <c r="K8" s="56"/>
      <c r="L8" s="56"/>
      <c r="M8" s="56"/>
      <c r="N8" s="56"/>
      <c r="O8" s="56"/>
      <c r="P8" s="56"/>
      <c r="Q8" s="56"/>
      <c r="R8" s="56"/>
      <c r="S8" s="56"/>
      <c r="T8" s="56"/>
      <c r="U8" s="56"/>
      <c r="V8" s="56"/>
    </row>
    <row r="9" spans="1:22">
      <c r="A9" s="13"/>
      <c r="B9" s="56" t="s">
        <v>680</v>
      </c>
      <c r="C9" s="56"/>
      <c r="D9" s="56"/>
      <c r="E9" s="56"/>
      <c r="F9" s="56"/>
      <c r="G9" s="56"/>
      <c r="H9" s="56"/>
      <c r="I9" s="56"/>
      <c r="J9" s="56"/>
      <c r="K9" s="56"/>
      <c r="L9" s="56"/>
      <c r="M9" s="56"/>
      <c r="N9" s="56"/>
      <c r="O9" s="56"/>
      <c r="P9" s="56"/>
      <c r="Q9" s="56"/>
      <c r="R9" s="56"/>
      <c r="S9" s="56"/>
      <c r="T9" s="56"/>
      <c r="U9" s="56"/>
      <c r="V9" s="56"/>
    </row>
    <row r="10" spans="1:22">
      <c r="A10" s="13"/>
      <c r="B10" s="56" t="s">
        <v>681</v>
      </c>
      <c r="C10" s="56"/>
      <c r="D10" s="56"/>
      <c r="E10" s="56"/>
      <c r="F10" s="56"/>
      <c r="G10" s="56"/>
      <c r="H10" s="56"/>
      <c r="I10" s="56"/>
      <c r="J10" s="56"/>
      <c r="K10" s="56"/>
      <c r="L10" s="56"/>
      <c r="M10" s="56"/>
      <c r="N10" s="56"/>
      <c r="O10" s="56"/>
      <c r="P10" s="56"/>
      <c r="Q10" s="56"/>
      <c r="R10" s="56"/>
      <c r="S10" s="56"/>
      <c r="T10" s="56"/>
      <c r="U10" s="56"/>
      <c r="V10" s="56"/>
    </row>
    <row r="11" spans="1:22">
      <c r="A11" s="13"/>
      <c r="B11" s="55" t="s">
        <v>682</v>
      </c>
      <c r="C11" s="55"/>
      <c r="D11" s="55"/>
      <c r="E11" s="55"/>
      <c r="F11" s="55"/>
      <c r="G11" s="55"/>
      <c r="H11" s="55"/>
      <c r="I11" s="55"/>
      <c r="J11" s="55"/>
      <c r="K11" s="55"/>
      <c r="L11" s="55"/>
      <c r="M11" s="55"/>
      <c r="N11" s="55"/>
      <c r="O11" s="55"/>
      <c r="P11" s="55"/>
      <c r="Q11" s="55"/>
      <c r="R11" s="55"/>
      <c r="S11" s="55"/>
      <c r="T11" s="55"/>
      <c r="U11" s="55"/>
      <c r="V11" s="55"/>
    </row>
    <row r="12" spans="1:22">
      <c r="A12" s="13"/>
      <c r="B12" s="56" t="s">
        <v>683</v>
      </c>
      <c r="C12" s="56"/>
      <c r="D12" s="56"/>
      <c r="E12" s="56"/>
      <c r="F12" s="56"/>
      <c r="G12" s="56"/>
      <c r="H12" s="56"/>
      <c r="I12" s="56"/>
      <c r="J12" s="56"/>
      <c r="K12" s="56"/>
      <c r="L12" s="56"/>
      <c r="M12" s="56"/>
      <c r="N12" s="56"/>
      <c r="O12" s="56"/>
      <c r="P12" s="56"/>
      <c r="Q12" s="56"/>
      <c r="R12" s="56"/>
      <c r="S12" s="56"/>
      <c r="T12" s="56"/>
      <c r="U12" s="56"/>
      <c r="V12" s="56"/>
    </row>
    <row r="13" spans="1:22">
      <c r="A13" s="13"/>
      <c r="B13" s="25"/>
      <c r="C13" s="25"/>
      <c r="D13" s="25"/>
      <c r="E13" s="25"/>
      <c r="F13" s="25"/>
      <c r="G13" s="25"/>
      <c r="H13" s="25"/>
      <c r="I13" s="25"/>
      <c r="J13" s="25"/>
      <c r="K13" s="25"/>
      <c r="L13" s="25"/>
      <c r="M13" s="25"/>
      <c r="N13" s="25"/>
      <c r="O13" s="25"/>
      <c r="P13" s="25"/>
      <c r="Q13" s="25"/>
      <c r="R13" s="25"/>
      <c r="S13" s="25"/>
      <c r="T13" s="25"/>
      <c r="U13" s="25"/>
    </row>
    <row r="14" spans="1:22">
      <c r="A14" s="13"/>
      <c r="B14" s="17"/>
      <c r="C14" s="17"/>
      <c r="D14" s="17"/>
      <c r="E14" s="17"/>
      <c r="F14" s="17"/>
      <c r="G14" s="17"/>
      <c r="H14" s="17"/>
      <c r="I14" s="17"/>
      <c r="J14" s="17"/>
      <c r="K14" s="17"/>
      <c r="L14" s="17"/>
      <c r="M14" s="17"/>
      <c r="N14" s="17"/>
      <c r="O14" s="17"/>
      <c r="P14" s="17"/>
      <c r="Q14" s="17"/>
      <c r="R14" s="17"/>
      <c r="S14" s="17"/>
      <c r="T14" s="17"/>
      <c r="U14" s="17"/>
    </row>
    <row r="15" spans="1:22" ht="15.75" thickBot="1">
      <c r="A15" s="13"/>
      <c r="B15" s="18" t="s">
        <v>264</v>
      </c>
      <c r="C15" s="34" t="s">
        <v>323</v>
      </c>
      <c r="D15" s="34"/>
      <c r="E15" s="34"/>
      <c r="F15" s="30"/>
      <c r="G15" s="34" t="s">
        <v>324</v>
      </c>
      <c r="H15" s="34"/>
      <c r="I15" s="34"/>
      <c r="J15" s="30"/>
      <c r="K15" s="34" t="s">
        <v>54</v>
      </c>
      <c r="L15" s="34"/>
      <c r="M15" s="34"/>
      <c r="N15" s="30"/>
      <c r="O15" s="34" t="s">
        <v>684</v>
      </c>
      <c r="P15" s="34"/>
      <c r="Q15" s="34"/>
      <c r="R15" s="30"/>
      <c r="S15" s="34" t="s">
        <v>122</v>
      </c>
      <c r="T15" s="34"/>
      <c r="U15" s="34"/>
    </row>
    <row r="16" spans="1:22">
      <c r="A16" s="13"/>
      <c r="B16" s="136">
        <v>83.916666666666671</v>
      </c>
      <c r="C16" s="42"/>
      <c r="D16" s="42"/>
      <c r="E16" s="42"/>
      <c r="F16" s="32"/>
      <c r="G16" s="42"/>
      <c r="H16" s="42"/>
      <c r="I16" s="42"/>
      <c r="J16" s="32"/>
      <c r="K16" s="42"/>
      <c r="L16" s="42"/>
      <c r="M16" s="42"/>
      <c r="N16" s="32"/>
      <c r="O16" s="42"/>
      <c r="P16" s="42"/>
      <c r="Q16" s="42"/>
      <c r="R16" s="32"/>
      <c r="S16" s="42"/>
      <c r="T16" s="42"/>
      <c r="U16" s="42"/>
    </row>
    <row r="17" spans="1:21">
      <c r="A17" s="13"/>
      <c r="B17" s="44" t="s">
        <v>685</v>
      </c>
      <c r="C17" s="50" t="s">
        <v>266</v>
      </c>
      <c r="D17" s="70">
        <v>6475.5</v>
      </c>
      <c r="E17" s="49"/>
      <c r="F17" s="49"/>
      <c r="G17" s="50" t="s">
        <v>266</v>
      </c>
      <c r="H17" s="70">
        <v>4879.3999999999996</v>
      </c>
      <c r="I17" s="49"/>
      <c r="J17" s="49"/>
      <c r="K17" s="50" t="s">
        <v>266</v>
      </c>
      <c r="L17" s="51">
        <v>719.6</v>
      </c>
      <c r="M17" s="49"/>
      <c r="N17" s="49"/>
      <c r="O17" s="50" t="s">
        <v>266</v>
      </c>
      <c r="P17" s="51" t="s">
        <v>335</v>
      </c>
      <c r="Q17" s="49"/>
      <c r="R17" s="49"/>
      <c r="S17" s="50" t="s">
        <v>266</v>
      </c>
      <c r="T17" s="70">
        <v>12074.5</v>
      </c>
      <c r="U17" s="49"/>
    </row>
    <row r="18" spans="1:21">
      <c r="A18" s="13"/>
      <c r="B18" s="44"/>
      <c r="C18" s="50"/>
      <c r="D18" s="70"/>
      <c r="E18" s="49"/>
      <c r="F18" s="49"/>
      <c r="G18" s="50"/>
      <c r="H18" s="70"/>
      <c r="I18" s="49"/>
      <c r="J18" s="49"/>
      <c r="K18" s="50"/>
      <c r="L18" s="51"/>
      <c r="M18" s="49"/>
      <c r="N18" s="49"/>
      <c r="O18" s="50"/>
      <c r="P18" s="51"/>
      <c r="Q18" s="49"/>
      <c r="R18" s="49"/>
      <c r="S18" s="50"/>
      <c r="T18" s="70"/>
      <c r="U18" s="49"/>
    </row>
    <row r="19" spans="1:21">
      <c r="A19" s="13"/>
      <c r="B19" s="36" t="s">
        <v>96</v>
      </c>
      <c r="C19" s="61">
        <v>439.8</v>
      </c>
      <c r="D19" s="61"/>
      <c r="E19" s="41"/>
      <c r="F19" s="41"/>
      <c r="G19" s="61">
        <v>313.2</v>
      </c>
      <c r="H19" s="61"/>
      <c r="I19" s="41"/>
      <c r="J19" s="41"/>
      <c r="K19" s="61">
        <v>32.9</v>
      </c>
      <c r="L19" s="61"/>
      <c r="M19" s="41"/>
      <c r="N19" s="41"/>
      <c r="O19" s="61" t="s">
        <v>686</v>
      </c>
      <c r="P19" s="61"/>
      <c r="Q19" s="65" t="s">
        <v>268</v>
      </c>
      <c r="R19" s="41"/>
      <c r="S19" s="61">
        <v>673</v>
      </c>
      <c r="T19" s="61"/>
      <c r="U19" s="41"/>
    </row>
    <row r="20" spans="1:21">
      <c r="A20" s="13"/>
      <c r="B20" s="36"/>
      <c r="C20" s="61"/>
      <c r="D20" s="61"/>
      <c r="E20" s="41"/>
      <c r="F20" s="41"/>
      <c r="G20" s="61"/>
      <c r="H20" s="61"/>
      <c r="I20" s="41"/>
      <c r="J20" s="41"/>
      <c r="K20" s="61"/>
      <c r="L20" s="61"/>
      <c r="M20" s="41"/>
      <c r="N20" s="41"/>
      <c r="O20" s="61"/>
      <c r="P20" s="61"/>
      <c r="Q20" s="65"/>
      <c r="R20" s="41"/>
      <c r="S20" s="61"/>
      <c r="T20" s="61"/>
      <c r="U20" s="41"/>
    </row>
    <row r="21" spans="1:21">
      <c r="A21" s="13"/>
      <c r="B21" s="23" t="s">
        <v>687</v>
      </c>
      <c r="C21" s="51" t="s">
        <v>688</v>
      </c>
      <c r="D21" s="51"/>
      <c r="E21" s="33" t="s">
        <v>268</v>
      </c>
      <c r="F21" s="30"/>
      <c r="G21" s="51" t="s">
        <v>689</v>
      </c>
      <c r="H21" s="51"/>
      <c r="I21" s="33" t="s">
        <v>268</v>
      </c>
      <c r="J21" s="30"/>
      <c r="K21" s="51" t="s">
        <v>690</v>
      </c>
      <c r="L21" s="51"/>
      <c r="M21" s="33" t="s">
        <v>268</v>
      </c>
      <c r="N21" s="30"/>
      <c r="O21" s="51" t="s">
        <v>691</v>
      </c>
      <c r="P21" s="51"/>
      <c r="Q21" s="33" t="s">
        <v>268</v>
      </c>
      <c r="R21" s="30"/>
      <c r="S21" s="51" t="s">
        <v>692</v>
      </c>
      <c r="T21" s="51"/>
      <c r="U21" s="33" t="s">
        <v>268</v>
      </c>
    </row>
    <row r="22" spans="1:21">
      <c r="A22" s="13"/>
      <c r="B22" s="32"/>
      <c r="C22" s="41"/>
      <c r="D22" s="41"/>
      <c r="E22" s="41"/>
      <c r="F22" s="32"/>
      <c r="G22" s="41"/>
      <c r="H22" s="41"/>
      <c r="I22" s="41"/>
      <c r="J22" s="32"/>
      <c r="K22" s="41"/>
      <c r="L22" s="41"/>
      <c r="M22" s="41"/>
      <c r="N22" s="32"/>
      <c r="O22" s="41"/>
      <c r="P22" s="41"/>
      <c r="Q22" s="41"/>
      <c r="R22" s="32"/>
      <c r="S22" s="41"/>
      <c r="T22" s="41"/>
      <c r="U22" s="41"/>
    </row>
    <row r="23" spans="1:21">
      <c r="A23" s="13"/>
      <c r="B23" s="137">
        <v>83.875</v>
      </c>
      <c r="C23" s="49"/>
      <c r="D23" s="49"/>
      <c r="E23" s="49"/>
      <c r="F23" s="30"/>
      <c r="G23" s="49"/>
      <c r="H23" s="49"/>
      <c r="I23" s="49"/>
      <c r="J23" s="30"/>
      <c r="K23" s="49"/>
      <c r="L23" s="49"/>
      <c r="M23" s="49"/>
      <c r="N23" s="30"/>
      <c r="O23" s="49"/>
      <c r="P23" s="49"/>
      <c r="Q23" s="49"/>
      <c r="R23" s="30"/>
      <c r="S23" s="49"/>
      <c r="T23" s="49"/>
      <c r="U23" s="49"/>
    </row>
    <row r="24" spans="1:21">
      <c r="A24" s="13"/>
      <c r="B24" s="36" t="s">
        <v>685</v>
      </c>
      <c r="C24" s="65" t="s">
        <v>266</v>
      </c>
      <c r="D24" s="66">
        <v>5960.1</v>
      </c>
      <c r="E24" s="41"/>
      <c r="F24" s="41"/>
      <c r="G24" s="65" t="s">
        <v>266</v>
      </c>
      <c r="H24" s="66">
        <v>4164.5</v>
      </c>
      <c r="I24" s="41"/>
      <c r="J24" s="41"/>
      <c r="K24" s="65" t="s">
        <v>266</v>
      </c>
      <c r="L24" s="61">
        <v>644</v>
      </c>
      <c r="M24" s="41"/>
      <c r="N24" s="41"/>
      <c r="O24" s="65" t="s">
        <v>266</v>
      </c>
      <c r="P24" s="61" t="s">
        <v>335</v>
      </c>
      <c r="Q24" s="41"/>
      <c r="R24" s="41"/>
      <c r="S24" s="65" t="s">
        <v>266</v>
      </c>
      <c r="T24" s="66">
        <v>10768.6</v>
      </c>
      <c r="U24" s="41"/>
    </row>
    <row r="25" spans="1:21">
      <c r="A25" s="13"/>
      <c r="B25" s="36"/>
      <c r="C25" s="65"/>
      <c r="D25" s="66"/>
      <c r="E25" s="41"/>
      <c r="F25" s="41"/>
      <c r="G25" s="65"/>
      <c r="H25" s="66"/>
      <c r="I25" s="41"/>
      <c r="J25" s="41"/>
      <c r="K25" s="65"/>
      <c r="L25" s="61"/>
      <c r="M25" s="41"/>
      <c r="N25" s="41"/>
      <c r="O25" s="65"/>
      <c r="P25" s="61"/>
      <c r="Q25" s="41"/>
      <c r="R25" s="41"/>
      <c r="S25" s="65"/>
      <c r="T25" s="66"/>
      <c r="U25" s="41"/>
    </row>
    <row r="26" spans="1:21">
      <c r="A26" s="13"/>
      <c r="B26" s="138" t="s">
        <v>693</v>
      </c>
      <c r="C26" s="51">
        <v>363.3</v>
      </c>
      <c r="D26" s="51"/>
      <c r="E26" s="49"/>
      <c r="F26" s="49"/>
      <c r="G26" s="51">
        <v>246.5</v>
      </c>
      <c r="H26" s="51"/>
      <c r="I26" s="49"/>
      <c r="J26" s="49"/>
      <c r="K26" s="51">
        <v>27.2</v>
      </c>
      <c r="L26" s="51"/>
      <c r="M26" s="49"/>
      <c r="N26" s="49"/>
      <c r="O26" s="51" t="s">
        <v>694</v>
      </c>
      <c r="P26" s="51"/>
      <c r="Q26" s="50" t="s">
        <v>268</v>
      </c>
      <c r="R26" s="49"/>
      <c r="S26" s="51">
        <v>508.6</v>
      </c>
      <c r="T26" s="51"/>
      <c r="U26" s="49"/>
    </row>
    <row r="27" spans="1:21">
      <c r="A27" s="13"/>
      <c r="B27" s="138"/>
      <c r="C27" s="51"/>
      <c r="D27" s="51"/>
      <c r="E27" s="49"/>
      <c r="F27" s="49"/>
      <c r="G27" s="51"/>
      <c r="H27" s="51"/>
      <c r="I27" s="49"/>
      <c r="J27" s="49"/>
      <c r="K27" s="51"/>
      <c r="L27" s="51"/>
      <c r="M27" s="49"/>
      <c r="N27" s="49"/>
      <c r="O27" s="51"/>
      <c r="P27" s="51"/>
      <c r="Q27" s="50"/>
      <c r="R27" s="49"/>
      <c r="S27" s="51"/>
      <c r="T27" s="51"/>
      <c r="U27" s="49"/>
    </row>
    <row r="28" spans="1:21">
      <c r="A28" s="13"/>
      <c r="B28" s="21" t="s">
        <v>687</v>
      </c>
      <c r="C28" s="61" t="s">
        <v>695</v>
      </c>
      <c r="D28" s="61"/>
      <c r="E28" s="31" t="s">
        <v>268</v>
      </c>
      <c r="F28" s="32"/>
      <c r="G28" s="61" t="s">
        <v>696</v>
      </c>
      <c r="H28" s="61"/>
      <c r="I28" s="31" t="s">
        <v>268</v>
      </c>
      <c r="J28" s="32"/>
      <c r="K28" s="61" t="s">
        <v>697</v>
      </c>
      <c r="L28" s="61"/>
      <c r="M28" s="31" t="s">
        <v>268</v>
      </c>
      <c r="N28" s="32"/>
      <c r="O28" s="61" t="s">
        <v>698</v>
      </c>
      <c r="P28" s="61"/>
      <c r="Q28" s="31" t="s">
        <v>268</v>
      </c>
      <c r="R28" s="32"/>
      <c r="S28" s="61" t="s">
        <v>699</v>
      </c>
      <c r="T28" s="61"/>
      <c r="U28" s="31" t="s">
        <v>268</v>
      </c>
    </row>
    <row r="29" spans="1:21">
      <c r="A29" s="13"/>
      <c r="B29" s="30"/>
      <c r="C29" s="49"/>
      <c r="D29" s="49"/>
      <c r="E29" s="49"/>
      <c r="F29" s="30"/>
      <c r="G29" s="49"/>
      <c r="H29" s="49"/>
      <c r="I29" s="49"/>
      <c r="J29" s="30"/>
      <c r="K29" s="49"/>
      <c r="L29" s="49"/>
      <c r="M29" s="49"/>
      <c r="N29" s="30"/>
      <c r="O29" s="49"/>
      <c r="P29" s="49"/>
      <c r="Q29" s="49"/>
      <c r="R29" s="30"/>
      <c r="S29" s="49"/>
      <c r="T29" s="49"/>
      <c r="U29" s="49"/>
    </row>
    <row r="30" spans="1:21">
      <c r="A30" s="13"/>
      <c r="B30" s="136">
        <v>83.833333333333329</v>
      </c>
      <c r="C30" s="41"/>
      <c r="D30" s="41"/>
      <c r="E30" s="41"/>
      <c r="F30" s="32"/>
      <c r="G30" s="41"/>
      <c r="H30" s="41"/>
      <c r="I30" s="41"/>
      <c r="J30" s="32"/>
      <c r="K30" s="41"/>
      <c r="L30" s="41"/>
      <c r="M30" s="41"/>
      <c r="N30" s="32"/>
      <c r="O30" s="41"/>
      <c r="P30" s="41"/>
      <c r="Q30" s="41"/>
      <c r="R30" s="32"/>
      <c r="S30" s="41"/>
      <c r="T30" s="41"/>
      <c r="U30" s="41"/>
    </row>
    <row r="31" spans="1:21">
      <c r="A31" s="13"/>
      <c r="B31" s="44" t="s">
        <v>685</v>
      </c>
      <c r="C31" s="50" t="s">
        <v>266</v>
      </c>
      <c r="D31" s="70">
        <v>5512.8</v>
      </c>
      <c r="E31" s="49"/>
      <c r="F31" s="49"/>
      <c r="G31" s="50" t="s">
        <v>266</v>
      </c>
      <c r="H31" s="70">
        <v>4023</v>
      </c>
      <c r="I31" s="49"/>
      <c r="J31" s="49"/>
      <c r="K31" s="50" t="s">
        <v>266</v>
      </c>
      <c r="L31" s="51">
        <v>592.4</v>
      </c>
      <c r="M31" s="49"/>
      <c r="N31" s="49"/>
      <c r="O31" s="50" t="s">
        <v>266</v>
      </c>
      <c r="P31" s="51" t="s">
        <v>335</v>
      </c>
      <c r="Q31" s="49"/>
      <c r="R31" s="49"/>
      <c r="S31" s="50" t="s">
        <v>266</v>
      </c>
      <c r="T31" s="70">
        <v>10128.200000000001</v>
      </c>
      <c r="U31" s="49"/>
    </row>
    <row r="32" spans="1:21">
      <c r="A32" s="13"/>
      <c r="B32" s="44"/>
      <c r="C32" s="50"/>
      <c r="D32" s="70"/>
      <c r="E32" s="49"/>
      <c r="F32" s="49"/>
      <c r="G32" s="50"/>
      <c r="H32" s="70"/>
      <c r="I32" s="49"/>
      <c r="J32" s="49"/>
      <c r="K32" s="50"/>
      <c r="L32" s="51"/>
      <c r="M32" s="49"/>
      <c r="N32" s="49"/>
      <c r="O32" s="50"/>
      <c r="P32" s="51"/>
      <c r="Q32" s="49"/>
      <c r="R32" s="49"/>
      <c r="S32" s="50"/>
      <c r="T32" s="70"/>
      <c r="U32" s="49"/>
    </row>
    <row r="33" spans="1:22">
      <c r="A33" s="13"/>
      <c r="B33" s="36" t="s">
        <v>96</v>
      </c>
      <c r="C33" s="61">
        <v>349</v>
      </c>
      <c r="D33" s="61"/>
      <c r="E33" s="41"/>
      <c r="F33" s="41"/>
      <c r="G33" s="61">
        <v>246.7</v>
      </c>
      <c r="H33" s="61"/>
      <c r="I33" s="41"/>
      <c r="J33" s="41"/>
      <c r="K33" s="61">
        <v>18.600000000000001</v>
      </c>
      <c r="L33" s="61"/>
      <c r="M33" s="41"/>
      <c r="N33" s="41"/>
      <c r="O33" s="61" t="s">
        <v>700</v>
      </c>
      <c r="P33" s="61"/>
      <c r="Q33" s="65" t="s">
        <v>268</v>
      </c>
      <c r="R33" s="41"/>
      <c r="S33" s="61">
        <v>510.6</v>
      </c>
      <c r="T33" s="61"/>
      <c r="U33" s="41"/>
    </row>
    <row r="34" spans="1:22">
      <c r="A34" s="13"/>
      <c r="B34" s="36"/>
      <c r="C34" s="61"/>
      <c r="D34" s="61"/>
      <c r="E34" s="41"/>
      <c r="F34" s="41"/>
      <c r="G34" s="61"/>
      <c r="H34" s="61"/>
      <c r="I34" s="41"/>
      <c r="J34" s="41"/>
      <c r="K34" s="61"/>
      <c r="L34" s="61"/>
      <c r="M34" s="41"/>
      <c r="N34" s="41"/>
      <c r="O34" s="61"/>
      <c r="P34" s="61"/>
      <c r="Q34" s="65"/>
      <c r="R34" s="41"/>
      <c r="S34" s="61"/>
      <c r="T34" s="61"/>
      <c r="U34" s="41"/>
    </row>
    <row r="35" spans="1:22">
      <c r="A35" s="13"/>
      <c r="B35" s="23" t="s">
        <v>687</v>
      </c>
      <c r="C35" s="51" t="s">
        <v>701</v>
      </c>
      <c r="D35" s="51"/>
      <c r="E35" s="33" t="s">
        <v>268</v>
      </c>
      <c r="F35" s="30"/>
      <c r="G35" s="51" t="s">
        <v>696</v>
      </c>
      <c r="H35" s="51"/>
      <c r="I35" s="33" t="s">
        <v>268</v>
      </c>
      <c r="J35" s="30"/>
      <c r="K35" s="51" t="s">
        <v>702</v>
      </c>
      <c r="L35" s="51"/>
      <c r="M35" s="33" t="s">
        <v>268</v>
      </c>
      <c r="N35" s="30"/>
      <c r="O35" s="51" t="s">
        <v>703</v>
      </c>
      <c r="P35" s="51"/>
      <c r="Q35" s="33" t="s">
        <v>268</v>
      </c>
      <c r="R35" s="30"/>
      <c r="S35" s="51" t="s">
        <v>704</v>
      </c>
      <c r="T35" s="51"/>
      <c r="U35" s="33" t="s">
        <v>268</v>
      </c>
    </row>
    <row r="36" spans="1:22">
      <c r="A36" s="13"/>
      <c r="B36" s="32"/>
      <c r="C36" s="41"/>
      <c r="D36" s="41"/>
      <c r="E36" s="41"/>
      <c r="F36" s="32"/>
      <c r="G36" s="41"/>
      <c r="H36" s="41"/>
      <c r="I36" s="41"/>
      <c r="J36" s="32"/>
      <c r="K36" s="41"/>
      <c r="L36" s="41"/>
      <c r="M36" s="41"/>
      <c r="N36" s="32"/>
      <c r="O36" s="41"/>
      <c r="P36" s="41"/>
      <c r="Q36" s="41"/>
      <c r="R36" s="32"/>
      <c r="S36" s="41"/>
      <c r="T36" s="41"/>
      <c r="U36" s="41"/>
    </row>
    <row r="37" spans="1:22">
      <c r="A37" s="13"/>
      <c r="B37" s="86" t="s">
        <v>705</v>
      </c>
      <c r="C37" s="86"/>
      <c r="D37" s="86"/>
      <c r="E37" s="86"/>
      <c r="F37" s="86"/>
      <c r="G37" s="86"/>
      <c r="H37" s="86"/>
      <c r="I37" s="86"/>
      <c r="J37" s="86"/>
      <c r="K37" s="86"/>
      <c r="L37" s="86"/>
      <c r="M37" s="86"/>
      <c r="N37" s="86"/>
      <c r="O37" s="86"/>
      <c r="P37" s="86"/>
      <c r="Q37" s="86"/>
      <c r="R37" s="86"/>
      <c r="S37" s="86"/>
      <c r="T37" s="86"/>
      <c r="U37" s="86"/>
      <c r="V37" s="86"/>
    </row>
    <row r="38" spans="1:22">
      <c r="A38" s="13"/>
      <c r="B38" s="55" t="s">
        <v>706</v>
      </c>
      <c r="C38" s="55"/>
      <c r="D38" s="55"/>
      <c r="E38" s="55"/>
      <c r="F38" s="55"/>
      <c r="G38" s="55"/>
      <c r="H38" s="55"/>
      <c r="I38" s="55"/>
      <c r="J38" s="55"/>
      <c r="K38" s="55"/>
      <c r="L38" s="55"/>
      <c r="M38" s="55"/>
      <c r="N38" s="55"/>
      <c r="O38" s="55"/>
      <c r="P38" s="55"/>
      <c r="Q38" s="55"/>
      <c r="R38" s="55"/>
      <c r="S38" s="55"/>
      <c r="T38" s="55"/>
      <c r="U38" s="55"/>
      <c r="V38" s="55"/>
    </row>
    <row r="39" spans="1:22">
      <c r="A39" s="13"/>
      <c r="B39" s="56" t="s">
        <v>707</v>
      </c>
      <c r="C39" s="56"/>
      <c r="D39" s="56"/>
      <c r="E39" s="56"/>
      <c r="F39" s="56"/>
      <c r="G39" s="56"/>
      <c r="H39" s="56"/>
      <c r="I39" s="56"/>
      <c r="J39" s="56"/>
      <c r="K39" s="56"/>
      <c r="L39" s="56"/>
      <c r="M39" s="56"/>
      <c r="N39" s="56"/>
      <c r="O39" s="56"/>
      <c r="P39" s="56"/>
      <c r="Q39" s="56"/>
      <c r="R39" s="56"/>
      <c r="S39" s="56"/>
      <c r="T39" s="56"/>
      <c r="U39" s="56"/>
      <c r="V39" s="56"/>
    </row>
    <row r="40" spans="1:22">
      <c r="A40" s="13"/>
      <c r="B40" s="56" t="s">
        <v>708</v>
      </c>
      <c r="C40" s="56"/>
      <c r="D40" s="56"/>
      <c r="E40" s="56"/>
      <c r="F40" s="56"/>
      <c r="G40" s="56"/>
      <c r="H40" s="56"/>
      <c r="I40" s="56"/>
      <c r="J40" s="56"/>
      <c r="K40" s="56"/>
      <c r="L40" s="56"/>
      <c r="M40" s="56"/>
      <c r="N40" s="56"/>
      <c r="O40" s="56"/>
      <c r="P40" s="56"/>
      <c r="Q40" s="56"/>
      <c r="R40" s="56"/>
      <c r="S40" s="56"/>
      <c r="T40" s="56"/>
      <c r="U40" s="56"/>
      <c r="V40" s="56"/>
    </row>
    <row r="41" spans="1:22">
      <c r="A41" s="13"/>
      <c r="B41" s="25"/>
      <c r="C41" s="25"/>
      <c r="D41" s="25"/>
      <c r="E41" s="25"/>
      <c r="F41" s="25"/>
      <c r="G41" s="25"/>
      <c r="H41" s="25"/>
      <c r="I41" s="25"/>
      <c r="J41" s="25"/>
      <c r="K41" s="25"/>
      <c r="L41" s="25"/>
      <c r="M41" s="25"/>
      <c r="N41" s="25"/>
      <c r="O41" s="25"/>
      <c r="P41" s="25"/>
      <c r="Q41" s="25"/>
      <c r="R41" s="25"/>
      <c r="S41" s="25"/>
      <c r="T41" s="25"/>
      <c r="U41" s="25"/>
      <c r="V41" s="25"/>
    </row>
    <row r="42" spans="1:22">
      <c r="A42" s="13"/>
      <c r="B42" s="17"/>
      <c r="C42" s="17"/>
      <c r="D42" s="17"/>
      <c r="E42" s="17"/>
      <c r="F42" s="17"/>
      <c r="G42" s="17"/>
      <c r="H42" s="17"/>
      <c r="I42" s="17"/>
      <c r="J42" s="17"/>
      <c r="K42" s="17"/>
      <c r="L42" s="17"/>
      <c r="M42" s="17"/>
      <c r="N42" s="17"/>
      <c r="O42" s="17"/>
      <c r="P42" s="17"/>
      <c r="Q42" s="17"/>
      <c r="R42" s="17"/>
      <c r="S42" s="17"/>
      <c r="T42" s="17"/>
      <c r="U42" s="17"/>
      <c r="V42" s="17"/>
    </row>
    <row r="43" spans="1:22">
      <c r="A43" s="13"/>
      <c r="B43" s="26"/>
      <c r="C43" s="75" t="s">
        <v>709</v>
      </c>
      <c r="D43" s="75"/>
      <c r="E43" s="75"/>
      <c r="F43" s="75"/>
      <c r="G43" s="75"/>
      <c r="H43" s="75"/>
      <c r="I43" s="49"/>
      <c r="J43" s="75" t="s">
        <v>709</v>
      </c>
      <c r="K43" s="75"/>
      <c r="L43" s="75"/>
      <c r="M43" s="75"/>
      <c r="N43" s="75"/>
      <c r="O43" s="75"/>
      <c r="P43" s="49"/>
      <c r="Q43" s="75" t="s">
        <v>709</v>
      </c>
      <c r="R43" s="75"/>
      <c r="S43" s="75"/>
      <c r="T43" s="75"/>
      <c r="U43" s="75"/>
      <c r="V43" s="75"/>
    </row>
    <row r="44" spans="1:22" ht="15.75" thickBot="1">
      <c r="A44" s="13"/>
      <c r="B44" s="26"/>
      <c r="C44" s="34" t="s">
        <v>346</v>
      </c>
      <c r="D44" s="34"/>
      <c r="E44" s="34"/>
      <c r="F44" s="34"/>
      <c r="G44" s="34"/>
      <c r="H44" s="34"/>
      <c r="I44" s="49"/>
      <c r="J44" s="34" t="s">
        <v>353</v>
      </c>
      <c r="K44" s="34"/>
      <c r="L44" s="34"/>
      <c r="M44" s="34"/>
      <c r="N44" s="34"/>
      <c r="O44" s="34"/>
      <c r="P44" s="49"/>
      <c r="Q44" s="34" t="s">
        <v>710</v>
      </c>
      <c r="R44" s="34"/>
      <c r="S44" s="34"/>
      <c r="T44" s="34"/>
      <c r="U44" s="34"/>
      <c r="V44" s="34"/>
    </row>
    <row r="45" spans="1:22">
      <c r="A45" s="13"/>
      <c r="B45" s="49"/>
      <c r="C45" s="139" t="s">
        <v>711</v>
      </c>
      <c r="D45" s="139"/>
      <c r="E45" s="139"/>
      <c r="F45" s="52"/>
      <c r="G45" s="139" t="s">
        <v>713</v>
      </c>
      <c r="H45" s="139"/>
      <c r="I45" s="49"/>
      <c r="J45" s="139" t="s">
        <v>711</v>
      </c>
      <c r="K45" s="139"/>
      <c r="L45" s="139"/>
      <c r="M45" s="52"/>
      <c r="N45" s="139" t="s">
        <v>713</v>
      </c>
      <c r="O45" s="139"/>
      <c r="P45" s="49"/>
      <c r="Q45" s="139" t="s">
        <v>711</v>
      </c>
      <c r="R45" s="139"/>
      <c r="S45" s="139"/>
      <c r="T45" s="52"/>
      <c r="U45" s="139" t="s">
        <v>713</v>
      </c>
      <c r="V45" s="139"/>
    </row>
    <row r="46" spans="1:22">
      <c r="A46" s="13"/>
      <c r="B46" s="49"/>
      <c r="C46" s="75" t="s">
        <v>712</v>
      </c>
      <c r="D46" s="75"/>
      <c r="E46" s="75"/>
      <c r="F46" s="49"/>
      <c r="G46" s="75" t="s">
        <v>714</v>
      </c>
      <c r="H46" s="75"/>
      <c r="I46" s="49"/>
      <c r="J46" s="75" t="s">
        <v>712</v>
      </c>
      <c r="K46" s="75"/>
      <c r="L46" s="75"/>
      <c r="M46" s="49"/>
      <c r="N46" s="75" t="s">
        <v>714</v>
      </c>
      <c r="O46" s="75"/>
      <c r="P46" s="49"/>
      <c r="Q46" s="75" t="s">
        <v>712</v>
      </c>
      <c r="R46" s="75"/>
      <c r="S46" s="75"/>
      <c r="T46" s="49"/>
      <c r="U46" s="75" t="s">
        <v>714</v>
      </c>
      <c r="V46" s="75"/>
    </row>
    <row r="47" spans="1:22" ht="15.75" thickBot="1">
      <c r="A47" s="13"/>
      <c r="B47" s="49"/>
      <c r="C47" s="76"/>
      <c r="D47" s="76"/>
      <c r="E47" s="76"/>
      <c r="F47" s="49"/>
      <c r="G47" s="34" t="s">
        <v>715</v>
      </c>
      <c r="H47" s="34"/>
      <c r="I47" s="49"/>
      <c r="J47" s="76"/>
      <c r="K47" s="76"/>
      <c r="L47" s="76"/>
      <c r="M47" s="49"/>
      <c r="N47" s="34" t="s">
        <v>715</v>
      </c>
      <c r="O47" s="34"/>
      <c r="P47" s="49"/>
      <c r="Q47" s="76"/>
      <c r="R47" s="76"/>
      <c r="S47" s="76"/>
      <c r="T47" s="49"/>
      <c r="U47" s="34" t="s">
        <v>715</v>
      </c>
      <c r="V47" s="34"/>
    </row>
    <row r="48" spans="1:22">
      <c r="A48" s="13"/>
      <c r="B48" s="36" t="s">
        <v>716</v>
      </c>
      <c r="C48" s="37" t="s">
        <v>266</v>
      </c>
      <c r="D48" s="68">
        <v>2352.3000000000002</v>
      </c>
      <c r="E48" s="42"/>
      <c r="F48" s="41"/>
      <c r="G48" s="39">
        <v>19.5</v>
      </c>
      <c r="H48" s="37" t="s">
        <v>380</v>
      </c>
      <c r="I48" s="41"/>
      <c r="J48" s="37" t="s">
        <v>266</v>
      </c>
      <c r="K48" s="68">
        <v>1698.4</v>
      </c>
      <c r="L48" s="42"/>
      <c r="M48" s="41"/>
      <c r="N48" s="39">
        <v>15.8</v>
      </c>
      <c r="O48" s="37" t="s">
        <v>380</v>
      </c>
      <c r="P48" s="41"/>
      <c r="Q48" s="37" t="s">
        <v>266</v>
      </c>
      <c r="R48" s="68">
        <v>1462.8</v>
      </c>
      <c r="S48" s="42"/>
      <c r="T48" s="41"/>
      <c r="U48" s="39">
        <v>14.4</v>
      </c>
      <c r="V48" s="37" t="s">
        <v>380</v>
      </c>
    </row>
    <row r="49" spans="1:22">
      <c r="A49" s="13"/>
      <c r="B49" s="36"/>
      <c r="C49" s="58"/>
      <c r="D49" s="78"/>
      <c r="E49" s="60"/>
      <c r="F49" s="41"/>
      <c r="G49" s="61"/>
      <c r="H49" s="65"/>
      <c r="I49" s="41"/>
      <c r="J49" s="65"/>
      <c r="K49" s="66"/>
      <c r="L49" s="41"/>
      <c r="M49" s="41"/>
      <c r="N49" s="61"/>
      <c r="O49" s="65"/>
      <c r="P49" s="41"/>
      <c r="Q49" s="65"/>
      <c r="R49" s="66"/>
      <c r="S49" s="41"/>
      <c r="T49" s="41"/>
      <c r="U49" s="61"/>
      <c r="V49" s="65"/>
    </row>
    <row r="50" spans="1:22">
      <c r="A50" s="13"/>
      <c r="B50" s="44" t="s">
        <v>717</v>
      </c>
      <c r="C50" s="70">
        <v>1615.9</v>
      </c>
      <c r="D50" s="70"/>
      <c r="E50" s="49"/>
      <c r="F50" s="49"/>
      <c r="G50" s="51">
        <v>13.4</v>
      </c>
      <c r="H50" s="49"/>
      <c r="I50" s="49"/>
      <c r="J50" s="70">
        <v>1486.3</v>
      </c>
      <c r="K50" s="70"/>
      <c r="L50" s="49"/>
      <c r="M50" s="49"/>
      <c r="N50" s="51">
        <v>13.8</v>
      </c>
      <c r="O50" s="49"/>
      <c r="P50" s="49"/>
      <c r="Q50" s="70">
        <v>1351.5</v>
      </c>
      <c r="R50" s="70"/>
      <c r="S50" s="49"/>
      <c r="T50" s="49"/>
      <c r="U50" s="51">
        <v>13.3</v>
      </c>
      <c r="V50" s="49"/>
    </row>
    <row r="51" spans="1:22">
      <c r="A51" s="13"/>
      <c r="B51" s="44"/>
      <c r="C51" s="70"/>
      <c r="D51" s="70"/>
      <c r="E51" s="49"/>
      <c r="F51" s="49"/>
      <c r="G51" s="51"/>
      <c r="H51" s="49"/>
      <c r="I51" s="49"/>
      <c r="J51" s="70"/>
      <c r="K51" s="70"/>
      <c r="L51" s="49"/>
      <c r="M51" s="49"/>
      <c r="N51" s="51"/>
      <c r="O51" s="49"/>
      <c r="P51" s="49"/>
      <c r="Q51" s="70"/>
      <c r="R51" s="70"/>
      <c r="S51" s="49"/>
      <c r="T51" s="49"/>
      <c r="U51" s="51"/>
      <c r="V51" s="49"/>
    </row>
    <row r="52" spans="1:22">
      <c r="A52" s="13"/>
      <c r="B52" s="36" t="s">
        <v>718</v>
      </c>
      <c r="C52" s="66">
        <v>1024.3</v>
      </c>
      <c r="D52" s="66"/>
      <c r="E52" s="41"/>
      <c r="F52" s="41"/>
      <c r="G52" s="61">
        <v>8.5</v>
      </c>
      <c r="H52" s="41"/>
      <c r="I52" s="41"/>
      <c r="J52" s="61">
        <v>999.2</v>
      </c>
      <c r="K52" s="61"/>
      <c r="L52" s="41"/>
      <c r="M52" s="41"/>
      <c r="N52" s="61">
        <v>9.3000000000000007</v>
      </c>
      <c r="O52" s="41"/>
      <c r="P52" s="41"/>
      <c r="Q52" s="61">
        <v>981.5</v>
      </c>
      <c r="R52" s="61"/>
      <c r="S52" s="41"/>
      <c r="T52" s="41"/>
      <c r="U52" s="61">
        <v>9.6999999999999993</v>
      </c>
      <c r="V52" s="41"/>
    </row>
    <row r="53" spans="1:22">
      <c r="A53" s="13"/>
      <c r="B53" s="36"/>
      <c r="C53" s="66"/>
      <c r="D53" s="66"/>
      <c r="E53" s="41"/>
      <c r="F53" s="41"/>
      <c r="G53" s="61"/>
      <c r="H53" s="41"/>
      <c r="I53" s="41"/>
      <c r="J53" s="61"/>
      <c r="K53" s="61"/>
      <c r="L53" s="41"/>
      <c r="M53" s="41"/>
      <c r="N53" s="61"/>
      <c r="O53" s="41"/>
      <c r="P53" s="41"/>
      <c r="Q53" s="61"/>
      <c r="R53" s="61"/>
      <c r="S53" s="41"/>
      <c r="T53" s="41"/>
      <c r="U53" s="61"/>
      <c r="V53" s="41"/>
    </row>
    <row r="54" spans="1:22">
      <c r="A54" s="13"/>
      <c r="B54" s="44" t="s">
        <v>719</v>
      </c>
      <c r="C54" s="70">
        <v>4549.2</v>
      </c>
      <c r="D54" s="70"/>
      <c r="E54" s="49"/>
      <c r="F54" s="49"/>
      <c r="G54" s="51">
        <v>37.6</v>
      </c>
      <c r="H54" s="49"/>
      <c r="I54" s="49"/>
      <c r="J54" s="70">
        <v>4178.5</v>
      </c>
      <c r="K54" s="70"/>
      <c r="L54" s="49"/>
      <c r="M54" s="49"/>
      <c r="N54" s="51">
        <v>38.799999999999997</v>
      </c>
      <c r="O54" s="49"/>
      <c r="P54" s="49"/>
      <c r="Q54" s="70">
        <v>4075.7</v>
      </c>
      <c r="R54" s="70"/>
      <c r="S54" s="49"/>
      <c r="T54" s="49"/>
      <c r="U54" s="51">
        <v>40.299999999999997</v>
      </c>
      <c r="V54" s="49"/>
    </row>
    <row r="55" spans="1:22">
      <c r="A55" s="13"/>
      <c r="B55" s="44"/>
      <c r="C55" s="70"/>
      <c r="D55" s="70"/>
      <c r="E55" s="49"/>
      <c r="F55" s="49"/>
      <c r="G55" s="51"/>
      <c r="H55" s="49"/>
      <c r="I55" s="49"/>
      <c r="J55" s="70"/>
      <c r="K55" s="70"/>
      <c r="L55" s="49"/>
      <c r="M55" s="49"/>
      <c r="N55" s="51"/>
      <c r="O55" s="49"/>
      <c r="P55" s="49"/>
      <c r="Q55" s="70"/>
      <c r="R55" s="70"/>
      <c r="S55" s="49"/>
      <c r="T55" s="49"/>
      <c r="U55" s="51"/>
      <c r="V55" s="49"/>
    </row>
    <row r="56" spans="1:22">
      <c r="A56" s="13"/>
      <c r="B56" s="36" t="s">
        <v>720</v>
      </c>
      <c r="C56" s="66">
        <v>2076.6999999999998</v>
      </c>
      <c r="D56" s="66"/>
      <c r="E56" s="41"/>
      <c r="F56" s="41"/>
      <c r="G56" s="61">
        <v>17.2</v>
      </c>
      <c r="H56" s="41"/>
      <c r="I56" s="41"/>
      <c r="J56" s="66">
        <v>1993.1</v>
      </c>
      <c r="K56" s="66"/>
      <c r="L56" s="41"/>
      <c r="M56" s="41"/>
      <c r="N56" s="61">
        <v>18.5</v>
      </c>
      <c r="O56" s="41"/>
      <c r="P56" s="41"/>
      <c r="Q56" s="66">
        <v>1877.7</v>
      </c>
      <c r="R56" s="66"/>
      <c r="S56" s="41"/>
      <c r="T56" s="41"/>
      <c r="U56" s="61">
        <v>18.5</v>
      </c>
      <c r="V56" s="41"/>
    </row>
    <row r="57" spans="1:22">
      <c r="A57" s="13"/>
      <c r="B57" s="36"/>
      <c r="C57" s="66"/>
      <c r="D57" s="66"/>
      <c r="E57" s="41"/>
      <c r="F57" s="41"/>
      <c r="G57" s="61"/>
      <c r="H57" s="41"/>
      <c r="I57" s="41"/>
      <c r="J57" s="66"/>
      <c r="K57" s="66"/>
      <c r="L57" s="41"/>
      <c r="M57" s="41"/>
      <c r="N57" s="61"/>
      <c r="O57" s="41"/>
      <c r="P57" s="41"/>
      <c r="Q57" s="66"/>
      <c r="R57" s="66"/>
      <c r="S57" s="41"/>
      <c r="T57" s="41"/>
      <c r="U57" s="61"/>
      <c r="V57" s="41"/>
    </row>
    <row r="58" spans="1:22">
      <c r="A58" s="13"/>
      <c r="B58" s="44" t="s">
        <v>721</v>
      </c>
      <c r="C58" s="51">
        <v>371.4</v>
      </c>
      <c r="D58" s="51"/>
      <c r="E58" s="49"/>
      <c r="F58" s="49"/>
      <c r="G58" s="51">
        <v>3.1</v>
      </c>
      <c r="H58" s="49"/>
      <c r="I58" s="49"/>
      <c r="J58" s="51">
        <v>332.7</v>
      </c>
      <c r="K58" s="51"/>
      <c r="L58" s="49"/>
      <c r="M58" s="49"/>
      <c r="N58" s="51">
        <v>3.1</v>
      </c>
      <c r="O58" s="49"/>
      <c r="P58" s="49"/>
      <c r="Q58" s="51">
        <v>285</v>
      </c>
      <c r="R58" s="51"/>
      <c r="S58" s="49"/>
      <c r="T58" s="49"/>
      <c r="U58" s="51">
        <v>2.8</v>
      </c>
      <c r="V58" s="49"/>
    </row>
    <row r="59" spans="1:22">
      <c r="A59" s="13"/>
      <c r="B59" s="44"/>
      <c r="C59" s="51"/>
      <c r="D59" s="51"/>
      <c r="E59" s="49"/>
      <c r="F59" s="49"/>
      <c r="G59" s="51"/>
      <c r="H59" s="49"/>
      <c r="I59" s="49"/>
      <c r="J59" s="51"/>
      <c r="K59" s="51"/>
      <c r="L59" s="49"/>
      <c r="M59" s="49"/>
      <c r="N59" s="51"/>
      <c r="O59" s="49"/>
      <c r="P59" s="49"/>
      <c r="Q59" s="51"/>
      <c r="R59" s="51"/>
      <c r="S59" s="49"/>
      <c r="T59" s="49"/>
      <c r="U59" s="51"/>
      <c r="V59" s="49"/>
    </row>
    <row r="60" spans="1:22">
      <c r="A60" s="13"/>
      <c r="B60" s="41" t="s">
        <v>722</v>
      </c>
      <c r="C60" s="61">
        <v>84.7</v>
      </c>
      <c r="D60" s="61"/>
      <c r="E60" s="41"/>
      <c r="F60" s="41"/>
      <c r="G60" s="61">
        <v>0.7</v>
      </c>
      <c r="H60" s="41"/>
      <c r="I60" s="41"/>
      <c r="J60" s="61">
        <v>80.400000000000006</v>
      </c>
      <c r="K60" s="61"/>
      <c r="L60" s="41"/>
      <c r="M60" s="41"/>
      <c r="N60" s="61">
        <v>0.7</v>
      </c>
      <c r="O60" s="41"/>
      <c r="P60" s="41"/>
      <c r="Q60" s="61">
        <v>94</v>
      </c>
      <c r="R60" s="61"/>
      <c r="S60" s="41"/>
      <c r="T60" s="41"/>
      <c r="U60" s="61">
        <v>1</v>
      </c>
      <c r="V60" s="41"/>
    </row>
    <row r="61" spans="1:22" ht="15.75" thickBot="1">
      <c r="A61" s="13"/>
      <c r="B61" s="41"/>
      <c r="C61" s="40"/>
      <c r="D61" s="40"/>
      <c r="E61" s="43"/>
      <c r="F61" s="41"/>
      <c r="G61" s="40"/>
      <c r="H61" s="43"/>
      <c r="I61" s="41"/>
      <c r="J61" s="40"/>
      <c r="K61" s="40"/>
      <c r="L61" s="43"/>
      <c r="M61" s="41"/>
      <c r="N61" s="40"/>
      <c r="O61" s="43"/>
      <c r="P61" s="41"/>
      <c r="Q61" s="40"/>
      <c r="R61" s="40"/>
      <c r="S61" s="43"/>
      <c r="T61" s="41"/>
      <c r="U61" s="40"/>
      <c r="V61" s="43"/>
    </row>
    <row r="62" spans="1:22">
      <c r="A62" s="13"/>
      <c r="B62" s="44" t="s">
        <v>723</v>
      </c>
      <c r="C62" s="45" t="s">
        <v>266</v>
      </c>
      <c r="D62" s="71">
        <v>12074.5</v>
      </c>
      <c r="E62" s="52"/>
      <c r="F62" s="49"/>
      <c r="G62" s="47">
        <v>100</v>
      </c>
      <c r="H62" s="45" t="s">
        <v>380</v>
      </c>
      <c r="I62" s="49"/>
      <c r="J62" s="45" t="s">
        <v>266</v>
      </c>
      <c r="K62" s="71">
        <v>10768.6</v>
      </c>
      <c r="L62" s="52"/>
      <c r="M62" s="49"/>
      <c r="N62" s="47">
        <v>100</v>
      </c>
      <c r="O62" s="45" t="s">
        <v>380</v>
      </c>
      <c r="P62" s="49"/>
      <c r="Q62" s="45" t="s">
        <v>266</v>
      </c>
      <c r="R62" s="71">
        <v>10128.200000000001</v>
      </c>
      <c r="S62" s="52"/>
      <c r="T62" s="49"/>
      <c r="U62" s="47">
        <v>100</v>
      </c>
      <c r="V62" s="45" t="s">
        <v>380</v>
      </c>
    </row>
    <row r="63" spans="1:22" ht="15.75" thickBot="1">
      <c r="A63" s="13"/>
      <c r="B63" s="44"/>
      <c r="C63" s="46"/>
      <c r="D63" s="72"/>
      <c r="E63" s="53"/>
      <c r="F63" s="49"/>
      <c r="G63" s="48"/>
      <c r="H63" s="46"/>
      <c r="I63" s="49"/>
      <c r="J63" s="46"/>
      <c r="K63" s="72"/>
      <c r="L63" s="53"/>
      <c r="M63" s="49"/>
      <c r="N63" s="48"/>
      <c r="O63" s="46"/>
      <c r="P63" s="49"/>
      <c r="Q63" s="46"/>
      <c r="R63" s="72"/>
      <c r="S63" s="53"/>
      <c r="T63" s="49"/>
      <c r="U63" s="48"/>
      <c r="V63" s="46"/>
    </row>
    <row r="64" spans="1:22" ht="15.75" thickTop="1">
      <c r="A64" s="13"/>
      <c r="B64" s="17"/>
      <c r="C64" s="17"/>
    </row>
    <row r="65" spans="1:3" ht="38.25">
      <c r="A65" s="13"/>
      <c r="B65" s="73">
        <v>-1</v>
      </c>
      <c r="C65" s="23" t="s">
        <v>724</v>
      </c>
    </row>
  </sheetData>
  <mergeCells count="358">
    <mergeCell ref="B7:V7"/>
    <mergeCell ref="B8:V8"/>
    <mergeCell ref="B9:V9"/>
    <mergeCell ref="B10:V10"/>
    <mergeCell ref="B11:V11"/>
    <mergeCell ref="B12:V12"/>
    <mergeCell ref="U62:U63"/>
    <mergeCell ref="V62:V63"/>
    <mergeCell ref="A1:A2"/>
    <mergeCell ref="B1:V1"/>
    <mergeCell ref="B2:V2"/>
    <mergeCell ref="B3:V3"/>
    <mergeCell ref="A4:A65"/>
    <mergeCell ref="B4:V4"/>
    <mergeCell ref="B5:V5"/>
    <mergeCell ref="B6:V6"/>
    <mergeCell ref="O62:O63"/>
    <mergeCell ref="P62:P63"/>
    <mergeCell ref="Q62:Q63"/>
    <mergeCell ref="R62:R63"/>
    <mergeCell ref="S62:S63"/>
    <mergeCell ref="T62:T63"/>
    <mergeCell ref="I62:I63"/>
    <mergeCell ref="J62:J63"/>
    <mergeCell ref="K62:K63"/>
    <mergeCell ref="L62:L63"/>
    <mergeCell ref="M62:M63"/>
    <mergeCell ref="N62:N63"/>
    <mergeCell ref="T60:T61"/>
    <mergeCell ref="U60:U61"/>
    <mergeCell ref="V60:V61"/>
    <mergeCell ref="B62:B63"/>
    <mergeCell ref="C62:C63"/>
    <mergeCell ref="D62:D63"/>
    <mergeCell ref="E62:E63"/>
    <mergeCell ref="F62:F63"/>
    <mergeCell ref="G62:G63"/>
    <mergeCell ref="H62:H63"/>
    <mergeCell ref="M60:M61"/>
    <mergeCell ref="N60:N61"/>
    <mergeCell ref="O60:O61"/>
    <mergeCell ref="P60:P61"/>
    <mergeCell ref="Q60:R61"/>
    <mergeCell ref="S60:S61"/>
    <mergeCell ref="V58:V59"/>
    <mergeCell ref="B60:B61"/>
    <mergeCell ref="C60:D61"/>
    <mergeCell ref="E60:E61"/>
    <mergeCell ref="F60:F61"/>
    <mergeCell ref="G60:G61"/>
    <mergeCell ref="H60:H61"/>
    <mergeCell ref="I60:I61"/>
    <mergeCell ref="J60:K61"/>
    <mergeCell ref="L60:L61"/>
    <mergeCell ref="O58:O59"/>
    <mergeCell ref="P58:P59"/>
    <mergeCell ref="Q58:R59"/>
    <mergeCell ref="S58:S59"/>
    <mergeCell ref="T58:T59"/>
    <mergeCell ref="U58:U59"/>
    <mergeCell ref="H58:H59"/>
    <mergeCell ref="I58:I59"/>
    <mergeCell ref="J58:K59"/>
    <mergeCell ref="L58:L59"/>
    <mergeCell ref="M58:M59"/>
    <mergeCell ref="N58:N59"/>
    <mergeCell ref="Q56:R57"/>
    <mergeCell ref="S56:S57"/>
    <mergeCell ref="T56:T57"/>
    <mergeCell ref="U56:U57"/>
    <mergeCell ref="V56:V57"/>
    <mergeCell ref="B58:B59"/>
    <mergeCell ref="C58:D59"/>
    <mergeCell ref="E58:E59"/>
    <mergeCell ref="F58:F59"/>
    <mergeCell ref="G58:G59"/>
    <mergeCell ref="J56:K57"/>
    <mergeCell ref="L56:L57"/>
    <mergeCell ref="M56:M57"/>
    <mergeCell ref="N56:N57"/>
    <mergeCell ref="O56:O57"/>
    <mergeCell ref="P56:P57"/>
    <mergeCell ref="T54:T55"/>
    <mergeCell ref="U54:U55"/>
    <mergeCell ref="V54:V55"/>
    <mergeCell ref="B56:B57"/>
    <mergeCell ref="C56:D57"/>
    <mergeCell ref="E56:E57"/>
    <mergeCell ref="F56:F57"/>
    <mergeCell ref="G56:G57"/>
    <mergeCell ref="H56:H57"/>
    <mergeCell ref="I56:I57"/>
    <mergeCell ref="M54:M55"/>
    <mergeCell ref="N54:N55"/>
    <mergeCell ref="O54:O55"/>
    <mergeCell ref="P54:P55"/>
    <mergeCell ref="Q54:R55"/>
    <mergeCell ref="S54:S55"/>
    <mergeCell ref="V52:V53"/>
    <mergeCell ref="B54:B55"/>
    <mergeCell ref="C54:D55"/>
    <mergeCell ref="E54:E55"/>
    <mergeCell ref="F54:F55"/>
    <mergeCell ref="G54:G55"/>
    <mergeCell ref="H54:H55"/>
    <mergeCell ref="I54:I55"/>
    <mergeCell ref="J54:K55"/>
    <mergeCell ref="L54:L55"/>
    <mergeCell ref="O52:O53"/>
    <mergeCell ref="P52:P53"/>
    <mergeCell ref="Q52:R53"/>
    <mergeCell ref="S52:S53"/>
    <mergeCell ref="T52:T53"/>
    <mergeCell ref="U52:U53"/>
    <mergeCell ref="H52:H53"/>
    <mergeCell ref="I52:I53"/>
    <mergeCell ref="J52:K53"/>
    <mergeCell ref="L52:L53"/>
    <mergeCell ref="M52:M53"/>
    <mergeCell ref="N52:N53"/>
    <mergeCell ref="Q50:R51"/>
    <mergeCell ref="S50:S51"/>
    <mergeCell ref="T50:T51"/>
    <mergeCell ref="U50:U51"/>
    <mergeCell ref="V50:V51"/>
    <mergeCell ref="B52:B53"/>
    <mergeCell ref="C52:D53"/>
    <mergeCell ref="E52:E53"/>
    <mergeCell ref="F52:F53"/>
    <mergeCell ref="G52:G53"/>
    <mergeCell ref="J50:K51"/>
    <mergeCell ref="L50:L51"/>
    <mergeCell ref="M50:M51"/>
    <mergeCell ref="N50:N51"/>
    <mergeCell ref="O50:O51"/>
    <mergeCell ref="P50:P51"/>
    <mergeCell ref="T48:T49"/>
    <mergeCell ref="U48:U49"/>
    <mergeCell ref="V48:V49"/>
    <mergeCell ref="B50:B51"/>
    <mergeCell ref="C50:D51"/>
    <mergeCell ref="E50:E51"/>
    <mergeCell ref="F50:F51"/>
    <mergeCell ref="G50:G51"/>
    <mergeCell ref="H50:H51"/>
    <mergeCell ref="I50:I51"/>
    <mergeCell ref="N48:N49"/>
    <mergeCell ref="O48:O49"/>
    <mergeCell ref="P48:P49"/>
    <mergeCell ref="Q48:Q49"/>
    <mergeCell ref="R48:R49"/>
    <mergeCell ref="S48:S49"/>
    <mergeCell ref="H48:H49"/>
    <mergeCell ref="I48:I49"/>
    <mergeCell ref="J48:J49"/>
    <mergeCell ref="K48:K49"/>
    <mergeCell ref="L48:L49"/>
    <mergeCell ref="M48:M49"/>
    <mergeCell ref="T45:T47"/>
    <mergeCell ref="U45:V45"/>
    <mergeCell ref="U46:V46"/>
    <mergeCell ref="U47:V47"/>
    <mergeCell ref="B48:B49"/>
    <mergeCell ref="C48:C49"/>
    <mergeCell ref="D48:D49"/>
    <mergeCell ref="E48:E49"/>
    <mergeCell ref="F48:F49"/>
    <mergeCell ref="G48:G49"/>
    <mergeCell ref="N45:O45"/>
    <mergeCell ref="N46:O46"/>
    <mergeCell ref="N47:O47"/>
    <mergeCell ref="P45:P47"/>
    <mergeCell ref="Q45:S45"/>
    <mergeCell ref="Q46:S46"/>
    <mergeCell ref="Q47:S47"/>
    <mergeCell ref="G47:H47"/>
    <mergeCell ref="I45:I47"/>
    <mergeCell ref="J45:L45"/>
    <mergeCell ref="J46:L46"/>
    <mergeCell ref="J47:L47"/>
    <mergeCell ref="M45:M47"/>
    <mergeCell ref="P43:P44"/>
    <mergeCell ref="Q43:V43"/>
    <mergeCell ref="Q44:V44"/>
    <mergeCell ref="B45:B47"/>
    <mergeCell ref="C45:E45"/>
    <mergeCell ref="C46:E46"/>
    <mergeCell ref="C47:E47"/>
    <mergeCell ref="F45:F47"/>
    <mergeCell ref="G45:H45"/>
    <mergeCell ref="G46:H46"/>
    <mergeCell ref="B43:B44"/>
    <mergeCell ref="C43:H43"/>
    <mergeCell ref="C44:H44"/>
    <mergeCell ref="I43:I44"/>
    <mergeCell ref="J43:O43"/>
    <mergeCell ref="J44:O44"/>
    <mergeCell ref="C36:E36"/>
    <mergeCell ref="G36:I36"/>
    <mergeCell ref="K36:M36"/>
    <mergeCell ref="O36:Q36"/>
    <mergeCell ref="S36:U36"/>
    <mergeCell ref="B41:V41"/>
    <mergeCell ref="B37:V37"/>
    <mergeCell ref="B38:V38"/>
    <mergeCell ref="B39:V39"/>
    <mergeCell ref="B40:V40"/>
    <mergeCell ref="U33:U34"/>
    <mergeCell ref="C35:D35"/>
    <mergeCell ref="G35:H35"/>
    <mergeCell ref="K35:L35"/>
    <mergeCell ref="O35:P35"/>
    <mergeCell ref="S35:T35"/>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O29:Q29"/>
    <mergeCell ref="S29:U29"/>
    <mergeCell ref="C30:E30"/>
    <mergeCell ref="G30:I30"/>
    <mergeCell ref="K30:M30"/>
    <mergeCell ref="O30:Q30"/>
    <mergeCell ref="S30:U30"/>
    <mergeCell ref="U26:U27"/>
    <mergeCell ref="C28:D28"/>
    <mergeCell ref="G28:H28"/>
    <mergeCell ref="K28:L28"/>
    <mergeCell ref="O28:P28"/>
    <mergeCell ref="S28:T28"/>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O22:Q22"/>
    <mergeCell ref="S22:U22"/>
    <mergeCell ref="C23:E23"/>
    <mergeCell ref="G23:I23"/>
    <mergeCell ref="K23:M23"/>
    <mergeCell ref="O23:Q23"/>
    <mergeCell ref="S23:U23"/>
    <mergeCell ref="S19:T20"/>
    <mergeCell ref="U19:U20"/>
    <mergeCell ref="C21:D21"/>
    <mergeCell ref="G21:H21"/>
    <mergeCell ref="K21:L21"/>
    <mergeCell ref="O21:P21"/>
    <mergeCell ref="S21:T21"/>
    <mergeCell ref="K19:L20"/>
    <mergeCell ref="M19:M20"/>
    <mergeCell ref="N19:N20"/>
    <mergeCell ref="O19:P20"/>
    <mergeCell ref="Q19:Q20"/>
    <mergeCell ref="R19:R20"/>
    <mergeCell ref="S17:S18"/>
    <mergeCell ref="T17:T18"/>
    <mergeCell ref="U17:U18"/>
    <mergeCell ref="B19:B20"/>
    <mergeCell ref="C19:D20"/>
    <mergeCell ref="E19:E20"/>
    <mergeCell ref="F19:F20"/>
    <mergeCell ref="G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B13:U13"/>
    <mergeCell ref="C15:E15"/>
    <mergeCell ref="G15:I15"/>
    <mergeCell ref="K15:M15"/>
    <mergeCell ref="O15:Q15"/>
    <mergeCell ref="S15:U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8"/>
  <sheetViews>
    <sheetView showGridLines="0" workbookViewId="0"/>
  </sheetViews>
  <sheetFormatPr defaultRowHeight="15"/>
  <cols>
    <col min="1" max="2" width="36.5703125" bestFit="1" customWidth="1"/>
    <col min="3" max="3" width="9.7109375" customWidth="1"/>
    <col min="4" max="4" width="29.42578125" customWidth="1"/>
    <col min="5" max="5" width="7.7109375" customWidth="1"/>
    <col min="6" max="6" width="36.5703125" customWidth="1"/>
    <col min="7" max="7" width="9.7109375" customWidth="1"/>
    <col min="8" max="8" width="36.5703125" customWidth="1"/>
    <col min="9" max="9" width="7.7109375" customWidth="1"/>
    <col min="10" max="10" width="36.5703125" customWidth="1"/>
    <col min="11" max="11" width="9.7109375" customWidth="1"/>
    <col min="12" max="12" width="36.5703125" customWidth="1"/>
    <col min="13" max="13" width="7.7109375" customWidth="1"/>
    <col min="14" max="14" width="36.5703125" customWidth="1"/>
    <col min="15" max="15" width="9.7109375" customWidth="1"/>
    <col min="16" max="16" width="29.42578125" customWidth="1"/>
    <col min="17" max="17" width="7.7109375" customWidth="1"/>
    <col min="18" max="18" width="36.5703125" customWidth="1"/>
    <col min="19" max="19" width="9.7109375" customWidth="1"/>
    <col min="20" max="20" width="14" customWidth="1"/>
    <col min="21" max="22" width="36.5703125" customWidth="1"/>
    <col min="23" max="23" width="9.7109375" customWidth="1"/>
    <col min="24" max="24" width="36.5703125" customWidth="1"/>
    <col min="25" max="25" width="7.7109375" customWidth="1"/>
    <col min="26" max="26" width="36.5703125" customWidth="1"/>
    <col min="27" max="27" width="9.7109375" customWidth="1"/>
    <col min="28" max="28" width="36.5703125" customWidth="1"/>
    <col min="29" max="29" width="7.7109375" customWidth="1"/>
  </cols>
  <sheetData>
    <row r="1" spans="1:29" ht="15" customHeight="1">
      <c r="A1" s="8" t="s">
        <v>725</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726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725</v>
      </c>
      <c r="B4" s="54" t="s">
        <v>725</v>
      </c>
      <c r="C4" s="54"/>
      <c r="D4" s="54"/>
      <c r="E4" s="54"/>
      <c r="F4" s="54"/>
      <c r="G4" s="54"/>
      <c r="H4" s="54"/>
      <c r="I4" s="54"/>
      <c r="J4" s="54"/>
      <c r="K4" s="54"/>
      <c r="L4" s="54"/>
      <c r="M4" s="54"/>
      <c r="N4" s="54"/>
      <c r="O4" s="54"/>
      <c r="P4" s="54"/>
      <c r="Q4" s="54"/>
      <c r="R4" s="54"/>
      <c r="S4" s="54"/>
      <c r="T4" s="54"/>
      <c r="U4" s="54"/>
      <c r="V4" s="54"/>
      <c r="W4" s="54"/>
      <c r="X4" s="54"/>
      <c r="Y4" s="54"/>
      <c r="Z4" s="54"/>
      <c r="AA4" s="54"/>
      <c r="AB4" s="54"/>
      <c r="AC4" s="54"/>
    </row>
    <row r="5" spans="1:29" ht="25.5" customHeight="1">
      <c r="A5" s="13"/>
      <c r="B5" s="56" t="s">
        <v>727</v>
      </c>
      <c r="C5" s="56"/>
      <c r="D5" s="56"/>
      <c r="E5" s="56"/>
      <c r="F5" s="56"/>
      <c r="G5" s="56"/>
      <c r="H5" s="56"/>
      <c r="I5" s="56"/>
      <c r="J5" s="56"/>
      <c r="K5" s="56"/>
      <c r="L5" s="56"/>
      <c r="M5" s="56"/>
      <c r="N5" s="56"/>
      <c r="O5" s="56"/>
      <c r="P5" s="56"/>
      <c r="Q5" s="56"/>
      <c r="R5" s="56"/>
      <c r="S5" s="56"/>
      <c r="T5" s="56"/>
      <c r="U5" s="56"/>
      <c r="V5" s="56"/>
      <c r="W5" s="56"/>
      <c r="X5" s="56"/>
      <c r="Y5" s="56"/>
      <c r="Z5" s="56"/>
      <c r="AA5" s="56"/>
      <c r="AB5" s="56"/>
      <c r="AC5" s="56"/>
    </row>
    <row r="6" spans="1:29">
      <c r="A6" s="13"/>
      <c r="B6" s="56" t="s">
        <v>728</v>
      </c>
      <c r="C6" s="56"/>
      <c r="D6" s="56"/>
      <c r="E6" s="56"/>
      <c r="F6" s="56"/>
      <c r="G6" s="56"/>
      <c r="H6" s="56"/>
      <c r="I6" s="56"/>
      <c r="J6" s="56"/>
      <c r="K6" s="56"/>
      <c r="L6" s="56"/>
      <c r="M6" s="56"/>
      <c r="N6" s="56"/>
      <c r="O6" s="56"/>
      <c r="P6" s="56"/>
      <c r="Q6" s="56"/>
      <c r="R6" s="56"/>
      <c r="S6" s="56"/>
      <c r="T6" s="56"/>
      <c r="U6" s="56"/>
      <c r="V6" s="56"/>
      <c r="W6" s="56"/>
      <c r="X6" s="56"/>
      <c r="Y6" s="56"/>
      <c r="Z6" s="56"/>
      <c r="AA6" s="56"/>
      <c r="AB6" s="56"/>
      <c r="AC6" s="56"/>
    </row>
    <row r="7" spans="1:29">
      <c r="A7" s="13"/>
      <c r="B7" s="56" t="s">
        <v>729</v>
      </c>
      <c r="C7" s="56"/>
      <c r="D7" s="56"/>
      <c r="E7" s="56"/>
      <c r="F7" s="56"/>
      <c r="G7" s="56"/>
      <c r="H7" s="56"/>
      <c r="I7" s="56"/>
      <c r="J7" s="56"/>
      <c r="K7" s="56"/>
      <c r="L7" s="56"/>
      <c r="M7" s="56"/>
      <c r="N7" s="56"/>
      <c r="O7" s="56"/>
      <c r="P7" s="56"/>
      <c r="Q7" s="56"/>
      <c r="R7" s="56"/>
      <c r="S7" s="56"/>
      <c r="T7" s="56"/>
      <c r="U7" s="56"/>
      <c r="V7" s="56"/>
      <c r="W7" s="56"/>
      <c r="X7" s="56"/>
      <c r="Y7" s="56"/>
      <c r="Z7" s="56"/>
      <c r="AA7" s="56"/>
      <c r="AB7" s="56"/>
      <c r="AC7" s="56"/>
    </row>
    <row r="8" spans="1:29">
      <c r="A8" s="13"/>
      <c r="B8" s="56" t="s">
        <v>730</v>
      </c>
      <c r="C8" s="56"/>
      <c r="D8" s="56"/>
      <c r="E8" s="56"/>
      <c r="F8" s="56"/>
      <c r="G8" s="56"/>
      <c r="H8" s="56"/>
      <c r="I8" s="56"/>
      <c r="J8" s="56"/>
      <c r="K8" s="56"/>
      <c r="L8" s="56"/>
      <c r="M8" s="56"/>
      <c r="N8" s="56"/>
      <c r="O8" s="56"/>
      <c r="P8" s="56"/>
      <c r="Q8" s="56"/>
      <c r="R8" s="56"/>
      <c r="S8" s="56"/>
      <c r="T8" s="56"/>
      <c r="U8" s="56"/>
      <c r="V8" s="56"/>
      <c r="W8" s="56"/>
      <c r="X8" s="56"/>
      <c r="Y8" s="56"/>
      <c r="Z8" s="56"/>
      <c r="AA8" s="56"/>
      <c r="AB8" s="56"/>
      <c r="AC8" s="56"/>
    </row>
    <row r="9" spans="1:29" ht="25.5" customHeight="1">
      <c r="A9" s="13"/>
      <c r="B9" s="56" t="s">
        <v>731</v>
      </c>
      <c r="C9" s="56"/>
      <c r="D9" s="56"/>
      <c r="E9" s="56"/>
      <c r="F9" s="56"/>
      <c r="G9" s="56"/>
      <c r="H9" s="56"/>
      <c r="I9" s="56"/>
      <c r="J9" s="56"/>
      <c r="K9" s="56"/>
      <c r="L9" s="56"/>
      <c r="M9" s="56"/>
      <c r="N9" s="56"/>
      <c r="O9" s="56"/>
      <c r="P9" s="56"/>
      <c r="Q9" s="56"/>
      <c r="R9" s="56"/>
      <c r="S9" s="56"/>
      <c r="T9" s="56"/>
      <c r="U9" s="56"/>
      <c r="V9" s="56"/>
      <c r="W9" s="56"/>
      <c r="X9" s="56"/>
      <c r="Y9" s="56"/>
      <c r="Z9" s="56"/>
      <c r="AA9" s="56"/>
      <c r="AB9" s="56"/>
      <c r="AC9" s="56"/>
    </row>
    <row r="10" spans="1:29">
      <c r="A10" s="13"/>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row>
    <row r="11" spans="1:29">
      <c r="A11" s="13"/>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row>
    <row r="12" spans="1:29">
      <c r="A12" s="13"/>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row>
    <row r="13" spans="1:29">
      <c r="A13" s="13"/>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row>
    <row r="14" spans="1:29">
      <c r="A14" s="13"/>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row>
    <row r="15" spans="1:29">
      <c r="A15" s="13"/>
      <c r="B15" s="143" t="s">
        <v>732</v>
      </c>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row>
    <row r="16" spans="1:29">
      <c r="A16" s="1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row>
    <row r="17" spans="1:29" ht="15.75" thickBot="1">
      <c r="A17" s="13"/>
      <c r="B17" s="75" t="s">
        <v>346</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row>
    <row r="18" spans="1:29">
      <c r="A18" s="13"/>
      <c r="B18" s="26" t="s">
        <v>264</v>
      </c>
      <c r="C18" s="139" t="s">
        <v>733</v>
      </c>
      <c r="D18" s="139"/>
      <c r="E18" s="139"/>
      <c r="F18" s="49"/>
      <c r="G18" s="75" t="s">
        <v>735</v>
      </c>
      <c r="H18" s="75"/>
      <c r="I18" s="75"/>
      <c r="J18" s="49"/>
      <c r="K18" s="75" t="s">
        <v>734</v>
      </c>
      <c r="L18" s="75"/>
      <c r="M18" s="75"/>
      <c r="N18" s="49"/>
      <c r="O18" s="75" t="s">
        <v>738</v>
      </c>
      <c r="P18" s="75"/>
      <c r="Q18" s="75"/>
      <c r="R18" s="49"/>
      <c r="S18" s="75" t="s">
        <v>739</v>
      </c>
      <c r="T18" s="75"/>
      <c r="U18" s="75"/>
      <c r="V18" s="49"/>
      <c r="W18" s="75" t="s">
        <v>740</v>
      </c>
      <c r="X18" s="75"/>
      <c r="Y18" s="75"/>
      <c r="Z18" s="49"/>
      <c r="AA18" s="75" t="s">
        <v>326</v>
      </c>
      <c r="AB18" s="75"/>
      <c r="AC18" s="75"/>
    </row>
    <row r="19" spans="1:29" ht="15.75" thickBot="1">
      <c r="A19" s="13"/>
      <c r="B19" s="26"/>
      <c r="C19" s="34" t="s">
        <v>734</v>
      </c>
      <c r="D19" s="34"/>
      <c r="E19" s="34"/>
      <c r="F19" s="49"/>
      <c r="G19" s="34" t="s">
        <v>736</v>
      </c>
      <c r="H19" s="34"/>
      <c r="I19" s="34"/>
      <c r="J19" s="49"/>
      <c r="K19" s="34" t="s">
        <v>737</v>
      </c>
      <c r="L19" s="34"/>
      <c r="M19" s="34"/>
      <c r="N19" s="49"/>
      <c r="O19" s="34" t="s">
        <v>735</v>
      </c>
      <c r="P19" s="34"/>
      <c r="Q19" s="34"/>
      <c r="R19" s="49"/>
      <c r="S19" s="34"/>
      <c r="T19" s="34"/>
      <c r="U19" s="34"/>
      <c r="V19" s="49"/>
      <c r="W19" s="34" t="s">
        <v>741</v>
      </c>
      <c r="X19" s="34"/>
      <c r="Y19" s="34"/>
      <c r="Z19" s="49"/>
      <c r="AA19" s="34"/>
      <c r="AB19" s="34"/>
      <c r="AC19" s="34"/>
    </row>
    <row r="20" spans="1:29">
      <c r="A20" s="13"/>
      <c r="B20" s="140" t="s">
        <v>742</v>
      </c>
      <c r="C20" s="42"/>
      <c r="D20" s="42"/>
      <c r="E20" s="42"/>
      <c r="F20" s="32"/>
      <c r="G20" s="42"/>
      <c r="H20" s="42"/>
      <c r="I20" s="42"/>
      <c r="J20" s="32"/>
      <c r="K20" s="42"/>
      <c r="L20" s="42"/>
      <c r="M20" s="42"/>
      <c r="N20" s="32"/>
      <c r="O20" s="42"/>
      <c r="P20" s="42"/>
      <c r="Q20" s="42"/>
      <c r="R20" s="32"/>
      <c r="S20" s="42"/>
      <c r="T20" s="42"/>
      <c r="U20" s="42"/>
      <c r="V20" s="32"/>
      <c r="W20" s="42"/>
      <c r="X20" s="42"/>
      <c r="Y20" s="42"/>
      <c r="Z20" s="32"/>
      <c r="AA20" s="42"/>
      <c r="AB20" s="42"/>
      <c r="AC20" s="42"/>
    </row>
    <row r="21" spans="1:29">
      <c r="A21" s="13"/>
      <c r="B21" s="119" t="s">
        <v>743</v>
      </c>
      <c r="C21" s="49"/>
      <c r="D21" s="49"/>
      <c r="E21" s="49"/>
      <c r="F21" s="30"/>
      <c r="G21" s="49"/>
      <c r="H21" s="49"/>
      <c r="I21" s="49"/>
      <c r="J21" s="30"/>
      <c r="K21" s="49"/>
      <c r="L21" s="49"/>
      <c r="M21" s="49"/>
      <c r="N21" s="30"/>
      <c r="O21" s="49"/>
      <c r="P21" s="49"/>
      <c r="Q21" s="49"/>
      <c r="R21" s="30"/>
      <c r="S21" s="49"/>
      <c r="T21" s="49"/>
      <c r="U21" s="49"/>
      <c r="V21" s="30"/>
      <c r="W21" s="49"/>
      <c r="X21" s="49"/>
      <c r="Y21" s="49"/>
      <c r="Z21" s="30"/>
      <c r="AA21" s="49"/>
      <c r="AB21" s="49"/>
      <c r="AC21" s="49"/>
    </row>
    <row r="22" spans="1:29">
      <c r="A22" s="13"/>
      <c r="B22" s="93" t="s">
        <v>30</v>
      </c>
      <c r="C22" s="65" t="s">
        <v>266</v>
      </c>
      <c r="D22" s="61" t="s">
        <v>335</v>
      </c>
      <c r="E22" s="41"/>
      <c r="F22" s="41"/>
      <c r="G22" s="65" t="s">
        <v>266</v>
      </c>
      <c r="H22" s="61">
        <v>346.4</v>
      </c>
      <c r="I22" s="41"/>
      <c r="J22" s="41"/>
      <c r="K22" s="65" t="s">
        <v>266</v>
      </c>
      <c r="L22" s="61" t="s">
        <v>335</v>
      </c>
      <c r="M22" s="41"/>
      <c r="N22" s="41"/>
      <c r="O22" s="65" t="s">
        <v>266</v>
      </c>
      <c r="P22" s="61">
        <v>24.6</v>
      </c>
      <c r="Q22" s="41"/>
      <c r="R22" s="41"/>
      <c r="S22" s="65" t="s">
        <v>266</v>
      </c>
      <c r="T22" s="61" t="s">
        <v>335</v>
      </c>
      <c r="U22" s="41"/>
      <c r="V22" s="41"/>
      <c r="W22" s="65" t="s">
        <v>266</v>
      </c>
      <c r="X22" s="61" t="s">
        <v>744</v>
      </c>
      <c r="Y22" s="65" t="s">
        <v>268</v>
      </c>
      <c r="Z22" s="41"/>
      <c r="AA22" s="65" t="s">
        <v>266</v>
      </c>
      <c r="AB22" s="61">
        <v>344.5</v>
      </c>
      <c r="AC22" s="41"/>
    </row>
    <row r="23" spans="1:29">
      <c r="A23" s="13"/>
      <c r="B23" s="93"/>
      <c r="C23" s="65"/>
      <c r="D23" s="61"/>
      <c r="E23" s="41"/>
      <c r="F23" s="41"/>
      <c r="G23" s="65"/>
      <c r="H23" s="61"/>
      <c r="I23" s="41"/>
      <c r="J23" s="41"/>
      <c r="K23" s="65"/>
      <c r="L23" s="61"/>
      <c r="M23" s="41"/>
      <c r="N23" s="41"/>
      <c r="O23" s="65"/>
      <c r="P23" s="61"/>
      <c r="Q23" s="41"/>
      <c r="R23" s="41"/>
      <c r="S23" s="65"/>
      <c r="T23" s="61"/>
      <c r="U23" s="41"/>
      <c r="V23" s="41"/>
      <c r="W23" s="65"/>
      <c r="X23" s="61"/>
      <c r="Y23" s="65"/>
      <c r="Z23" s="41"/>
      <c r="AA23" s="65"/>
      <c r="AB23" s="61"/>
      <c r="AC23" s="41"/>
    </row>
    <row r="24" spans="1:29">
      <c r="A24" s="13"/>
      <c r="B24" s="92" t="s">
        <v>745</v>
      </c>
      <c r="C24" s="51" t="s">
        <v>335</v>
      </c>
      <c r="D24" s="51"/>
      <c r="E24" s="49"/>
      <c r="F24" s="49"/>
      <c r="G24" s="51" t="s">
        <v>335</v>
      </c>
      <c r="H24" s="51"/>
      <c r="I24" s="49"/>
      <c r="J24" s="49"/>
      <c r="K24" s="70">
        <v>1479.1</v>
      </c>
      <c r="L24" s="70"/>
      <c r="M24" s="49"/>
      <c r="N24" s="49"/>
      <c r="O24" s="51">
        <v>82</v>
      </c>
      <c r="P24" s="51"/>
      <c r="Q24" s="49"/>
      <c r="R24" s="49"/>
      <c r="S24" s="51" t="s">
        <v>335</v>
      </c>
      <c r="T24" s="51"/>
      <c r="U24" s="49"/>
      <c r="V24" s="49"/>
      <c r="W24" s="51" t="s">
        <v>335</v>
      </c>
      <c r="X24" s="51"/>
      <c r="Y24" s="49"/>
      <c r="Z24" s="49"/>
      <c r="AA24" s="70">
        <v>1561.1</v>
      </c>
      <c r="AB24" s="70"/>
      <c r="AC24" s="49"/>
    </row>
    <row r="25" spans="1:29">
      <c r="A25" s="13"/>
      <c r="B25" s="92"/>
      <c r="C25" s="51"/>
      <c r="D25" s="51"/>
      <c r="E25" s="49"/>
      <c r="F25" s="49"/>
      <c r="G25" s="51"/>
      <c r="H25" s="51"/>
      <c r="I25" s="49"/>
      <c r="J25" s="49"/>
      <c r="K25" s="70"/>
      <c r="L25" s="70"/>
      <c r="M25" s="49"/>
      <c r="N25" s="49"/>
      <c r="O25" s="51"/>
      <c r="P25" s="51"/>
      <c r="Q25" s="49"/>
      <c r="R25" s="49"/>
      <c r="S25" s="51"/>
      <c r="T25" s="51"/>
      <c r="U25" s="49"/>
      <c r="V25" s="49"/>
      <c r="W25" s="51"/>
      <c r="X25" s="51"/>
      <c r="Y25" s="49"/>
      <c r="Z25" s="49"/>
      <c r="AA25" s="70"/>
      <c r="AB25" s="70"/>
      <c r="AC25" s="49"/>
    </row>
    <row r="26" spans="1:29">
      <c r="A26" s="13"/>
      <c r="B26" s="93" t="s">
        <v>32</v>
      </c>
      <c r="C26" s="61" t="s">
        <v>335</v>
      </c>
      <c r="D26" s="61"/>
      <c r="E26" s="41"/>
      <c r="F26" s="41"/>
      <c r="G26" s="61" t="s">
        <v>335</v>
      </c>
      <c r="H26" s="61"/>
      <c r="I26" s="41"/>
      <c r="J26" s="41"/>
      <c r="K26" s="61">
        <v>333.9</v>
      </c>
      <c r="L26" s="61"/>
      <c r="M26" s="41"/>
      <c r="N26" s="41"/>
      <c r="O26" s="61">
        <v>3.6</v>
      </c>
      <c r="P26" s="61"/>
      <c r="Q26" s="41"/>
      <c r="R26" s="41"/>
      <c r="S26" s="61" t="s">
        <v>335</v>
      </c>
      <c r="T26" s="61"/>
      <c r="U26" s="41"/>
      <c r="V26" s="41"/>
      <c r="W26" s="61" t="s">
        <v>335</v>
      </c>
      <c r="X26" s="61"/>
      <c r="Y26" s="41"/>
      <c r="Z26" s="41"/>
      <c r="AA26" s="61">
        <v>337.5</v>
      </c>
      <c r="AB26" s="61"/>
      <c r="AC26" s="41"/>
    </row>
    <row r="27" spans="1:29">
      <c r="A27" s="13"/>
      <c r="B27" s="93"/>
      <c r="C27" s="61"/>
      <c r="D27" s="61"/>
      <c r="E27" s="41"/>
      <c r="F27" s="41"/>
      <c r="G27" s="61"/>
      <c r="H27" s="61"/>
      <c r="I27" s="41"/>
      <c r="J27" s="41"/>
      <c r="K27" s="61"/>
      <c r="L27" s="61"/>
      <c r="M27" s="41"/>
      <c r="N27" s="41"/>
      <c r="O27" s="61"/>
      <c r="P27" s="61"/>
      <c r="Q27" s="41"/>
      <c r="R27" s="41"/>
      <c r="S27" s="61"/>
      <c r="T27" s="61"/>
      <c r="U27" s="41"/>
      <c r="V27" s="41"/>
      <c r="W27" s="61"/>
      <c r="X27" s="61"/>
      <c r="Y27" s="41"/>
      <c r="Z27" s="41"/>
      <c r="AA27" s="61"/>
      <c r="AB27" s="61"/>
      <c r="AC27" s="41"/>
    </row>
    <row r="28" spans="1:29">
      <c r="A28" s="13"/>
      <c r="B28" s="92" t="s">
        <v>33</v>
      </c>
      <c r="C28" s="51" t="s">
        <v>335</v>
      </c>
      <c r="D28" s="51"/>
      <c r="E28" s="49"/>
      <c r="F28" s="49"/>
      <c r="G28" s="51">
        <v>56.1</v>
      </c>
      <c r="H28" s="51"/>
      <c r="I28" s="49"/>
      <c r="J28" s="49"/>
      <c r="K28" s="51">
        <v>93.3</v>
      </c>
      <c r="L28" s="51"/>
      <c r="M28" s="49"/>
      <c r="N28" s="49"/>
      <c r="O28" s="51">
        <v>6.2</v>
      </c>
      <c r="P28" s="51"/>
      <c r="Q28" s="49"/>
      <c r="R28" s="49"/>
      <c r="S28" s="51" t="s">
        <v>335</v>
      </c>
      <c r="T28" s="51"/>
      <c r="U28" s="49"/>
      <c r="V28" s="49"/>
      <c r="W28" s="51" t="s">
        <v>335</v>
      </c>
      <c r="X28" s="51"/>
      <c r="Y28" s="49"/>
      <c r="Z28" s="49"/>
      <c r="AA28" s="51">
        <v>155.6</v>
      </c>
      <c r="AB28" s="51"/>
      <c r="AC28" s="49"/>
    </row>
    <row r="29" spans="1:29">
      <c r="A29" s="13"/>
      <c r="B29" s="92"/>
      <c r="C29" s="51"/>
      <c r="D29" s="51"/>
      <c r="E29" s="49"/>
      <c r="F29" s="49"/>
      <c r="G29" s="51"/>
      <c r="H29" s="51"/>
      <c r="I29" s="49"/>
      <c r="J29" s="49"/>
      <c r="K29" s="51"/>
      <c r="L29" s="51"/>
      <c r="M29" s="49"/>
      <c r="N29" s="49"/>
      <c r="O29" s="51"/>
      <c r="P29" s="51"/>
      <c r="Q29" s="49"/>
      <c r="R29" s="49"/>
      <c r="S29" s="51"/>
      <c r="T29" s="51"/>
      <c r="U29" s="49"/>
      <c r="V29" s="49"/>
      <c r="W29" s="51"/>
      <c r="X29" s="51"/>
      <c r="Y29" s="49"/>
      <c r="Z29" s="49"/>
      <c r="AA29" s="51"/>
      <c r="AB29" s="51"/>
      <c r="AC29" s="49"/>
    </row>
    <row r="30" spans="1:29">
      <c r="A30" s="13"/>
      <c r="B30" s="93" t="s">
        <v>34</v>
      </c>
      <c r="C30" s="61" t="s">
        <v>335</v>
      </c>
      <c r="D30" s="61"/>
      <c r="E30" s="41"/>
      <c r="F30" s="41"/>
      <c r="G30" s="61">
        <v>11</v>
      </c>
      <c r="H30" s="61"/>
      <c r="I30" s="41"/>
      <c r="J30" s="41"/>
      <c r="K30" s="61">
        <v>46</v>
      </c>
      <c r="L30" s="61"/>
      <c r="M30" s="41"/>
      <c r="N30" s="41"/>
      <c r="O30" s="61">
        <v>1.5</v>
      </c>
      <c r="P30" s="61"/>
      <c r="Q30" s="41"/>
      <c r="R30" s="41"/>
      <c r="S30" s="61" t="s">
        <v>335</v>
      </c>
      <c r="T30" s="61"/>
      <c r="U30" s="41"/>
      <c r="V30" s="41"/>
      <c r="W30" s="61" t="s">
        <v>746</v>
      </c>
      <c r="X30" s="61"/>
      <c r="Y30" s="65" t="s">
        <v>268</v>
      </c>
      <c r="Z30" s="41"/>
      <c r="AA30" s="61">
        <v>54.7</v>
      </c>
      <c r="AB30" s="61"/>
      <c r="AC30" s="41"/>
    </row>
    <row r="31" spans="1:29" ht="15.75" thickBot="1">
      <c r="A31" s="13"/>
      <c r="B31" s="93"/>
      <c r="C31" s="40"/>
      <c r="D31" s="40"/>
      <c r="E31" s="43"/>
      <c r="F31" s="41"/>
      <c r="G31" s="40"/>
      <c r="H31" s="40"/>
      <c r="I31" s="43"/>
      <c r="J31" s="41"/>
      <c r="K31" s="40"/>
      <c r="L31" s="40"/>
      <c r="M31" s="43"/>
      <c r="N31" s="41"/>
      <c r="O31" s="40"/>
      <c r="P31" s="40"/>
      <c r="Q31" s="43"/>
      <c r="R31" s="41"/>
      <c r="S31" s="40"/>
      <c r="T31" s="40"/>
      <c r="U31" s="43"/>
      <c r="V31" s="41"/>
      <c r="W31" s="40"/>
      <c r="X31" s="40"/>
      <c r="Y31" s="38"/>
      <c r="Z31" s="41"/>
      <c r="AA31" s="40"/>
      <c r="AB31" s="40"/>
      <c r="AC31" s="43"/>
    </row>
    <row r="32" spans="1:29">
      <c r="A32" s="13"/>
      <c r="B32" s="144" t="s">
        <v>35</v>
      </c>
      <c r="C32" s="47" t="s">
        <v>335</v>
      </c>
      <c r="D32" s="47"/>
      <c r="E32" s="52"/>
      <c r="F32" s="49"/>
      <c r="G32" s="47">
        <v>413.5</v>
      </c>
      <c r="H32" s="47"/>
      <c r="I32" s="52"/>
      <c r="J32" s="49"/>
      <c r="K32" s="71">
        <v>1952.3</v>
      </c>
      <c r="L32" s="71"/>
      <c r="M32" s="52"/>
      <c r="N32" s="49"/>
      <c r="O32" s="47">
        <v>117.9</v>
      </c>
      <c r="P32" s="47"/>
      <c r="Q32" s="52"/>
      <c r="R32" s="49"/>
      <c r="S32" s="47" t="s">
        <v>335</v>
      </c>
      <c r="T32" s="47"/>
      <c r="U32" s="52"/>
      <c r="V32" s="49"/>
      <c r="W32" s="47" t="s">
        <v>747</v>
      </c>
      <c r="X32" s="47"/>
      <c r="Y32" s="45" t="s">
        <v>268</v>
      </c>
      <c r="Z32" s="49"/>
      <c r="AA32" s="71">
        <v>2453.4</v>
      </c>
      <c r="AB32" s="71"/>
      <c r="AC32" s="52"/>
    </row>
    <row r="33" spans="1:29">
      <c r="A33" s="13"/>
      <c r="B33" s="144"/>
      <c r="C33" s="51"/>
      <c r="D33" s="51"/>
      <c r="E33" s="49"/>
      <c r="F33" s="49"/>
      <c r="G33" s="51"/>
      <c r="H33" s="51"/>
      <c r="I33" s="49"/>
      <c r="J33" s="49"/>
      <c r="K33" s="70"/>
      <c r="L33" s="70"/>
      <c r="M33" s="49"/>
      <c r="N33" s="49"/>
      <c r="O33" s="51"/>
      <c r="P33" s="51"/>
      <c r="Q33" s="49"/>
      <c r="R33" s="49"/>
      <c r="S33" s="51"/>
      <c r="T33" s="51"/>
      <c r="U33" s="49"/>
      <c r="V33" s="49"/>
      <c r="W33" s="51"/>
      <c r="X33" s="51"/>
      <c r="Y33" s="50"/>
      <c r="Z33" s="49"/>
      <c r="AA33" s="70"/>
      <c r="AB33" s="70"/>
      <c r="AC33" s="49"/>
    </row>
    <row r="34" spans="1:29">
      <c r="A34" s="13"/>
      <c r="B34" s="36" t="s">
        <v>36</v>
      </c>
      <c r="C34" s="61" t="s">
        <v>335</v>
      </c>
      <c r="D34" s="61"/>
      <c r="E34" s="41"/>
      <c r="F34" s="41"/>
      <c r="G34" s="61">
        <v>80.5</v>
      </c>
      <c r="H34" s="61"/>
      <c r="I34" s="41"/>
      <c r="J34" s="41"/>
      <c r="K34" s="61">
        <v>55.5</v>
      </c>
      <c r="L34" s="61"/>
      <c r="M34" s="41"/>
      <c r="N34" s="41"/>
      <c r="O34" s="61">
        <v>1.2</v>
      </c>
      <c r="P34" s="61"/>
      <c r="Q34" s="41"/>
      <c r="R34" s="41"/>
      <c r="S34" s="61" t="s">
        <v>335</v>
      </c>
      <c r="T34" s="61"/>
      <c r="U34" s="41"/>
      <c r="V34" s="41"/>
      <c r="W34" s="61" t="s">
        <v>335</v>
      </c>
      <c r="X34" s="61"/>
      <c r="Y34" s="41"/>
      <c r="Z34" s="41"/>
      <c r="AA34" s="61">
        <v>137.19999999999999</v>
      </c>
      <c r="AB34" s="61"/>
      <c r="AC34" s="41"/>
    </row>
    <row r="35" spans="1:29">
      <c r="A35" s="13"/>
      <c r="B35" s="36"/>
      <c r="C35" s="61"/>
      <c r="D35" s="61"/>
      <c r="E35" s="41"/>
      <c r="F35" s="41"/>
      <c r="G35" s="61"/>
      <c r="H35" s="61"/>
      <c r="I35" s="41"/>
      <c r="J35" s="41"/>
      <c r="K35" s="61"/>
      <c r="L35" s="61"/>
      <c r="M35" s="41"/>
      <c r="N35" s="41"/>
      <c r="O35" s="61"/>
      <c r="P35" s="61"/>
      <c r="Q35" s="41"/>
      <c r="R35" s="41"/>
      <c r="S35" s="61"/>
      <c r="T35" s="61"/>
      <c r="U35" s="41"/>
      <c r="V35" s="41"/>
      <c r="W35" s="61"/>
      <c r="X35" s="61"/>
      <c r="Y35" s="41"/>
      <c r="Z35" s="41"/>
      <c r="AA35" s="61"/>
      <c r="AB35" s="61"/>
      <c r="AC35" s="41"/>
    </row>
    <row r="36" spans="1:29">
      <c r="A36" s="13"/>
      <c r="B36" s="44" t="s">
        <v>748</v>
      </c>
      <c r="C36" s="51" t="s">
        <v>335</v>
      </c>
      <c r="D36" s="51"/>
      <c r="E36" s="49"/>
      <c r="F36" s="49"/>
      <c r="G36" s="51">
        <v>86.7</v>
      </c>
      <c r="H36" s="51"/>
      <c r="I36" s="49"/>
      <c r="J36" s="49"/>
      <c r="K36" s="51" t="s">
        <v>335</v>
      </c>
      <c r="L36" s="51"/>
      <c r="M36" s="49"/>
      <c r="N36" s="49"/>
      <c r="O36" s="51" t="s">
        <v>335</v>
      </c>
      <c r="P36" s="51"/>
      <c r="Q36" s="49"/>
      <c r="R36" s="49"/>
      <c r="S36" s="51" t="s">
        <v>335</v>
      </c>
      <c r="T36" s="51"/>
      <c r="U36" s="49"/>
      <c r="V36" s="49"/>
      <c r="W36" s="51" t="s">
        <v>335</v>
      </c>
      <c r="X36" s="51"/>
      <c r="Y36" s="49"/>
      <c r="Z36" s="49"/>
      <c r="AA36" s="51">
        <v>86.7</v>
      </c>
      <c r="AB36" s="51"/>
      <c r="AC36" s="49"/>
    </row>
    <row r="37" spans="1:29">
      <c r="A37" s="13"/>
      <c r="B37" s="44"/>
      <c r="C37" s="51"/>
      <c r="D37" s="51"/>
      <c r="E37" s="49"/>
      <c r="F37" s="49"/>
      <c r="G37" s="51"/>
      <c r="H37" s="51"/>
      <c r="I37" s="49"/>
      <c r="J37" s="49"/>
      <c r="K37" s="51"/>
      <c r="L37" s="51"/>
      <c r="M37" s="49"/>
      <c r="N37" s="49"/>
      <c r="O37" s="51"/>
      <c r="P37" s="51"/>
      <c r="Q37" s="49"/>
      <c r="R37" s="49"/>
      <c r="S37" s="51"/>
      <c r="T37" s="51"/>
      <c r="U37" s="49"/>
      <c r="V37" s="49"/>
      <c r="W37" s="51"/>
      <c r="X37" s="51"/>
      <c r="Y37" s="49"/>
      <c r="Z37" s="49"/>
      <c r="AA37" s="51"/>
      <c r="AB37" s="51"/>
      <c r="AC37" s="49"/>
    </row>
    <row r="38" spans="1:29">
      <c r="A38" s="13"/>
      <c r="B38" s="36" t="s">
        <v>38</v>
      </c>
      <c r="C38" s="61" t="s">
        <v>335</v>
      </c>
      <c r="D38" s="61"/>
      <c r="E38" s="41"/>
      <c r="F38" s="41"/>
      <c r="G38" s="61">
        <v>751.8</v>
      </c>
      <c r="H38" s="61"/>
      <c r="I38" s="41"/>
      <c r="J38" s="41"/>
      <c r="K38" s="66">
        <v>1439</v>
      </c>
      <c r="L38" s="66"/>
      <c r="M38" s="41"/>
      <c r="N38" s="41"/>
      <c r="O38" s="61">
        <v>26.8</v>
      </c>
      <c r="P38" s="61"/>
      <c r="Q38" s="41"/>
      <c r="R38" s="41"/>
      <c r="S38" s="61" t="s">
        <v>335</v>
      </c>
      <c r="T38" s="61"/>
      <c r="U38" s="41"/>
      <c r="V38" s="41"/>
      <c r="W38" s="61" t="s">
        <v>335</v>
      </c>
      <c r="X38" s="61"/>
      <c r="Y38" s="41"/>
      <c r="Z38" s="41"/>
      <c r="AA38" s="66">
        <v>2217.6</v>
      </c>
      <c r="AB38" s="66"/>
      <c r="AC38" s="41"/>
    </row>
    <row r="39" spans="1:29">
      <c r="A39" s="13"/>
      <c r="B39" s="36"/>
      <c r="C39" s="61"/>
      <c r="D39" s="61"/>
      <c r="E39" s="41"/>
      <c r="F39" s="41"/>
      <c r="G39" s="61"/>
      <c r="H39" s="61"/>
      <c r="I39" s="41"/>
      <c r="J39" s="41"/>
      <c r="K39" s="66"/>
      <c r="L39" s="66"/>
      <c r="M39" s="41"/>
      <c r="N39" s="41"/>
      <c r="O39" s="61"/>
      <c r="P39" s="61"/>
      <c r="Q39" s="41"/>
      <c r="R39" s="41"/>
      <c r="S39" s="61"/>
      <c r="T39" s="61"/>
      <c r="U39" s="41"/>
      <c r="V39" s="41"/>
      <c r="W39" s="61"/>
      <c r="X39" s="61"/>
      <c r="Y39" s="41"/>
      <c r="Z39" s="41"/>
      <c r="AA39" s="66"/>
      <c r="AB39" s="66"/>
      <c r="AC39" s="41"/>
    </row>
    <row r="40" spans="1:29">
      <c r="A40" s="13"/>
      <c r="B40" s="44" t="s">
        <v>39</v>
      </c>
      <c r="C40" s="51" t="s">
        <v>335</v>
      </c>
      <c r="D40" s="51"/>
      <c r="E40" s="49"/>
      <c r="F40" s="49"/>
      <c r="G40" s="51">
        <v>320</v>
      </c>
      <c r="H40" s="51"/>
      <c r="I40" s="49"/>
      <c r="J40" s="49"/>
      <c r="K40" s="51">
        <v>843.6</v>
      </c>
      <c r="L40" s="51"/>
      <c r="M40" s="49"/>
      <c r="N40" s="49"/>
      <c r="O40" s="51">
        <v>5.2</v>
      </c>
      <c r="P40" s="51"/>
      <c r="Q40" s="49"/>
      <c r="R40" s="49"/>
      <c r="S40" s="51" t="s">
        <v>335</v>
      </c>
      <c r="T40" s="51"/>
      <c r="U40" s="49"/>
      <c r="V40" s="49"/>
      <c r="W40" s="51" t="s">
        <v>335</v>
      </c>
      <c r="X40" s="51"/>
      <c r="Y40" s="49"/>
      <c r="Z40" s="49"/>
      <c r="AA40" s="70">
        <v>1168.8</v>
      </c>
      <c r="AB40" s="70"/>
      <c r="AC40" s="49"/>
    </row>
    <row r="41" spans="1:29">
      <c r="A41" s="13"/>
      <c r="B41" s="44"/>
      <c r="C41" s="51"/>
      <c r="D41" s="51"/>
      <c r="E41" s="49"/>
      <c r="F41" s="49"/>
      <c r="G41" s="51"/>
      <c r="H41" s="51"/>
      <c r="I41" s="49"/>
      <c r="J41" s="49"/>
      <c r="K41" s="51"/>
      <c r="L41" s="51"/>
      <c r="M41" s="49"/>
      <c r="N41" s="49"/>
      <c r="O41" s="51"/>
      <c r="P41" s="51"/>
      <c r="Q41" s="49"/>
      <c r="R41" s="49"/>
      <c r="S41" s="51"/>
      <c r="T41" s="51"/>
      <c r="U41" s="49"/>
      <c r="V41" s="49"/>
      <c r="W41" s="51"/>
      <c r="X41" s="51"/>
      <c r="Y41" s="49"/>
      <c r="Z41" s="49"/>
      <c r="AA41" s="70"/>
      <c r="AB41" s="70"/>
      <c r="AC41" s="49"/>
    </row>
    <row r="42" spans="1:29">
      <c r="A42" s="13"/>
      <c r="B42" s="36" t="s">
        <v>40</v>
      </c>
      <c r="C42" s="61" t="s">
        <v>335</v>
      </c>
      <c r="D42" s="61"/>
      <c r="E42" s="41"/>
      <c r="F42" s="41"/>
      <c r="G42" s="61">
        <v>33</v>
      </c>
      <c r="H42" s="61"/>
      <c r="I42" s="41"/>
      <c r="J42" s="41"/>
      <c r="K42" s="61" t="s">
        <v>335</v>
      </c>
      <c r="L42" s="61"/>
      <c r="M42" s="41"/>
      <c r="N42" s="41"/>
      <c r="O42" s="61" t="s">
        <v>335</v>
      </c>
      <c r="P42" s="61"/>
      <c r="Q42" s="41"/>
      <c r="R42" s="41"/>
      <c r="S42" s="61" t="s">
        <v>335</v>
      </c>
      <c r="T42" s="61"/>
      <c r="U42" s="41"/>
      <c r="V42" s="41"/>
      <c r="W42" s="61" t="s">
        <v>335</v>
      </c>
      <c r="X42" s="61"/>
      <c r="Y42" s="41"/>
      <c r="Z42" s="41"/>
      <c r="AA42" s="61">
        <v>33</v>
      </c>
      <c r="AB42" s="61"/>
      <c r="AC42" s="41"/>
    </row>
    <row r="43" spans="1:29">
      <c r="A43" s="13"/>
      <c r="B43" s="36"/>
      <c r="C43" s="61"/>
      <c r="D43" s="61"/>
      <c r="E43" s="41"/>
      <c r="F43" s="41"/>
      <c r="G43" s="61"/>
      <c r="H43" s="61"/>
      <c r="I43" s="41"/>
      <c r="J43" s="41"/>
      <c r="K43" s="61"/>
      <c r="L43" s="61"/>
      <c r="M43" s="41"/>
      <c r="N43" s="41"/>
      <c r="O43" s="61"/>
      <c r="P43" s="61"/>
      <c r="Q43" s="41"/>
      <c r="R43" s="41"/>
      <c r="S43" s="61"/>
      <c r="T43" s="61"/>
      <c r="U43" s="41"/>
      <c r="V43" s="41"/>
      <c r="W43" s="61"/>
      <c r="X43" s="61"/>
      <c r="Y43" s="41"/>
      <c r="Z43" s="41"/>
      <c r="AA43" s="61"/>
      <c r="AB43" s="61"/>
      <c r="AC43" s="41"/>
    </row>
    <row r="44" spans="1:29">
      <c r="A44" s="13"/>
      <c r="B44" s="44" t="s">
        <v>41</v>
      </c>
      <c r="C44" s="51">
        <v>4.3</v>
      </c>
      <c r="D44" s="51"/>
      <c r="E44" s="49"/>
      <c r="F44" s="49"/>
      <c r="G44" s="51">
        <v>3.2</v>
      </c>
      <c r="H44" s="51"/>
      <c r="I44" s="49"/>
      <c r="J44" s="49"/>
      <c r="K44" s="51">
        <v>0.4</v>
      </c>
      <c r="L44" s="51"/>
      <c r="M44" s="49"/>
      <c r="N44" s="49"/>
      <c r="O44" s="51">
        <v>1.4</v>
      </c>
      <c r="P44" s="51"/>
      <c r="Q44" s="49"/>
      <c r="R44" s="49"/>
      <c r="S44" s="51" t="s">
        <v>335</v>
      </c>
      <c r="T44" s="51"/>
      <c r="U44" s="49"/>
      <c r="V44" s="49"/>
      <c r="W44" s="51" t="s">
        <v>749</v>
      </c>
      <c r="X44" s="51"/>
      <c r="Y44" s="50" t="s">
        <v>268</v>
      </c>
      <c r="Z44" s="49"/>
      <c r="AA44" s="51">
        <v>3.2</v>
      </c>
      <c r="AB44" s="51"/>
      <c r="AC44" s="49"/>
    </row>
    <row r="45" spans="1:29">
      <c r="A45" s="13"/>
      <c r="B45" s="44"/>
      <c r="C45" s="51"/>
      <c r="D45" s="51"/>
      <c r="E45" s="49"/>
      <c r="F45" s="49"/>
      <c r="G45" s="51"/>
      <c r="H45" s="51"/>
      <c r="I45" s="49"/>
      <c r="J45" s="49"/>
      <c r="K45" s="51"/>
      <c r="L45" s="51"/>
      <c r="M45" s="49"/>
      <c r="N45" s="49"/>
      <c r="O45" s="51"/>
      <c r="P45" s="51"/>
      <c r="Q45" s="49"/>
      <c r="R45" s="49"/>
      <c r="S45" s="51"/>
      <c r="T45" s="51"/>
      <c r="U45" s="49"/>
      <c r="V45" s="49"/>
      <c r="W45" s="51"/>
      <c r="X45" s="51"/>
      <c r="Y45" s="50"/>
      <c r="Z45" s="49"/>
      <c r="AA45" s="51"/>
      <c r="AB45" s="51"/>
      <c r="AC45" s="49"/>
    </row>
    <row r="46" spans="1:29">
      <c r="A46" s="13"/>
      <c r="B46" s="36" t="s">
        <v>750</v>
      </c>
      <c r="C46" s="61">
        <v>932.2</v>
      </c>
      <c r="D46" s="61"/>
      <c r="E46" s="41"/>
      <c r="F46" s="41"/>
      <c r="G46" s="66">
        <v>2784.5</v>
      </c>
      <c r="H46" s="66"/>
      <c r="I46" s="41"/>
      <c r="J46" s="41"/>
      <c r="K46" s="61" t="s">
        <v>335</v>
      </c>
      <c r="L46" s="61"/>
      <c r="M46" s="41"/>
      <c r="N46" s="41"/>
      <c r="O46" s="61" t="s">
        <v>335</v>
      </c>
      <c r="P46" s="61"/>
      <c r="Q46" s="41"/>
      <c r="R46" s="41"/>
      <c r="S46" s="61" t="s">
        <v>335</v>
      </c>
      <c r="T46" s="61"/>
      <c r="U46" s="41"/>
      <c r="V46" s="41"/>
      <c r="W46" s="61" t="s">
        <v>751</v>
      </c>
      <c r="X46" s="61"/>
      <c r="Y46" s="65" t="s">
        <v>268</v>
      </c>
      <c r="Z46" s="41"/>
      <c r="AA46" s="61" t="s">
        <v>335</v>
      </c>
      <c r="AB46" s="61"/>
      <c r="AC46" s="41"/>
    </row>
    <row r="47" spans="1:29" ht="15.75" thickBot="1">
      <c r="A47" s="13"/>
      <c r="B47" s="36"/>
      <c r="C47" s="40"/>
      <c r="D47" s="40"/>
      <c r="E47" s="43"/>
      <c r="F47" s="41"/>
      <c r="G47" s="145"/>
      <c r="H47" s="145"/>
      <c r="I47" s="43"/>
      <c r="J47" s="41"/>
      <c r="K47" s="40"/>
      <c r="L47" s="40"/>
      <c r="M47" s="43"/>
      <c r="N47" s="41"/>
      <c r="O47" s="40"/>
      <c r="P47" s="40"/>
      <c r="Q47" s="43"/>
      <c r="R47" s="41"/>
      <c r="S47" s="40"/>
      <c r="T47" s="40"/>
      <c r="U47" s="43"/>
      <c r="V47" s="41"/>
      <c r="W47" s="40"/>
      <c r="X47" s="40"/>
      <c r="Y47" s="38"/>
      <c r="Z47" s="41"/>
      <c r="AA47" s="40"/>
      <c r="AB47" s="40"/>
      <c r="AC47" s="43"/>
    </row>
    <row r="48" spans="1:29">
      <c r="A48" s="13"/>
      <c r="B48" s="146" t="s">
        <v>42</v>
      </c>
      <c r="C48" s="45" t="s">
        <v>266</v>
      </c>
      <c r="D48" s="47">
        <v>936.5</v>
      </c>
      <c r="E48" s="52"/>
      <c r="F48" s="49"/>
      <c r="G48" s="45" t="s">
        <v>266</v>
      </c>
      <c r="H48" s="71">
        <v>4473.2</v>
      </c>
      <c r="I48" s="52"/>
      <c r="J48" s="49"/>
      <c r="K48" s="45" t="s">
        <v>266</v>
      </c>
      <c r="L48" s="71">
        <v>4290.8</v>
      </c>
      <c r="M48" s="52"/>
      <c r="N48" s="49"/>
      <c r="O48" s="45" t="s">
        <v>266</v>
      </c>
      <c r="P48" s="47">
        <v>152.5</v>
      </c>
      <c r="Q48" s="52"/>
      <c r="R48" s="49"/>
      <c r="S48" s="45" t="s">
        <v>266</v>
      </c>
      <c r="T48" s="47" t="s">
        <v>335</v>
      </c>
      <c r="U48" s="52"/>
      <c r="V48" s="49"/>
      <c r="W48" s="45" t="s">
        <v>266</v>
      </c>
      <c r="X48" s="47" t="s">
        <v>752</v>
      </c>
      <c r="Y48" s="45" t="s">
        <v>268</v>
      </c>
      <c r="Z48" s="49"/>
      <c r="AA48" s="45" t="s">
        <v>266</v>
      </c>
      <c r="AB48" s="71">
        <v>6099.9</v>
      </c>
      <c r="AC48" s="52"/>
    </row>
    <row r="49" spans="1:29" ht="15.75" thickBot="1">
      <c r="A49" s="13"/>
      <c r="B49" s="146"/>
      <c r="C49" s="46"/>
      <c r="D49" s="48"/>
      <c r="E49" s="53"/>
      <c r="F49" s="49"/>
      <c r="G49" s="46"/>
      <c r="H49" s="72"/>
      <c r="I49" s="53"/>
      <c r="J49" s="49"/>
      <c r="K49" s="46"/>
      <c r="L49" s="72"/>
      <c r="M49" s="53"/>
      <c r="N49" s="49"/>
      <c r="O49" s="46"/>
      <c r="P49" s="48"/>
      <c r="Q49" s="53"/>
      <c r="R49" s="49"/>
      <c r="S49" s="46"/>
      <c r="T49" s="48"/>
      <c r="U49" s="53"/>
      <c r="V49" s="49"/>
      <c r="W49" s="46"/>
      <c r="X49" s="48"/>
      <c r="Y49" s="46"/>
      <c r="Z49" s="49"/>
      <c r="AA49" s="46"/>
      <c r="AB49" s="72"/>
      <c r="AC49" s="53"/>
    </row>
    <row r="50" spans="1:29" ht="15.75" thickTop="1">
      <c r="A50" s="13"/>
      <c r="B50" s="142" t="s">
        <v>753</v>
      </c>
      <c r="C50" s="147"/>
      <c r="D50" s="147"/>
      <c r="E50" s="147"/>
      <c r="F50" s="32"/>
      <c r="G50" s="147"/>
      <c r="H50" s="147"/>
      <c r="I50" s="147"/>
      <c r="J50" s="32"/>
      <c r="K50" s="147"/>
      <c r="L50" s="147"/>
      <c r="M50" s="147"/>
      <c r="N50" s="32"/>
      <c r="O50" s="147"/>
      <c r="P50" s="147"/>
      <c r="Q50" s="147"/>
      <c r="R50" s="32"/>
      <c r="S50" s="147"/>
      <c r="T50" s="147"/>
      <c r="U50" s="147"/>
      <c r="V50" s="32"/>
      <c r="W50" s="147"/>
      <c r="X50" s="147"/>
      <c r="Y50" s="147"/>
      <c r="Z50" s="32"/>
      <c r="AA50" s="147"/>
      <c r="AB50" s="147"/>
      <c r="AC50" s="147"/>
    </row>
    <row r="51" spans="1:29">
      <c r="A51" s="13"/>
      <c r="B51" s="23" t="s">
        <v>754</v>
      </c>
      <c r="C51" s="49"/>
      <c r="D51" s="49"/>
      <c r="E51" s="49"/>
      <c r="F51" s="30"/>
      <c r="G51" s="49"/>
      <c r="H51" s="49"/>
      <c r="I51" s="49"/>
      <c r="J51" s="30"/>
      <c r="K51" s="49"/>
      <c r="L51" s="49"/>
      <c r="M51" s="49"/>
      <c r="N51" s="30"/>
      <c r="O51" s="49"/>
      <c r="P51" s="49"/>
      <c r="Q51" s="49"/>
      <c r="R51" s="30"/>
      <c r="S51" s="49"/>
      <c r="T51" s="49"/>
      <c r="U51" s="49"/>
      <c r="V51" s="30"/>
      <c r="W51" s="49"/>
      <c r="X51" s="49"/>
      <c r="Y51" s="49"/>
      <c r="Z51" s="30"/>
      <c r="AA51" s="49"/>
      <c r="AB51" s="49"/>
      <c r="AC51" s="49"/>
    </row>
    <row r="52" spans="1:29">
      <c r="A52" s="13"/>
      <c r="B52" s="93" t="s">
        <v>44</v>
      </c>
      <c r="C52" s="65" t="s">
        <v>266</v>
      </c>
      <c r="D52" s="61" t="s">
        <v>335</v>
      </c>
      <c r="E52" s="41"/>
      <c r="F52" s="41"/>
      <c r="G52" s="65" t="s">
        <v>266</v>
      </c>
      <c r="H52" s="61">
        <v>23.9</v>
      </c>
      <c r="I52" s="41"/>
      <c r="J52" s="41"/>
      <c r="K52" s="65" t="s">
        <v>266</v>
      </c>
      <c r="L52" s="61">
        <v>671.9</v>
      </c>
      <c r="M52" s="41"/>
      <c r="N52" s="41"/>
      <c r="O52" s="65" t="s">
        <v>266</v>
      </c>
      <c r="P52" s="61">
        <v>34.700000000000003</v>
      </c>
      <c r="Q52" s="41"/>
      <c r="R52" s="41"/>
      <c r="S52" s="65" t="s">
        <v>266</v>
      </c>
      <c r="T52" s="61" t="s">
        <v>335</v>
      </c>
      <c r="U52" s="41"/>
      <c r="V52" s="41"/>
      <c r="W52" s="65" t="s">
        <v>266</v>
      </c>
      <c r="X52" s="61" t="s">
        <v>744</v>
      </c>
      <c r="Y52" s="65" t="s">
        <v>268</v>
      </c>
      <c r="Z52" s="41"/>
      <c r="AA52" s="65" t="s">
        <v>266</v>
      </c>
      <c r="AB52" s="61">
        <v>704</v>
      </c>
      <c r="AC52" s="41"/>
    </row>
    <row r="53" spans="1:29">
      <c r="A53" s="13"/>
      <c r="B53" s="93"/>
      <c r="C53" s="65"/>
      <c r="D53" s="61"/>
      <c r="E53" s="41"/>
      <c r="F53" s="41"/>
      <c r="G53" s="65"/>
      <c r="H53" s="61"/>
      <c r="I53" s="41"/>
      <c r="J53" s="41"/>
      <c r="K53" s="65"/>
      <c r="L53" s="61"/>
      <c r="M53" s="41"/>
      <c r="N53" s="41"/>
      <c r="O53" s="65"/>
      <c r="P53" s="61"/>
      <c r="Q53" s="41"/>
      <c r="R53" s="41"/>
      <c r="S53" s="65"/>
      <c r="T53" s="61"/>
      <c r="U53" s="41"/>
      <c r="V53" s="41"/>
      <c r="W53" s="65"/>
      <c r="X53" s="61"/>
      <c r="Y53" s="65"/>
      <c r="Z53" s="41"/>
      <c r="AA53" s="65"/>
      <c r="AB53" s="61"/>
      <c r="AC53" s="41"/>
    </row>
    <row r="54" spans="1:29">
      <c r="A54" s="13"/>
      <c r="B54" s="92" t="s">
        <v>45</v>
      </c>
      <c r="C54" s="51" t="s">
        <v>335</v>
      </c>
      <c r="D54" s="51"/>
      <c r="E54" s="49"/>
      <c r="F54" s="49"/>
      <c r="G54" s="51" t="s">
        <v>335</v>
      </c>
      <c r="H54" s="51"/>
      <c r="I54" s="49"/>
      <c r="J54" s="49"/>
      <c r="K54" s="51">
        <v>332.1</v>
      </c>
      <c r="L54" s="51"/>
      <c r="M54" s="49"/>
      <c r="N54" s="49"/>
      <c r="O54" s="51" t="s">
        <v>335</v>
      </c>
      <c r="P54" s="51"/>
      <c r="Q54" s="49"/>
      <c r="R54" s="49"/>
      <c r="S54" s="51" t="s">
        <v>335</v>
      </c>
      <c r="T54" s="51"/>
      <c r="U54" s="49"/>
      <c r="V54" s="49"/>
      <c r="W54" s="51" t="s">
        <v>335</v>
      </c>
      <c r="X54" s="51"/>
      <c r="Y54" s="49"/>
      <c r="Z54" s="49"/>
      <c r="AA54" s="51">
        <v>332.1</v>
      </c>
      <c r="AB54" s="51"/>
      <c r="AC54" s="49"/>
    </row>
    <row r="55" spans="1:29">
      <c r="A55" s="13"/>
      <c r="B55" s="92"/>
      <c r="C55" s="51"/>
      <c r="D55" s="51"/>
      <c r="E55" s="49"/>
      <c r="F55" s="49"/>
      <c r="G55" s="51"/>
      <c r="H55" s="51"/>
      <c r="I55" s="49"/>
      <c r="J55" s="49"/>
      <c r="K55" s="51"/>
      <c r="L55" s="51"/>
      <c r="M55" s="49"/>
      <c r="N55" s="49"/>
      <c r="O55" s="51"/>
      <c r="P55" s="51"/>
      <c r="Q55" s="49"/>
      <c r="R55" s="49"/>
      <c r="S55" s="51"/>
      <c r="T55" s="51"/>
      <c r="U55" s="49"/>
      <c r="V55" s="49"/>
      <c r="W55" s="51"/>
      <c r="X55" s="51"/>
      <c r="Y55" s="49"/>
      <c r="Z55" s="49"/>
      <c r="AA55" s="51"/>
      <c r="AB55" s="51"/>
      <c r="AC55" s="49"/>
    </row>
    <row r="56" spans="1:29">
      <c r="A56" s="13"/>
      <c r="B56" s="93" t="s">
        <v>46</v>
      </c>
      <c r="C56" s="61" t="s">
        <v>335</v>
      </c>
      <c r="D56" s="61"/>
      <c r="E56" s="41"/>
      <c r="F56" s="41"/>
      <c r="G56" s="61">
        <v>15.4</v>
      </c>
      <c r="H56" s="61"/>
      <c r="I56" s="41"/>
      <c r="J56" s="41"/>
      <c r="K56" s="61" t="s">
        <v>335</v>
      </c>
      <c r="L56" s="61"/>
      <c r="M56" s="41"/>
      <c r="N56" s="41"/>
      <c r="O56" s="61" t="s">
        <v>335</v>
      </c>
      <c r="P56" s="61"/>
      <c r="Q56" s="41"/>
      <c r="R56" s="41"/>
      <c r="S56" s="61" t="s">
        <v>335</v>
      </c>
      <c r="T56" s="61"/>
      <c r="U56" s="41"/>
      <c r="V56" s="41"/>
      <c r="W56" s="61" t="s">
        <v>335</v>
      </c>
      <c r="X56" s="61"/>
      <c r="Y56" s="41"/>
      <c r="Z56" s="41"/>
      <c r="AA56" s="61">
        <v>15.4</v>
      </c>
      <c r="AB56" s="61"/>
      <c r="AC56" s="41"/>
    </row>
    <row r="57" spans="1:29">
      <c r="A57" s="13"/>
      <c r="B57" s="93"/>
      <c r="C57" s="61"/>
      <c r="D57" s="61"/>
      <c r="E57" s="41"/>
      <c r="F57" s="41"/>
      <c r="G57" s="61"/>
      <c r="H57" s="61"/>
      <c r="I57" s="41"/>
      <c r="J57" s="41"/>
      <c r="K57" s="61"/>
      <c r="L57" s="61"/>
      <c r="M57" s="41"/>
      <c r="N57" s="41"/>
      <c r="O57" s="61"/>
      <c r="P57" s="61"/>
      <c r="Q57" s="41"/>
      <c r="R57" s="41"/>
      <c r="S57" s="61"/>
      <c r="T57" s="61"/>
      <c r="U57" s="41"/>
      <c r="V57" s="41"/>
      <c r="W57" s="61"/>
      <c r="X57" s="61"/>
      <c r="Y57" s="41"/>
      <c r="Z57" s="41"/>
      <c r="AA57" s="61"/>
      <c r="AB57" s="61"/>
      <c r="AC57" s="41"/>
    </row>
    <row r="58" spans="1:29">
      <c r="A58" s="13"/>
      <c r="B58" s="92" t="s">
        <v>47</v>
      </c>
      <c r="C58" s="51" t="s">
        <v>335</v>
      </c>
      <c r="D58" s="51"/>
      <c r="E58" s="49"/>
      <c r="F58" s="49"/>
      <c r="G58" s="51" t="s">
        <v>335</v>
      </c>
      <c r="H58" s="51"/>
      <c r="I58" s="49"/>
      <c r="J58" s="49"/>
      <c r="K58" s="51">
        <v>79.900000000000006</v>
      </c>
      <c r="L58" s="51"/>
      <c r="M58" s="49"/>
      <c r="N58" s="49"/>
      <c r="O58" s="51">
        <v>1.4</v>
      </c>
      <c r="P58" s="51"/>
      <c r="Q58" s="49"/>
      <c r="R58" s="49"/>
      <c r="S58" s="51" t="s">
        <v>335</v>
      </c>
      <c r="T58" s="51"/>
      <c r="U58" s="49"/>
      <c r="V58" s="49"/>
      <c r="W58" s="51" t="s">
        <v>335</v>
      </c>
      <c r="X58" s="51"/>
      <c r="Y58" s="49"/>
      <c r="Z58" s="49"/>
      <c r="AA58" s="51">
        <v>81.3</v>
      </c>
      <c r="AB58" s="51"/>
      <c r="AC58" s="49"/>
    </row>
    <row r="59" spans="1:29">
      <c r="A59" s="13"/>
      <c r="B59" s="92"/>
      <c r="C59" s="51"/>
      <c r="D59" s="51"/>
      <c r="E59" s="49"/>
      <c r="F59" s="49"/>
      <c r="G59" s="51"/>
      <c r="H59" s="51"/>
      <c r="I59" s="49"/>
      <c r="J59" s="49"/>
      <c r="K59" s="51"/>
      <c r="L59" s="51"/>
      <c r="M59" s="49"/>
      <c r="N59" s="49"/>
      <c r="O59" s="51"/>
      <c r="P59" s="51"/>
      <c r="Q59" s="49"/>
      <c r="R59" s="49"/>
      <c r="S59" s="51"/>
      <c r="T59" s="51"/>
      <c r="U59" s="49"/>
      <c r="V59" s="49"/>
      <c r="W59" s="51"/>
      <c r="X59" s="51"/>
      <c r="Y59" s="49"/>
      <c r="Z59" s="49"/>
      <c r="AA59" s="51"/>
      <c r="AB59" s="51"/>
      <c r="AC59" s="49"/>
    </row>
    <row r="60" spans="1:29">
      <c r="A60" s="13"/>
      <c r="B60" s="93" t="s">
        <v>755</v>
      </c>
      <c r="C60" s="61" t="s">
        <v>335</v>
      </c>
      <c r="D60" s="61"/>
      <c r="E60" s="41"/>
      <c r="F60" s="41"/>
      <c r="G60" s="61">
        <v>137.80000000000001</v>
      </c>
      <c r="H60" s="61"/>
      <c r="I60" s="41"/>
      <c r="J60" s="41"/>
      <c r="K60" s="61">
        <v>193.6</v>
      </c>
      <c r="L60" s="61"/>
      <c r="M60" s="41"/>
      <c r="N60" s="41"/>
      <c r="O60" s="61">
        <v>7.9</v>
      </c>
      <c r="P60" s="61"/>
      <c r="Q60" s="41"/>
      <c r="R60" s="41"/>
      <c r="S60" s="61" t="s">
        <v>335</v>
      </c>
      <c r="T60" s="61"/>
      <c r="U60" s="41"/>
      <c r="V60" s="41"/>
      <c r="W60" s="61" t="s">
        <v>756</v>
      </c>
      <c r="X60" s="61"/>
      <c r="Y60" s="65" t="s">
        <v>268</v>
      </c>
      <c r="Z60" s="41"/>
      <c r="AA60" s="61">
        <v>335.2</v>
      </c>
      <c r="AB60" s="61"/>
      <c r="AC60" s="41"/>
    </row>
    <row r="61" spans="1:29" ht="15.75" thickBot="1">
      <c r="A61" s="13"/>
      <c r="B61" s="93"/>
      <c r="C61" s="40"/>
      <c r="D61" s="40"/>
      <c r="E61" s="43"/>
      <c r="F61" s="41"/>
      <c r="G61" s="40"/>
      <c r="H61" s="40"/>
      <c r="I61" s="43"/>
      <c r="J61" s="41"/>
      <c r="K61" s="40"/>
      <c r="L61" s="40"/>
      <c r="M61" s="43"/>
      <c r="N61" s="41"/>
      <c r="O61" s="40"/>
      <c r="P61" s="40"/>
      <c r="Q61" s="43"/>
      <c r="R61" s="41"/>
      <c r="S61" s="40"/>
      <c r="T61" s="40"/>
      <c r="U61" s="43"/>
      <c r="V61" s="41"/>
      <c r="W61" s="40"/>
      <c r="X61" s="40"/>
      <c r="Y61" s="38"/>
      <c r="Z61" s="41"/>
      <c r="AA61" s="40"/>
      <c r="AB61" s="40"/>
      <c r="AC61" s="43"/>
    </row>
    <row r="62" spans="1:29">
      <c r="A62" s="13"/>
      <c r="B62" s="144" t="s">
        <v>55</v>
      </c>
      <c r="C62" s="47" t="s">
        <v>335</v>
      </c>
      <c r="D62" s="47"/>
      <c r="E62" s="52"/>
      <c r="F62" s="49"/>
      <c r="G62" s="47">
        <v>177.1</v>
      </c>
      <c r="H62" s="47"/>
      <c r="I62" s="52"/>
      <c r="J62" s="49"/>
      <c r="K62" s="71">
        <v>1277.5</v>
      </c>
      <c r="L62" s="71"/>
      <c r="M62" s="52"/>
      <c r="N62" s="49"/>
      <c r="O62" s="47">
        <v>44</v>
      </c>
      <c r="P62" s="47"/>
      <c r="Q62" s="52"/>
      <c r="R62" s="49"/>
      <c r="S62" s="47" t="s">
        <v>335</v>
      </c>
      <c r="T62" s="47"/>
      <c r="U62" s="52"/>
      <c r="V62" s="49"/>
      <c r="W62" s="47" t="s">
        <v>757</v>
      </c>
      <c r="X62" s="47"/>
      <c r="Y62" s="45" t="s">
        <v>268</v>
      </c>
      <c r="Z62" s="49"/>
      <c r="AA62" s="71">
        <v>1468</v>
      </c>
      <c r="AB62" s="71"/>
      <c r="AC62" s="52"/>
    </row>
    <row r="63" spans="1:29">
      <c r="A63" s="13"/>
      <c r="B63" s="144"/>
      <c r="C63" s="95"/>
      <c r="D63" s="95"/>
      <c r="E63" s="96"/>
      <c r="F63" s="49"/>
      <c r="G63" s="51"/>
      <c r="H63" s="51"/>
      <c r="I63" s="49"/>
      <c r="J63" s="49"/>
      <c r="K63" s="70"/>
      <c r="L63" s="70"/>
      <c r="M63" s="49"/>
      <c r="N63" s="49"/>
      <c r="O63" s="51"/>
      <c r="P63" s="51"/>
      <c r="Q63" s="49"/>
      <c r="R63" s="49"/>
      <c r="S63" s="51"/>
      <c r="T63" s="51"/>
      <c r="U63" s="49"/>
      <c r="V63" s="49"/>
      <c r="W63" s="51"/>
      <c r="X63" s="51"/>
      <c r="Y63" s="50"/>
      <c r="Z63" s="49"/>
      <c r="AA63" s="70"/>
      <c r="AB63" s="70"/>
      <c r="AC63" s="49"/>
    </row>
    <row r="64" spans="1:29">
      <c r="A64" s="13"/>
      <c r="B64" s="21" t="s">
        <v>56</v>
      </c>
      <c r="C64" s="41"/>
      <c r="D64" s="41"/>
      <c r="E64" s="41"/>
      <c r="F64" s="32"/>
      <c r="G64" s="41"/>
      <c r="H64" s="41"/>
      <c r="I64" s="41"/>
      <c r="J64" s="32"/>
      <c r="K64" s="41"/>
      <c r="L64" s="41"/>
      <c r="M64" s="41"/>
      <c r="N64" s="32"/>
      <c r="O64" s="41"/>
      <c r="P64" s="41"/>
      <c r="Q64" s="41"/>
      <c r="R64" s="32"/>
      <c r="S64" s="41"/>
      <c r="T64" s="41"/>
      <c r="U64" s="41"/>
      <c r="V64" s="32"/>
      <c r="W64" s="41"/>
      <c r="X64" s="41"/>
      <c r="Y64" s="41"/>
      <c r="Z64" s="32"/>
      <c r="AA64" s="41"/>
      <c r="AB64" s="41"/>
      <c r="AC64" s="41"/>
    </row>
    <row r="65" spans="1:29">
      <c r="A65" s="13"/>
      <c r="B65" s="92" t="s">
        <v>57</v>
      </c>
      <c r="C65" s="51" t="s">
        <v>335</v>
      </c>
      <c r="D65" s="51"/>
      <c r="E65" s="49"/>
      <c r="F65" s="49"/>
      <c r="G65" s="70">
        <v>3174.6</v>
      </c>
      <c r="H65" s="70"/>
      <c r="I65" s="49"/>
      <c r="J65" s="49"/>
      <c r="K65" s="51" t="s">
        <v>335</v>
      </c>
      <c r="L65" s="51"/>
      <c r="M65" s="49"/>
      <c r="N65" s="49"/>
      <c r="O65" s="51" t="s">
        <v>335</v>
      </c>
      <c r="P65" s="51"/>
      <c r="Q65" s="49"/>
      <c r="R65" s="49"/>
      <c r="S65" s="51" t="s">
        <v>335</v>
      </c>
      <c r="T65" s="51"/>
      <c r="U65" s="49"/>
      <c r="V65" s="49"/>
      <c r="W65" s="51" t="s">
        <v>335</v>
      </c>
      <c r="X65" s="51"/>
      <c r="Y65" s="49"/>
      <c r="Z65" s="49"/>
      <c r="AA65" s="70">
        <v>3174.6</v>
      </c>
      <c r="AB65" s="70"/>
      <c r="AC65" s="49"/>
    </row>
    <row r="66" spans="1:29">
      <c r="A66" s="13"/>
      <c r="B66" s="92"/>
      <c r="C66" s="51"/>
      <c r="D66" s="51"/>
      <c r="E66" s="49"/>
      <c r="F66" s="49"/>
      <c r="G66" s="70"/>
      <c r="H66" s="70"/>
      <c r="I66" s="49"/>
      <c r="J66" s="49"/>
      <c r="K66" s="51"/>
      <c r="L66" s="51"/>
      <c r="M66" s="49"/>
      <c r="N66" s="49"/>
      <c r="O66" s="51"/>
      <c r="P66" s="51"/>
      <c r="Q66" s="49"/>
      <c r="R66" s="49"/>
      <c r="S66" s="51"/>
      <c r="T66" s="51"/>
      <c r="U66" s="49"/>
      <c r="V66" s="49"/>
      <c r="W66" s="51"/>
      <c r="X66" s="51"/>
      <c r="Y66" s="49"/>
      <c r="Z66" s="49"/>
      <c r="AA66" s="70"/>
      <c r="AB66" s="70"/>
      <c r="AC66" s="49"/>
    </row>
    <row r="67" spans="1:29">
      <c r="A67" s="13"/>
      <c r="B67" s="93" t="s">
        <v>58</v>
      </c>
      <c r="C67" s="61" t="s">
        <v>335</v>
      </c>
      <c r="D67" s="61"/>
      <c r="E67" s="41"/>
      <c r="F67" s="41"/>
      <c r="G67" s="61">
        <v>146.69999999999999</v>
      </c>
      <c r="H67" s="61"/>
      <c r="I67" s="41"/>
      <c r="J67" s="41"/>
      <c r="K67" s="61">
        <v>331.3</v>
      </c>
      <c r="L67" s="61"/>
      <c r="M67" s="41"/>
      <c r="N67" s="41"/>
      <c r="O67" s="61">
        <v>1.3</v>
      </c>
      <c r="P67" s="61"/>
      <c r="Q67" s="41"/>
      <c r="R67" s="41"/>
      <c r="S67" s="61" t="s">
        <v>335</v>
      </c>
      <c r="T67" s="61"/>
      <c r="U67" s="41"/>
      <c r="V67" s="41"/>
      <c r="W67" s="61" t="s">
        <v>758</v>
      </c>
      <c r="X67" s="61"/>
      <c r="Y67" s="65" t="s">
        <v>268</v>
      </c>
      <c r="Z67" s="41"/>
      <c r="AA67" s="61">
        <v>475</v>
      </c>
      <c r="AB67" s="61"/>
      <c r="AC67" s="41"/>
    </row>
    <row r="68" spans="1:29">
      <c r="A68" s="13"/>
      <c r="B68" s="93"/>
      <c r="C68" s="61"/>
      <c r="D68" s="61"/>
      <c r="E68" s="41"/>
      <c r="F68" s="41"/>
      <c r="G68" s="61"/>
      <c r="H68" s="61"/>
      <c r="I68" s="41"/>
      <c r="J68" s="41"/>
      <c r="K68" s="61"/>
      <c r="L68" s="61"/>
      <c r="M68" s="41"/>
      <c r="N68" s="41"/>
      <c r="O68" s="61"/>
      <c r="P68" s="61"/>
      <c r="Q68" s="41"/>
      <c r="R68" s="41"/>
      <c r="S68" s="61"/>
      <c r="T68" s="61"/>
      <c r="U68" s="41"/>
      <c r="V68" s="41"/>
      <c r="W68" s="61"/>
      <c r="X68" s="61"/>
      <c r="Y68" s="65"/>
      <c r="Z68" s="41"/>
      <c r="AA68" s="61"/>
      <c r="AB68" s="61"/>
      <c r="AC68" s="41"/>
    </row>
    <row r="69" spans="1:29">
      <c r="A69" s="13"/>
      <c r="B69" s="92" t="s">
        <v>59</v>
      </c>
      <c r="C69" s="51" t="s">
        <v>335</v>
      </c>
      <c r="D69" s="51"/>
      <c r="E69" s="49"/>
      <c r="F69" s="49"/>
      <c r="G69" s="51">
        <v>42.6</v>
      </c>
      <c r="H69" s="51"/>
      <c r="I69" s="49"/>
      <c r="J69" s="49"/>
      <c r="K69" s="51">
        <v>3.7</v>
      </c>
      <c r="L69" s="51"/>
      <c r="M69" s="49"/>
      <c r="N69" s="49"/>
      <c r="O69" s="51">
        <v>1</v>
      </c>
      <c r="P69" s="51"/>
      <c r="Q69" s="49"/>
      <c r="R69" s="49"/>
      <c r="S69" s="51" t="s">
        <v>335</v>
      </c>
      <c r="T69" s="51"/>
      <c r="U69" s="49"/>
      <c r="V69" s="49"/>
      <c r="W69" s="51" t="s">
        <v>492</v>
      </c>
      <c r="X69" s="51"/>
      <c r="Y69" s="50" t="s">
        <v>268</v>
      </c>
      <c r="Z69" s="49"/>
      <c r="AA69" s="51">
        <v>45.8</v>
      </c>
      <c r="AB69" s="51"/>
      <c r="AC69" s="49"/>
    </row>
    <row r="70" spans="1:29" ht="15.75" thickBot="1">
      <c r="A70" s="13"/>
      <c r="B70" s="92"/>
      <c r="C70" s="67"/>
      <c r="D70" s="67"/>
      <c r="E70" s="69"/>
      <c r="F70" s="49"/>
      <c r="G70" s="67"/>
      <c r="H70" s="67"/>
      <c r="I70" s="69"/>
      <c r="J70" s="49"/>
      <c r="K70" s="67"/>
      <c r="L70" s="67"/>
      <c r="M70" s="69"/>
      <c r="N70" s="49"/>
      <c r="O70" s="67"/>
      <c r="P70" s="67"/>
      <c r="Q70" s="69"/>
      <c r="R70" s="49"/>
      <c r="S70" s="67"/>
      <c r="T70" s="67"/>
      <c r="U70" s="69"/>
      <c r="V70" s="49"/>
      <c r="W70" s="67"/>
      <c r="X70" s="67"/>
      <c r="Y70" s="127"/>
      <c r="Z70" s="49"/>
      <c r="AA70" s="67"/>
      <c r="AB70" s="67"/>
      <c r="AC70" s="69"/>
    </row>
    <row r="71" spans="1:29">
      <c r="A71" s="13"/>
      <c r="B71" s="148" t="s">
        <v>60</v>
      </c>
      <c r="C71" s="39" t="s">
        <v>335</v>
      </c>
      <c r="D71" s="39"/>
      <c r="E71" s="42"/>
      <c r="F71" s="41"/>
      <c r="G71" s="68">
        <v>3363.9</v>
      </c>
      <c r="H71" s="68"/>
      <c r="I71" s="42"/>
      <c r="J71" s="41"/>
      <c r="K71" s="39">
        <v>335</v>
      </c>
      <c r="L71" s="39"/>
      <c r="M71" s="42"/>
      <c r="N71" s="41"/>
      <c r="O71" s="39">
        <v>2.2999999999999998</v>
      </c>
      <c r="P71" s="39"/>
      <c r="Q71" s="42"/>
      <c r="R71" s="41"/>
      <c r="S71" s="39" t="s">
        <v>335</v>
      </c>
      <c r="T71" s="39"/>
      <c r="U71" s="42"/>
      <c r="V71" s="41"/>
      <c r="W71" s="39" t="s">
        <v>759</v>
      </c>
      <c r="X71" s="39"/>
      <c r="Y71" s="37" t="s">
        <v>268</v>
      </c>
      <c r="Z71" s="41"/>
      <c r="AA71" s="68">
        <v>3695.4</v>
      </c>
      <c r="AB71" s="68"/>
      <c r="AC71" s="42"/>
    </row>
    <row r="72" spans="1:29">
      <c r="A72" s="13"/>
      <c r="B72" s="148"/>
      <c r="C72" s="61"/>
      <c r="D72" s="61"/>
      <c r="E72" s="41"/>
      <c r="F72" s="41"/>
      <c r="G72" s="66"/>
      <c r="H72" s="66"/>
      <c r="I72" s="41"/>
      <c r="J72" s="41"/>
      <c r="K72" s="61"/>
      <c r="L72" s="61"/>
      <c r="M72" s="41"/>
      <c r="N72" s="41"/>
      <c r="O72" s="61"/>
      <c r="P72" s="61"/>
      <c r="Q72" s="41"/>
      <c r="R72" s="41"/>
      <c r="S72" s="61"/>
      <c r="T72" s="61"/>
      <c r="U72" s="41"/>
      <c r="V72" s="41"/>
      <c r="W72" s="61"/>
      <c r="X72" s="61"/>
      <c r="Y72" s="65"/>
      <c r="Z72" s="41"/>
      <c r="AA72" s="66"/>
      <c r="AB72" s="66"/>
      <c r="AC72" s="41"/>
    </row>
    <row r="73" spans="1:29">
      <c r="A73" s="13"/>
      <c r="B73" s="50" t="s">
        <v>760</v>
      </c>
      <c r="C73" s="51">
        <v>936.5</v>
      </c>
      <c r="D73" s="51"/>
      <c r="E73" s="49"/>
      <c r="F73" s="49"/>
      <c r="G73" s="51">
        <v>932.2</v>
      </c>
      <c r="H73" s="51"/>
      <c r="I73" s="49"/>
      <c r="J73" s="49"/>
      <c r="K73" s="70">
        <v>2678.3</v>
      </c>
      <c r="L73" s="70"/>
      <c r="M73" s="49"/>
      <c r="N73" s="49"/>
      <c r="O73" s="51">
        <v>106.2</v>
      </c>
      <c r="P73" s="51"/>
      <c r="Q73" s="49"/>
      <c r="R73" s="49"/>
      <c r="S73" s="51" t="s">
        <v>335</v>
      </c>
      <c r="T73" s="51"/>
      <c r="U73" s="49"/>
      <c r="V73" s="49"/>
      <c r="W73" s="51" t="s">
        <v>751</v>
      </c>
      <c r="X73" s="51"/>
      <c r="Y73" s="50" t="s">
        <v>268</v>
      </c>
      <c r="Z73" s="49"/>
      <c r="AA73" s="51">
        <v>936.5</v>
      </c>
      <c r="AB73" s="51"/>
      <c r="AC73" s="49"/>
    </row>
    <row r="74" spans="1:29" ht="15.75" thickBot="1">
      <c r="A74" s="13"/>
      <c r="B74" s="50"/>
      <c r="C74" s="67"/>
      <c r="D74" s="67"/>
      <c r="E74" s="69"/>
      <c r="F74" s="49"/>
      <c r="G74" s="67"/>
      <c r="H74" s="67"/>
      <c r="I74" s="69"/>
      <c r="J74" s="49"/>
      <c r="K74" s="87"/>
      <c r="L74" s="87"/>
      <c r="M74" s="69"/>
      <c r="N74" s="49"/>
      <c r="O74" s="67"/>
      <c r="P74" s="67"/>
      <c r="Q74" s="69"/>
      <c r="R74" s="49"/>
      <c r="S74" s="67"/>
      <c r="T74" s="67"/>
      <c r="U74" s="69"/>
      <c r="V74" s="49"/>
      <c r="W74" s="67"/>
      <c r="X74" s="67"/>
      <c r="Y74" s="127"/>
      <c r="Z74" s="49"/>
      <c r="AA74" s="67"/>
      <c r="AB74" s="67"/>
      <c r="AC74" s="69"/>
    </row>
    <row r="75" spans="1:29">
      <c r="A75" s="13"/>
      <c r="B75" s="149" t="s">
        <v>761</v>
      </c>
      <c r="C75" s="37" t="s">
        <v>266</v>
      </c>
      <c r="D75" s="39">
        <v>936.5</v>
      </c>
      <c r="E75" s="42"/>
      <c r="F75" s="41"/>
      <c r="G75" s="37" t="s">
        <v>266</v>
      </c>
      <c r="H75" s="68">
        <v>4473.2</v>
      </c>
      <c r="I75" s="42"/>
      <c r="J75" s="41"/>
      <c r="K75" s="37" t="s">
        <v>266</v>
      </c>
      <c r="L75" s="68">
        <v>4290.8</v>
      </c>
      <c r="M75" s="42"/>
      <c r="N75" s="41"/>
      <c r="O75" s="37" t="s">
        <v>266</v>
      </c>
      <c r="P75" s="39">
        <v>152.5</v>
      </c>
      <c r="Q75" s="42"/>
      <c r="R75" s="41"/>
      <c r="S75" s="37" t="s">
        <v>266</v>
      </c>
      <c r="T75" s="39" t="s">
        <v>335</v>
      </c>
      <c r="U75" s="42"/>
      <c r="V75" s="41"/>
      <c r="W75" s="37" t="s">
        <v>266</v>
      </c>
      <c r="X75" s="39" t="s">
        <v>752</v>
      </c>
      <c r="Y75" s="37" t="s">
        <v>268</v>
      </c>
      <c r="Z75" s="41"/>
      <c r="AA75" s="37" t="s">
        <v>266</v>
      </c>
      <c r="AB75" s="68">
        <v>6099.9</v>
      </c>
      <c r="AC75" s="42"/>
    </row>
    <row r="76" spans="1:29" ht="15.75" thickBot="1">
      <c r="A76" s="13"/>
      <c r="B76" s="149"/>
      <c r="C76" s="79"/>
      <c r="D76" s="84"/>
      <c r="E76" s="81"/>
      <c r="F76" s="41"/>
      <c r="G76" s="79"/>
      <c r="H76" s="80"/>
      <c r="I76" s="81"/>
      <c r="J76" s="41"/>
      <c r="K76" s="79"/>
      <c r="L76" s="80"/>
      <c r="M76" s="81"/>
      <c r="N76" s="41"/>
      <c r="O76" s="79"/>
      <c r="P76" s="84"/>
      <c r="Q76" s="81"/>
      <c r="R76" s="41"/>
      <c r="S76" s="79"/>
      <c r="T76" s="84"/>
      <c r="U76" s="81"/>
      <c r="V76" s="41"/>
      <c r="W76" s="79"/>
      <c r="X76" s="84"/>
      <c r="Y76" s="79"/>
      <c r="Z76" s="41"/>
      <c r="AA76" s="79"/>
      <c r="AB76" s="80"/>
      <c r="AC76" s="81"/>
    </row>
    <row r="77" spans="1:29" ht="15.75" thickTop="1">
      <c r="A77" s="13"/>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row>
    <row r="78" spans="1:29">
      <c r="A78" s="13"/>
      <c r="B78" s="143" t="s">
        <v>732</v>
      </c>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row>
    <row r="79" spans="1:29">
      <c r="A79" s="13"/>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row>
    <row r="80" spans="1:29" ht="15.75" thickBot="1">
      <c r="A80" s="13"/>
      <c r="B80" s="75" t="s">
        <v>353</v>
      </c>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row>
    <row r="81" spans="1:29">
      <c r="A81" s="13"/>
      <c r="B81" s="26" t="s">
        <v>264</v>
      </c>
      <c r="C81" s="139" t="s">
        <v>733</v>
      </c>
      <c r="D81" s="139"/>
      <c r="E81" s="139"/>
      <c r="F81" s="49"/>
      <c r="G81" s="75" t="s">
        <v>735</v>
      </c>
      <c r="H81" s="75"/>
      <c r="I81" s="75"/>
      <c r="J81" s="49"/>
      <c r="K81" s="75" t="s">
        <v>734</v>
      </c>
      <c r="L81" s="75"/>
      <c r="M81" s="75"/>
      <c r="N81" s="49"/>
      <c r="O81" s="75" t="s">
        <v>738</v>
      </c>
      <c r="P81" s="75"/>
      <c r="Q81" s="75"/>
      <c r="R81" s="49"/>
      <c r="S81" s="75" t="s">
        <v>739</v>
      </c>
      <c r="T81" s="75"/>
      <c r="U81" s="75"/>
      <c r="V81" s="49"/>
      <c r="W81" s="75" t="s">
        <v>740</v>
      </c>
      <c r="X81" s="75"/>
      <c r="Y81" s="75"/>
      <c r="Z81" s="49"/>
      <c r="AA81" s="75" t="s">
        <v>326</v>
      </c>
      <c r="AB81" s="75"/>
      <c r="AC81" s="75"/>
    </row>
    <row r="82" spans="1:29" ht="15.75" thickBot="1">
      <c r="A82" s="13"/>
      <c r="B82" s="26"/>
      <c r="C82" s="34" t="s">
        <v>734</v>
      </c>
      <c r="D82" s="34"/>
      <c r="E82" s="34"/>
      <c r="F82" s="49"/>
      <c r="G82" s="34" t="s">
        <v>736</v>
      </c>
      <c r="H82" s="34"/>
      <c r="I82" s="34"/>
      <c r="J82" s="49"/>
      <c r="K82" s="34" t="s">
        <v>737</v>
      </c>
      <c r="L82" s="34"/>
      <c r="M82" s="34"/>
      <c r="N82" s="49"/>
      <c r="O82" s="34" t="s">
        <v>735</v>
      </c>
      <c r="P82" s="34"/>
      <c r="Q82" s="34"/>
      <c r="R82" s="49"/>
      <c r="S82" s="34"/>
      <c r="T82" s="34"/>
      <c r="U82" s="34"/>
      <c r="V82" s="49"/>
      <c r="W82" s="34" t="s">
        <v>741</v>
      </c>
      <c r="X82" s="34"/>
      <c r="Y82" s="34"/>
      <c r="Z82" s="49"/>
      <c r="AA82" s="34"/>
      <c r="AB82" s="34"/>
      <c r="AC82" s="34"/>
    </row>
    <row r="83" spans="1:29">
      <c r="A83" s="13"/>
      <c r="B83" s="140" t="s">
        <v>742</v>
      </c>
      <c r="C83" s="42"/>
      <c r="D83" s="42"/>
      <c r="E83" s="42"/>
      <c r="F83" s="32"/>
      <c r="G83" s="42"/>
      <c r="H83" s="42"/>
      <c r="I83" s="42"/>
      <c r="J83" s="32"/>
      <c r="K83" s="42"/>
      <c r="L83" s="42"/>
      <c r="M83" s="42"/>
      <c r="N83" s="32"/>
      <c r="O83" s="42"/>
      <c r="P83" s="42"/>
      <c r="Q83" s="42"/>
      <c r="R83" s="32"/>
      <c r="S83" s="42"/>
      <c r="T83" s="42"/>
      <c r="U83" s="42"/>
      <c r="V83" s="32"/>
      <c r="W83" s="42"/>
      <c r="X83" s="42"/>
      <c r="Y83" s="42"/>
      <c r="Z83" s="32"/>
      <c r="AA83" s="42"/>
      <c r="AB83" s="42"/>
      <c r="AC83" s="42"/>
    </row>
    <row r="84" spans="1:29">
      <c r="A84" s="13"/>
      <c r="B84" s="23" t="s">
        <v>743</v>
      </c>
      <c r="C84" s="49"/>
      <c r="D84" s="49"/>
      <c r="E84" s="49"/>
      <c r="F84" s="30"/>
      <c r="G84" s="49"/>
      <c r="H84" s="49"/>
      <c r="I84" s="49"/>
      <c r="J84" s="30"/>
      <c r="K84" s="49"/>
      <c r="L84" s="49"/>
      <c r="M84" s="49"/>
      <c r="N84" s="30"/>
      <c r="O84" s="49"/>
      <c r="P84" s="49"/>
      <c r="Q84" s="49"/>
      <c r="R84" s="30"/>
      <c r="S84" s="49"/>
      <c r="T84" s="49"/>
      <c r="U84" s="49"/>
      <c r="V84" s="30"/>
      <c r="W84" s="49"/>
      <c r="X84" s="49"/>
      <c r="Y84" s="49"/>
      <c r="Z84" s="30"/>
      <c r="AA84" s="49"/>
      <c r="AB84" s="49"/>
      <c r="AC84" s="49"/>
    </row>
    <row r="85" spans="1:29">
      <c r="A85" s="13"/>
      <c r="B85" s="93" t="s">
        <v>30</v>
      </c>
      <c r="C85" s="65" t="s">
        <v>266</v>
      </c>
      <c r="D85" s="61" t="s">
        <v>335</v>
      </c>
      <c r="E85" s="41"/>
      <c r="F85" s="41"/>
      <c r="G85" s="65" t="s">
        <v>266</v>
      </c>
      <c r="H85" s="61">
        <v>196.5</v>
      </c>
      <c r="I85" s="41"/>
      <c r="J85" s="41"/>
      <c r="K85" s="65" t="s">
        <v>266</v>
      </c>
      <c r="L85" s="61" t="s">
        <v>335</v>
      </c>
      <c r="M85" s="41"/>
      <c r="N85" s="41"/>
      <c r="O85" s="65" t="s">
        <v>266</v>
      </c>
      <c r="P85" s="61">
        <v>14</v>
      </c>
      <c r="Q85" s="41"/>
      <c r="R85" s="41"/>
      <c r="S85" s="65" t="s">
        <v>266</v>
      </c>
      <c r="T85" s="61" t="s">
        <v>335</v>
      </c>
      <c r="U85" s="41"/>
      <c r="V85" s="41"/>
      <c r="W85" s="65" t="s">
        <v>266</v>
      </c>
      <c r="X85" s="61" t="s">
        <v>762</v>
      </c>
      <c r="Y85" s="65" t="s">
        <v>268</v>
      </c>
      <c r="Z85" s="41"/>
      <c r="AA85" s="65" t="s">
        <v>266</v>
      </c>
      <c r="AB85" s="61">
        <v>188.1</v>
      </c>
      <c r="AC85" s="41"/>
    </row>
    <row r="86" spans="1:29">
      <c r="A86" s="13"/>
      <c r="B86" s="93"/>
      <c r="C86" s="65"/>
      <c r="D86" s="61"/>
      <c r="E86" s="41"/>
      <c r="F86" s="41"/>
      <c r="G86" s="65"/>
      <c r="H86" s="61"/>
      <c r="I86" s="41"/>
      <c r="J86" s="41"/>
      <c r="K86" s="65"/>
      <c r="L86" s="61"/>
      <c r="M86" s="41"/>
      <c r="N86" s="41"/>
      <c r="O86" s="65"/>
      <c r="P86" s="61"/>
      <c r="Q86" s="41"/>
      <c r="R86" s="41"/>
      <c r="S86" s="65"/>
      <c r="T86" s="61"/>
      <c r="U86" s="41"/>
      <c r="V86" s="41"/>
      <c r="W86" s="65"/>
      <c r="X86" s="61"/>
      <c r="Y86" s="65"/>
      <c r="Z86" s="41"/>
      <c r="AA86" s="65"/>
      <c r="AB86" s="61"/>
      <c r="AC86" s="41"/>
    </row>
    <row r="87" spans="1:29">
      <c r="A87" s="13"/>
      <c r="B87" s="92" t="s">
        <v>745</v>
      </c>
      <c r="C87" s="51" t="s">
        <v>335</v>
      </c>
      <c r="D87" s="51"/>
      <c r="E87" s="49"/>
      <c r="F87" s="49"/>
      <c r="G87" s="51" t="s">
        <v>335</v>
      </c>
      <c r="H87" s="51"/>
      <c r="I87" s="49"/>
      <c r="J87" s="49"/>
      <c r="K87" s="70">
        <v>1375.9</v>
      </c>
      <c r="L87" s="70"/>
      <c r="M87" s="49"/>
      <c r="N87" s="49"/>
      <c r="O87" s="51">
        <v>75.099999999999994</v>
      </c>
      <c r="P87" s="51"/>
      <c r="Q87" s="49"/>
      <c r="R87" s="49"/>
      <c r="S87" s="51" t="s">
        <v>335</v>
      </c>
      <c r="T87" s="51"/>
      <c r="U87" s="49"/>
      <c r="V87" s="49"/>
      <c r="W87" s="51" t="s">
        <v>335</v>
      </c>
      <c r="X87" s="51"/>
      <c r="Y87" s="49"/>
      <c r="Z87" s="49"/>
      <c r="AA87" s="70">
        <v>1451</v>
      </c>
      <c r="AB87" s="70"/>
      <c r="AC87" s="49"/>
    </row>
    <row r="88" spans="1:29">
      <c r="A88" s="13"/>
      <c r="B88" s="92"/>
      <c r="C88" s="51"/>
      <c r="D88" s="51"/>
      <c r="E88" s="49"/>
      <c r="F88" s="49"/>
      <c r="G88" s="51"/>
      <c r="H88" s="51"/>
      <c r="I88" s="49"/>
      <c r="J88" s="49"/>
      <c r="K88" s="70"/>
      <c r="L88" s="70"/>
      <c r="M88" s="49"/>
      <c r="N88" s="49"/>
      <c r="O88" s="51"/>
      <c r="P88" s="51"/>
      <c r="Q88" s="49"/>
      <c r="R88" s="49"/>
      <c r="S88" s="51"/>
      <c r="T88" s="51"/>
      <c r="U88" s="49"/>
      <c r="V88" s="49"/>
      <c r="W88" s="51"/>
      <c r="X88" s="51"/>
      <c r="Y88" s="49"/>
      <c r="Z88" s="49"/>
      <c r="AA88" s="70"/>
      <c r="AB88" s="70"/>
      <c r="AC88" s="49"/>
    </row>
    <row r="89" spans="1:29">
      <c r="A89" s="13"/>
      <c r="B89" s="93" t="s">
        <v>32</v>
      </c>
      <c r="C89" s="61" t="s">
        <v>335</v>
      </c>
      <c r="D89" s="61"/>
      <c r="E89" s="41"/>
      <c r="F89" s="41"/>
      <c r="G89" s="61" t="s">
        <v>335</v>
      </c>
      <c r="H89" s="61"/>
      <c r="I89" s="41"/>
      <c r="J89" s="41"/>
      <c r="K89" s="61">
        <v>378.9</v>
      </c>
      <c r="L89" s="61"/>
      <c r="M89" s="41"/>
      <c r="N89" s="41"/>
      <c r="O89" s="61">
        <v>3.1</v>
      </c>
      <c r="P89" s="61"/>
      <c r="Q89" s="41"/>
      <c r="R89" s="41"/>
      <c r="S89" s="61" t="s">
        <v>335</v>
      </c>
      <c r="T89" s="61"/>
      <c r="U89" s="41"/>
      <c r="V89" s="41"/>
      <c r="W89" s="61" t="s">
        <v>335</v>
      </c>
      <c r="X89" s="61"/>
      <c r="Y89" s="41"/>
      <c r="Z89" s="41"/>
      <c r="AA89" s="61">
        <v>382</v>
      </c>
      <c r="AB89" s="61"/>
      <c r="AC89" s="41"/>
    </row>
    <row r="90" spans="1:29">
      <c r="A90" s="13"/>
      <c r="B90" s="93"/>
      <c r="C90" s="61"/>
      <c r="D90" s="61"/>
      <c r="E90" s="41"/>
      <c r="F90" s="41"/>
      <c r="G90" s="61"/>
      <c r="H90" s="61"/>
      <c r="I90" s="41"/>
      <c r="J90" s="41"/>
      <c r="K90" s="61"/>
      <c r="L90" s="61"/>
      <c r="M90" s="41"/>
      <c r="N90" s="41"/>
      <c r="O90" s="61"/>
      <c r="P90" s="61"/>
      <c r="Q90" s="41"/>
      <c r="R90" s="41"/>
      <c r="S90" s="61"/>
      <c r="T90" s="61"/>
      <c r="U90" s="41"/>
      <c r="V90" s="41"/>
      <c r="W90" s="61"/>
      <c r="X90" s="61"/>
      <c r="Y90" s="41"/>
      <c r="Z90" s="41"/>
      <c r="AA90" s="61"/>
      <c r="AB90" s="61"/>
      <c r="AC90" s="41"/>
    </row>
    <row r="91" spans="1:29">
      <c r="A91" s="13"/>
      <c r="B91" s="92" t="s">
        <v>33</v>
      </c>
      <c r="C91" s="51" t="s">
        <v>335</v>
      </c>
      <c r="D91" s="51"/>
      <c r="E91" s="49"/>
      <c r="F91" s="49"/>
      <c r="G91" s="51">
        <v>49.9</v>
      </c>
      <c r="H91" s="51"/>
      <c r="I91" s="49"/>
      <c r="J91" s="49"/>
      <c r="K91" s="51">
        <v>91</v>
      </c>
      <c r="L91" s="51"/>
      <c r="M91" s="49"/>
      <c r="N91" s="49"/>
      <c r="O91" s="51">
        <v>5.4</v>
      </c>
      <c r="P91" s="51"/>
      <c r="Q91" s="49"/>
      <c r="R91" s="49"/>
      <c r="S91" s="51" t="s">
        <v>335</v>
      </c>
      <c r="T91" s="51"/>
      <c r="U91" s="49"/>
      <c r="V91" s="49"/>
      <c r="W91" s="51" t="s">
        <v>335</v>
      </c>
      <c r="X91" s="51"/>
      <c r="Y91" s="49"/>
      <c r="Z91" s="49"/>
      <c r="AA91" s="51">
        <v>146.30000000000001</v>
      </c>
      <c r="AB91" s="51"/>
      <c r="AC91" s="49"/>
    </row>
    <row r="92" spans="1:29">
      <c r="A92" s="13"/>
      <c r="B92" s="92"/>
      <c r="C92" s="51"/>
      <c r="D92" s="51"/>
      <c r="E92" s="49"/>
      <c r="F92" s="49"/>
      <c r="G92" s="51"/>
      <c r="H92" s="51"/>
      <c r="I92" s="49"/>
      <c r="J92" s="49"/>
      <c r="K92" s="51"/>
      <c r="L92" s="51"/>
      <c r="M92" s="49"/>
      <c r="N92" s="49"/>
      <c r="O92" s="51"/>
      <c r="P92" s="51"/>
      <c r="Q92" s="49"/>
      <c r="R92" s="49"/>
      <c r="S92" s="51"/>
      <c r="T92" s="51"/>
      <c r="U92" s="49"/>
      <c r="V92" s="49"/>
      <c r="W92" s="51"/>
      <c r="X92" s="51"/>
      <c r="Y92" s="49"/>
      <c r="Z92" s="49"/>
      <c r="AA92" s="51"/>
      <c r="AB92" s="51"/>
      <c r="AC92" s="49"/>
    </row>
    <row r="93" spans="1:29">
      <c r="A93" s="13"/>
      <c r="B93" s="93" t="s">
        <v>34</v>
      </c>
      <c r="C93" s="61" t="s">
        <v>335</v>
      </c>
      <c r="D93" s="61"/>
      <c r="E93" s="41"/>
      <c r="F93" s="41"/>
      <c r="G93" s="61">
        <v>10.7</v>
      </c>
      <c r="H93" s="61"/>
      <c r="I93" s="41"/>
      <c r="J93" s="41"/>
      <c r="K93" s="61">
        <v>33.4</v>
      </c>
      <c r="L93" s="61"/>
      <c r="M93" s="41"/>
      <c r="N93" s="41"/>
      <c r="O93" s="61">
        <v>5.0999999999999996</v>
      </c>
      <c r="P93" s="61"/>
      <c r="Q93" s="41"/>
      <c r="R93" s="41"/>
      <c r="S93" s="61" t="s">
        <v>335</v>
      </c>
      <c r="T93" s="61"/>
      <c r="U93" s="41"/>
      <c r="V93" s="41"/>
      <c r="W93" s="61" t="s">
        <v>763</v>
      </c>
      <c r="X93" s="61"/>
      <c r="Y93" s="65" t="s">
        <v>268</v>
      </c>
      <c r="Z93" s="41"/>
      <c r="AA93" s="61">
        <v>46.1</v>
      </c>
      <c r="AB93" s="61"/>
      <c r="AC93" s="41"/>
    </row>
    <row r="94" spans="1:29" ht="15.75" thickBot="1">
      <c r="A94" s="13"/>
      <c r="B94" s="93"/>
      <c r="C94" s="40"/>
      <c r="D94" s="40"/>
      <c r="E94" s="43"/>
      <c r="F94" s="41"/>
      <c r="G94" s="40"/>
      <c r="H94" s="40"/>
      <c r="I94" s="43"/>
      <c r="J94" s="41"/>
      <c r="K94" s="40"/>
      <c r="L94" s="40"/>
      <c r="M94" s="43"/>
      <c r="N94" s="41"/>
      <c r="O94" s="40"/>
      <c r="P94" s="40"/>
      <c r="Q94" s="43"/>
      <c r="R94" s="41"/>
      <c r="S94" s="40"/>
      <c r="T94" s="40"/>
      <c r="U94" s="43"/>
      <c r="V94" s="41"/>
      <c r="W94" s="40"/>
      <c r="X94" s="40"/>
      <c r="Y94" s="38"/>
      <c r="Z94" s="41"/>
      <c r="AA94" s="40"/>
      <c r="AB94" s="40"/>
      <c r="AC94" s="43"/>
    </row>
    <row r="95" spans="1:29">
      <c r="A95" s="13"/>
      <c r="B95" s="144" t="s">
        <v>35</v>
      </c>
      <c r="C95" s="47" t="s">
        <v>335</v>
      </c>
      <c r="D95" s="47"/>
      <c r="E95" s="52"/>
      <c r="F95" s="49"/>
      <c r="G95" s="47">
        <v>257.10000000000002</v>
      </c>
      <c r="H95" s="47"/>
      <c r="I95" s="52"/>
      <c r="J95" s="49"/>
      <c r="K95" s="71">
        <v>1879.2</v>
      </c>
      <c r="L95" s="71"/>
      <c r="M95" s="52"/>
      <c r="N95" s="49"/>
      <c r="O95" s="47">
        <v>102.7</v>
      </c>
      <c r="P95" s="47"/>
      <c r="Q95" s="52"/>
      <c r="R95" s="49"/>
      <c r="S95" s="47" t="s">
        <v>335</v>
      </c>
      <c r="T95" s="47"/>
      <c r="U95" s="52"/>
      <c r="V95" s="49"/>
      <c r="W95" s="47" t="s">
        <v>764</v>
      </c>
      <c r="X95" s="47"/>
      <c r="Y95" s="45" t="s">
        <v>268</v>
      </c>
      <c r="Z95" s="49"/>
      <c r="AA95" s="71">
        <v>2213.5</v>
      </c>
      <c r="AB95" s="71"/>
      <c r="AC95" s="52"/>
    </row>
    <row r="96" spans="1:29">
      <c r="A96" s="13"/>
      <c r="B96" s="144"/>
      <c r="C96" s="51"/>
      <c r="D96" s="51"/>
      <c r="E96" s="49"/>
      <c r="F96" s="49"/>
      <c r="G96" s="51"/>
      <c r="H96" s="51"/>
      <c r="I96" s="49"/>
      <c r="J96" s="49"/>
      <c r="K96" s="70"/>
      <c r="L96" s="70"/>
      <c r="M96" s="49"/>
      <c r="N96" s="49"/>
      <c r="O96" s="51"/>
      <c r="P96" s="51"/>
      <c r="Q96" s="49"/>
      <c r="R96" s="49"/>
      <c r="S96" s="51"/>
      <c r="T96" s="51"/>
      <c r="U96" s="49"/>
      <c r="V96" s="49"/>
      <c r="W96" s="51"/>
      <c r="X96" s="51"/>
      <c r="Y96" s="50"/>
      <c r="Z96" s="49"/>
      <c r="AA96" s="70"/>
      <c r="AB96" s="70"/>
      <c r="AC96" s="49"/>
    </row>
    <row r="97" spans="1:29">
      <c r="A97" s="13"/>
      <c r="B97" s="36" t="s">
        <v>36</v>
      </c>
      <c r="C97" s="61" t="s">
        <v>335</v>
      </c>
      <c r="D97" s="61"/>
      <c r="E97" s="41"/>
      <c r="F97" s="41"/>
      <c r="G97" s="61">
        <v>69.7</v>
      </c>
      <c r="H97" s="61"/>
      <c r="I97" s="41"/>
      <c r="J97" s="41"/>
      <c r="K97" s="61">
        <v>59.6</v>
      </c>
      <c r="L97" s="61"/>
      <c r="M97" s="41"/>
      <c r="N97" s="41"/>
      <c r="O97" s="61">
        <v>1.8</v>
      </c>
      <c r="P97" s="61"/>
      <c r="Q97" s="41"/>
      <c r="R97" s="41"/>
      <c r="S97" s="61" t="s">
        <v>335</v>
      </c>
      <c r="T97" s="61"/>
      <c r="U97" s="41"/>
      <c r="V97" s="41"/>
      <c r="W97" s="61" t="s">
        <v>335</v>
      </c>
      <c r="X97" s="61"/>
      <c r="Y97" s="41"/>
      <c r="Z97" s="41"/>
      <c r="AA97" s="61">
        <v>131.1</v>
      </c>
      <c r="AB97" s="61"/>
      <c r="AC97" s="41"/>
    </row>
    <row r="98" spans="1:29">
      <c r="A98" s="13"/>
      <c r="B98" s="36"/>
      <c r="C98" s="61"/>
      <c r="D98" s="61"/>
      <c r="E98" s="41"/>
      <c r="F98" s="41"/>
      <c r="G98" s="61"/>
      <c r="H98" s="61"/>
      <c r="I98" s="41"/>
      <c r="J98" s="41"/>
      <c r="K98" s="61"/>
      <c r="L98" s="61"/>
      <c r="M98" s="41"/>
      <c r="N98" s="41"/>
      <c r="O98" s="61"/>
      <c r="P98" s="61"/>
      <c r="Q98" s="41"/>
      <c r="R98" s="41"/>
      <c r="S98" s="61"/>
      <c r="T98" s="61"/>
      <c r="U98" s="41"/>
      <c r="V98" s="41"/>
      <c r="W98" s="61"/>
      <c r="X98" s="61"/>
      <c r="Y98" s="41"/>
      <c r="Z98" s="41"/>
      <c r="AA98" s="61"/>
      <c r="AB98" s="61"/>
      <c r="AC98" s="41"/>
    </row>
    <row r="99" spans="1:29">
      <c r="A99" s="13"/>
      <c r="B99" s="44" t="s">
        <v>38</v>
      </c>
      <c r="C99" s="51" t="s">
        <v>335</v>
      </c>
      <c r="D99" s="51"/>
      <c r="E99" s="49"/>
      <c r="F99" s="49"/>
      <c r="G99" s="51">
        <v>751.9</v>
      </c>
      <c r="H99" s="51"/>
      <c r="I99" s="49"/>
      <c r="J99" s="49"/>
      <c r="K99" s="70">
        <v>1439</v>
      </c>
      <c r="L99" s="70"/>
      <c r="M99" s="49"/>
      <c r="N99" s="49"/>
      <c r="O99" s="51">
        <v>29.4</v>
      </c>
      <c r="P99" s="51"/>
      <c r="Q99" s="49"/>
      <c r="R99" s="49"/>
      <c r="S99" s="51" t="s">
        <v>335</v>
      </c>
      <c r="T99" s="51"/>
      <c r="U99" s="49"/>
      <c r="V99" s="49"/>
      <c r="W99" s="51" t="s">
        <v>335</v>
      </c>
      <c r="X99" s="51"/>
      <c r="Y99" s="49"/>
      <c r="Z99" s="49"/>
      <c r="AA99" s="70">
        <v>2220.3000000000002</v>
      </c>
      <c r="AB99" s="70"/>
      <c r="AC99" s="49"/>
    </row>
    <row r="100" spans="1:29">
      <c r="A100" s="13"/>
      <c r="B100" s="44"/>
      <c r="C100" s="51"/>
      <c r="D100" s="51"/>
      <c r="E100" s="49"/>
      <c r="F100" s="49"/>
      <c r="G100" s="51"/>
      <c r="H100" s="51"/>
      <c r="I100" s="49"/>
      <c r="J100" s="49"/>
      <c r="K100" s="70"/>
      <c r="L100" s="70"/>
      <c r="M100" s="49"/>
      <c r="N100" s="49"/>
      <c r="O100" s="51"/>
      <c r="P100" s="51"/>
      <c r="Q100" s="49"/>
      <c r="R100" s="49"/>
      <c r="S100" s="51"/>
      <c r="T100" s="51"/>
      <c r="U100" s="49"/>
      <c r="V100" s="49"/>
      <c r="W100" s="51"/>
      <c r="X100" s="51"/>
      <c r="Y100" s="49"/>
      <c r="Z100" s="49"/>
      <c r="AA100" s="70"/>
      <c r="AB100" s="70"/>
      <c r="AC100" s="49"/>
    </row>
    <row r="101" spans="1:29">
      <c r="A101" s="13"/>
      <c r="B101" s="36" t="s">
        <v>39</v>
      </c>
      <c r="C101" s="61" t="s">
        <v>335</v>
      </c>
      <c r="D101" s="61"/>
      <c r="E101" s="41"/>
      <c r="F101" s="41"/>
      <c r="G101" s="61">
        <v>338.5</v>
      </c>
      <c r="H101" s="61"/>
      <c r="I101" s="41"/>
      <c r="J101" s="41"/>
      <c r="K101" s="61">
        <v>982.8</v>
      </c>
      <c r="L101" s="61"/>
      <c r="M101" s="41"/>
      <c r="N101" s="41"/>
      <c r="O101" s="61">
        <v>6.7</v>
      </c>
      <c r="P101" s="61"/>
      <c r="Q101" s="41"/>
      <c r="R101" s="41"/>
      <c r="S101" s="61" t="s">
        <v>335</v>
      </c>
      <c r="T101" s="61"/>
      <c r="U101" s="41"/>
      <c r="V101" s="41"/>
      <c r="W101" s="61" t="s">
        <v>335</v>
      </c>
      <c r="X101" s="61"/>
      <c r="Y101" s="41"/>
      <c r="Z101" s="41"/>
      <c r="AA101" s="66">
        <v>1328</v>
      </c>
      <c r="AB101" s="66"/>
      <c r="AC101" s="41"/>
    </row>
    <row r="102" spans="1:29">
      <c r="A102" s="13"/>
      <c r="B102" s="36"/>
      <c r="C102" s="61"/>
      <c r="D102" s="61"/>
      <c r="E102" s="41"/>
      <c r="F102" s="41"/>
      <c r="G102" s="61"/>
      <c r="H102" s="61"/>
      <c r="I102" s="41"/>
      <c r="J102" s="41"/>
      <c r="K102" s="61"/>
      <c r="L102" s="61"/>
      <c r="M102" s="41"/>
      <c r="N102" s="41"/>
      <c r="O102" s="61"/>
      <c r="P102" s="61"/>
      <c r="Q102" s="41"/>
      <c r="R102" s="41"/>
      <c r="S102" s="61"/>
      <c r="T102" s="61"/>
      <c r="U102" s="41"/>
      <c r="V102" s="41"/>
      <c r="W102" s="61"/>
      <c r="X102" s="61"/>
      <c r="Y102" s="41"/>
      <c r="Z102" s="41"/>
      <c r="AA102" s="66"/>
      <c r="AB102" s="66"/>
      <c r="AC102" s="41"/>
    </row>
    <row r="103" spans="1:29">
      <c r="A103" s="13"/>
      <c r="B103" s="44" t="s">
        <v>40</v>
      </c>
      <c r="C103" s="51" t="s">
        <v>335</v>
      </c>
      <c r="D103" s="51"/>
      <c r="E103" s="49"/>
      <c r="F103" s="49"/>
      <c r="G103" s="51">
        <v>30.1</v>
      </c>
      <c r="H103" s="51"/>
      <c r="I103" s="49"/>
      <c r="J103" s="49"/>
      <c r="K103" s="51" t="s">
        <v>335</v>
      </c>
      <c r="L103" s="51"/>
      <c r="M103" s="49"/>
      <c r="N103" s="49"/>
      <c r="O103" s="51" t="s">
        <v>335</v>
      </c>
      <c r="P103" s="51"/>
      <c r="Q103" s="49"/>
      <c r="R103" s="49"/>
      <c r="S103" s="51" t="s">
        <v>335</v>
      </c>
      <c r="T103" s="51"/>
      <c r="U103" s="49"/>
      <c r="V103" s="49"/>
      <c r="W103" s="51" t="s">
        <v>335</v>
      </c>
      <c r="X103" s="51"/>
      <c r="Y103" s="49"/>
      <c r="Z103" s="49"/>
      <c r="AA103" s="51">
        <v>30.1</v>
      </c>
      <c r="AB103" s="51"/>
      <c r="AC103" s="49"/>
    </row>
    <row r="104" spans="1:29">
      <c r="A104" s="13"/>
      <c r="B104" s="44"/>
      <c r="C104" s="51"/>
      <c r="D104" s="51"/>
      <c r="E104" s="49"/>
      <c r="F104" s="49"/>
      <c r="G104" s="51"/>
      <c r="H104" s="51"/>
      <c r="I104" s="49"/>
      <c r="J104" s="49"/>
      <c r="K104" s="51"/>
      <c r="L104" s="51"/>
      <c r="M104" s="49"/>
      <c r="N104" s="49"/>
      <c r="O104" s="51"/>
      <c r="P104" s="51"/>
      <c r="Q104" s="49"/>
      <c r="R104" s="49"/>
      <c r="S104" s="51"/>
      <c r="T104" s="51"/>
      <c r="U104" s="49"/>
      <c r="V104" s="49"/>
      <c r="W104" s="51"/>
      <c r="X104" s="51"/>
      <c r="Y104" s="49"/>
      <c r="Z104" s="49"/>
      <c r="AA104" s="51"/>
      <c r="AB104" s="51"/>
      <c r="AC104" s="49"/>
    </row>
    <row r="105" spans="1:29">
      <c r="A105" s="13"/>
      <c r="B105" s="36" t="s">
        <v>41</v>
      </c>
      <c r="C105" s="61">
        <v>4.9000000000000004</v>
      </c>
      <c r="D105" s="61"/>
      <c r="E105" s="41"/>
      <c r="F105" s="41"/>
      <c r="G105" s="61">
        <v>1.4</v>
      </c>
      <c r="H105" s="61"/>
      <c r="I105" s="41"/>
      <c r="J105" s="41"/>
      <c r="K105" s="61">
        <v>0.1</v>
      </c>
      <c r="L105" s="61"/>
      <c r="M105" s="41"/>
      <c r="N105" s="41"/>
      <c r="O105" s="61">
        <v>0.9</v>
      </c>
      <c r="P105" s="61"/>
      <c r="Q105" s="41"/>
      <c r="R105" s="41"/>
      <c r="S105" s="61" t="s">
        <v>335</v>
      </c>
      <c r="T105" s="61"/>
      <c r="U105" s="41"/>
      <c r="V105" s="41"/>
      <c r="W105" s="61" t="s">
        <v>765</v>
      </c>
      <c r="X105" s="61"/>
      <c r="Y105" s="65" t="s">
        <v>268</v>
      </c>
      <c r="Z105" s="41"/>
      <c r="AA105" s="61">
        <v>1.6</v>
      </c>
      <c r="AB105" s="61"/>
      <c r="AC105" s="41"/>
    </row>
    <row r="106" spans="1:29">
      <c r="A106" s="13"/>
      <c r="B106" s="36"/>
      <c r="C106" s="61"/>
      <c r="D106" s="61"/>
      <c r="E106" s="41"/>
      <c r="F106" s="41"/>
      <c r="G106" s="61"/>
      <c r="H106" s="61"/>
      <c r="I106" s="41"/>
      <c r="J106" s="41"/>
      <c r="K106" s="61"/>
      <c r="L106" s="61"/>
      <c r="M106" s="41"/>
      <c r="N106" s="41"/>
      <c r="O106" s="61"/>
      <c r="P106" s="61"/>
      <c r="Q106" s="41"/>
      <c r="R106" s="41"/>
      <c r="S106" s="61"/>
      <c r="T106" s="61"/>
      <c r="U106" s="41"/>
      <c r="V106" s="41"/>
      <c r="W106" s="61"/>
      <c r="X106" s="61"/>
      <c r="Y106" s="65"/>
      <c r="Z106" s="41"/>
      <c r="AA106" s="61"/>
      <c r="AB106" s="61"/>
      <c r="AC106" s="41"/>
    </row>
    <row r="107" spans="1:29">
      <c r="A107" s="13"/>
      <c r="B107" s="44" t="s">
        <v>750</v>
      </c>
      <c r="C107" s="51">
        <v>706.8</v>
      </c>
      <c r="D107" s="51"/>
      <c r="E107" s="49"/>
      <c r="F107" s="49"/>
      <c r="G107" s="70">
        <v>2909.4</v>
      </c>
      <c r="H107" s="70"/>
      <c r="I107" s="49"/>
      <c r="J107" s="49"/>
      <c r="K107" s="51" t="s">
        <v>335</v>
      </c>
      <c r="L107" s="51"/>
      <c r="M107" s="49"/>
      <c r="N107" s="49"/>
      <c r="O107" s="51" t="s">
        <v>335</v>
      </c>
      <c r="P107" s="51"/>
      <c r="Q107" s="49"/>
      <c r="R107" s="49"/>
      <c r="S107" s="51" t="s">
        <v>335</v>
      </c>
      <c r="T107" s="51"/>
      <c r="U107" s="49"/>
      <c r="V107" s="49"/>
      <c r="W107" s="51" t="s">
        <v>766</v>
      </c>
      <c r="X107" s="51"/>
      <c r="Y107" s="50" t="s">
        <v>268</v>
      </c>
      <c r="Z107" s="49"/>
      <c r="AA107" s="51" t="s">
        <v>335</v>
      </c>
      <c r="AB107" s="51"/>
      <c r="AC107" s="49"/>
    </row>
    <row r="108" spans="1:29" ht="15.75" thickBot="1">
      <c r="A108" s="13"/>
      <c r="B108" s="44"/>
      <c r="C108" s="67"/>
      <c r="D108" s="67"/>
      <c r="E108" s="69"/>
      <c r="F108" s="49"/>
      <c r="G108" s="87"/>
      <c r="H108" s="87"/>
      <c r="I108" s="69"/>
      <c r="J108" s="49"/>
      <c r="K108" s="67"/>
      <c r="L108" s="67"/>
      <c r="M108" s="69"/>
      <c r="N108" s="49"/>
      <c r="O108" s="67"/>
      <c r="P108" s="67"/>
      <c r="Q108" s="69"/>
      <c r="R108" s="49"/>
      <c r="S108" s="67"/>
      <c r="T108" s="67"/>
      <c r="U108" s="69"/>
      <c r="V108" s="49"/>
      <c r="W108" s="67"/>
      <c r="X108" s="67"/>
      <c r="Y108" s="127"/>
      <c r="Z108" s="49"/>
      <c r="AA108" s="67"/>
      <c r="AB108" s="67"/>
      <c r="AC108" s="69"/>
    </row>
    <row r="109" spans="1:29">
      <c r="A109" s="13"/>
      <c r="B109" s="149" t="s">
        <v>42</v>
      </c>
      <c r="C109" s="37" t="s">
        <v>266</v>
      </c>
      <c r="D109" s="39">
        <v>711.7</v>
      </c>
      <c r="E109" s="42"/>
      <c r="F109" s="41"/>
      <c r="G109" s="37" t="s">
        <v>266</v>
      </c>
      <c r="H109" s="68">
        <v>4358.1000000000004</v>
      </c>
      <c r="I109" s="42"/>
      <c r="J109" s="41"/>
      <c r="K109" s="37" t="s">
        <v>266</v>
      </c>
      <c r="L109" s="68">
        <v>4360.7</v>
      </c>
      <c r="M109" s="42"/>
      <c r="N109" s="41"/>
      <c r="O109" s="37" t="s">
        <v>266</v>
      </c>
      <c r="P109" s="39">
        <v>141.5</v>
      </c>
      <c r="Q109" s="42"/>
      <c r="R109" s="41"/>
      <c r="S109" s="37" t="s">
        <v>266</v>
      </c>
      <c r="T109" s="39" t="s">
        <v>335</v>
      </c>
      <c r="U109" s="42"/>
      <c r="V109" s="41"/>
      <c r="W109" s="37" t="s">
        <v>266</v>
      </c>
      <c r="X109" s="39" t="s">
        <v>767</v>
      </c>
      <c r="Y109" s="37" t="s">
        <v>268</v>
      </c>
      <c r="Z109" s="41"/>
      <c r="AA109" s="37" t="s">
        <v>266</v>
      </c>
      <c r="AB109" s="68">
        <v>5924.6</v>
      </c>
      <c r="AC109" s="42"/>
    </row>
    <row r="110" spans="1:29" ht="15.75" thickBot="1">
      <c r="A110" s="13"/>
      <c r="B110" s="149"/>
      <c r="C110" s="79"/>
      <c r="D110" s="84"/>
      <c r="E110" s="81"/>
      <c r="F110" s="41"/>
      <c r="G110" s="79"/>
      <c r="H110" s="80"/>
      <c r="I110" s="81"/>
      <c r="J110" s="41"/>
      <c r="K110" s="79"/>
      <c r="L110" s="80"/>
      <c r="M110" s="81"/>
      <c r="N110" s="41"/>
      <c r="O110" s="79"/>
      <c r="P110" s="84"/>
      <c r="Q110" s="81"/>
      <c r="R110" s="41"/>
      <c r="S110" s="79"/>
      <c r="T110" s="84"/>
      <c r="U110" s="81"/>
      <c r="V110" s="41"/>
      <c r="W110" s="79"/>
      <c r="X110" s="84"/>
      <c r="Y110" s="79"/>
      <c r="Z110" s="41"/>
      <c r="AA110" s="79"/>
      <c r="AB110" s="80"/>
      <c r="AC110" s="81"/>
    </row>
    <row r="111" spans="1:29" ht="15.75" thickTop="1">
      <c r="A111" s="13"/>
      <c r="B111" s="141" t="s">
        <v>768</v>
      </c>
      <c r="C111" s="82"/>
      <c r="D111" s="82"/>
      <c r="E111" s="82"/>
      <c r="F111" s="30"/>
      <c r="G111" s="82"/>
      <c r="H111" s="82"/>
      <c r="I111" s="82"/>
      <c r="J111" s="30"/>
      <c r="K111" s="82"/>
      <c r="L111" s="82"/>
      <c r="M111" s="82"/>
      <c r="N111" s="30"/>
      <c r="O111" s="82"/>
      <c r="P111" s="82"/>
      <c r="Q111" s="82"/>
      <c r="R111" s="30"/>
      <c r="S111" s="82"/>
      <c r="T111" s="82"/>
      <c r="U111" s="82"/>
      <c r="V111" s="30"/>
      <c r="W111" s="82"/>
      <c r="X111" s="82"/>
      <c r="Y111" s="82"/>
      <c r="Z111" s="30"/>
      <c r="AA111" s="82"/>
      <c r="AB111" s="82"/>
      <c r="AC111" s="82"/>
    </row>
    <row r="112" spans="1:29">
      <c r="A112" s="13"/>
      <c r="B112" s="21" t="s">
        <v>754</v>
      </c>
      <c r="C112" s="41"/>
      <c r="D112" s="41"/>
      <c r="E112" s="41"/>
      <c r="F112" s="32"/>
      <c r="G112" s="41"/>
      <c r="H112" s="41"/>
      <c r="I112" s="41"/>
      <c r="J112" s="32"/>
      <c r="K112" s="41"/>
      <c r="L112" s="41"/>
      <c r="M112" s="41"/>
      <c r="N112" s="32"/>
      <c r="O112" s="41"/>
      <c r="P112" s="41"/>
      <c r="Q112" s="41"/>
      <c r="R112" s="32"/>
      <c r="S112" s="41"/>
      <c r="T112" s="41"/>
      <c r="U112" s="41"/>
      <c r="V112" s="32"/>
      <c r="W112" s="41"/>
      <c r="X112" s="41"/>
      <c r="Y112" s="41"/>
      <c r="Z112" s="32"/>
      <c r="AA112" s="41"/>
      <c r="AB112" s="41"/>
      <c r="AC112" s="41"/>
    </row>
    <row r="113" spans="1:29">
      <c r="A113" s="13"/>
      <c r="B113" s="92" t="s">
        <v>44</v>
      </c>
      <c r="C113" s="50" t="s">
        <v>266</v>
      </c>
      <c r="D113" s="51" t="s">
        <v>335</v>
      </c>
      <c r="E113" s="49"/>
      <c r="F113" s="49"/>
      <c r="G113" s="50" t="s">
        <v>266</v>
      </c>
      <c r="H113" s="51">
        <v>21.4</v>
      </c>
      <c r="I113" s="49"/>
      <c r="J113" s="49"/>
      <c r="K113" s="50" t="s">
        <v>266</v>
      </c>
      <c r="L113" s="51">
        <v>637.29999999999995</v>
      </c>
      <c r="M113" s="49"/>
      <c r="N113" s="49"/>
      <c r="O113" s="50" t="s">
        <v>266</v>
      </c>
      <c r="P113" s="51">
        <v>26.5</v>
      </c>
      <c r="Q113" s="49"/>
      <c r="R113" s="49"/>
      <c r="S113" s="50" t="s">
        <v>266</v>
      </c>
      <c r="T113" s="51" t="s">
        <v>335</v>
      </c>
      <c r="U113" s="49"/>
      <c r="V113" s="49"/>
      <c r="W113" s="50" t="s">
        <v>266</v>
      </c>
      <c r="X113" s="51" t="s">
        <v>762</v>
      </c>
      <c r="Y113" s="50" t="s">
        <v>268</v>
      </c>
      <c r="Z113" s="49"/>
      <c r="AA113" s="50" t="s">
        <v>266</v>
      </c>
      <c r="AB113" s="51">
        <v>662.8</v>
      </c>
      <c r="AC113" s="49"/>
    </row>
    <row r="114" spans="1:29">
      <c r="A114" s="13"/>
      <c r="B114" s="92"/>
      <c r="C114" s="50"/>
      <c r="D114" s="51"/>
      <c r="E114" s="49"/>
      <c r="F114" s="49"/>
      <c r="G114" s="50"/>
      <c r="H114" s="51"/>
      <c r="I114" s="49"/>
      <c r="J114" s="49"/>
      <c r="K114" s="50"/>
      <c r="L114" s="51"/>
      <c r="M114" s="49"/>
      <c r="N114" s="49"/>
      <c r="O114" s="50"/>
      <c r="P114" s="51"/>
      <c r="Q114" s="49"/>
      <c r="R114" s="49"/>
      <c r="S114" s="50"/>
      <c r="T114" s="51"/>
      <c r="U114" s="49"/>
      <c r="V114" s="49"/>
      <c r="W114" s="50"/>
      <c r="X114" s="51"/>
      <c r="Y114" s="50"/>
      <c r="Z114" s="49"/>
      <c r="AA114" s="50"/>
      <c r="AB114" s="51"/>
      <c r="AC114" s="49"/>
    </row>
    <row r="115" spans="1:29">
      <c r="A115" s="13"/>
      <c r="B115" s="93" t="s">
        <v>45</v>
      </c>
      <c r="C115" s="61" t="s">
        <v>335</v>
      </c>
      <c r="D115" s="61"/>
      <c r="E115" s="41"/>
      <c r="F115" s="41"/>
      <c r="G115" s="61" t="s">
        <v>335</v>
      </c>
      <c r="H115" s="61"/>
      <c r="I115" s="41"/>
      <c r="J115" s="41"/>
      <c r="K115" s="61">
        <v>256.60000000000002</v>
      </c>
      <c r="L115" s="61"/>
      <c r="M115" s="41"/>
      <c r="N115" s="41"/>
      <c r="O115" s="61" t="s">
        <v>335</v>
      </c>
      <c r="P115" s="61"/>
      <c r="Q115" s="41"/>
      <c r="R115" s="41"/>
      <c r="S115" s="61" t="s">
        <v>335</v>
      </c>
      <c r="T115" s="61"/>
      <c r="U115" s="41"/>
      <c r="V115" s="41"/>
      <c r="W115" s="61" t="s">
        <v>335</v>
      </c>
      <c r="X115" s="61"/>
      <c r="Y115" s="41"/>
      <c r="Z115" s="41"/>
      <c r="AA115" s="61">
        <v>256.60000000000002</v>
      </c>
      <c r="AB115" s="61"/>
      <c r="AC115" s="41"/>
    </row>
    <row r="116" spans="1:29">
      <c r="A116" s="13"/>
      <c r="B116" s="93"/>
      <c r="C116" s="61"/>
      <c r="D116" s="61"/>
      <c r="E116" s="41"/>
      <c r="F116" s="41"/>
      <c r="G116" s="61"/>
      <c r="H116" s="61"/>
      <c r="I116" s="41"/>
      <c r="J116" s="41"/>
      <c r="K116" s="61"/>
      <c r="L116" s="61"/>
      <c r="M116" s="41"/>
      <c r="N116" s="41"/>
      <c r="O116" s="61"/>
      <c r="P116" s="61"/>
      <c r="Q116" s="41"/>
      <c r="R116" s="41"/>
      <c r="S116" s="61"/>
      <c r="T116" s="61"/>
      <c r="U116" s="41"/>
      <c r="V116" s="41"/>
      <c r="W116" s="61"/>
      <c r="X116" s="61"/>
      <c r="Y116" s="41"/>
      <c r="Z116" s="41"/>
      <c r="AA116" s="61"/>
      <c r="AB116" s="61"/>
      <c r="AC116" s="41"/>
    </row>
    <row r="117" spans="1:29">
      <c r="A117" s="13"/>
      <c r="B117" s="92" t="s">
        <v>46</v>
      </c>
      <c r="C117" s="51" t="s">
        <v>335</v>
      </c>
      <c r="D117" s="51"/>
      <c r="E117" s="49"/>
      <c r="F117" s="49"/>
      <c r="G117" s="51">
        <v>45.4</v>
      </c>
      <c r="H117" s="51"/>
      <c r="I117" s="49"/>
      <c r="J117" s="49"/>
      <c r="K117" s="51" t="s">
        <v>335</v>
      </c>
      <c r="L117" s="51"/>
      <c r="M117" s="49"/>
      <c r="N117" s="49"/>
      <c r="O117" s="51" t="s">
        <v>335</v>
      </c>
      <c r="P117" s="51"/>
      <c r="Q117" s="49"/>
      <c r="R117" s="49"/>
      <c r="S117" s="51" t="s">
        <v>335</v>
      </c>
      <c r="T117" s="51"/>
      <c r="U117" s="49"/>
      <c r="V117" s="49"/>
      <c r="W117" s="51" t="s">
        <v>335</v>
      </c>
      <c r="X117" s="51"/>
      <c r="Y117" s="49"/>
      <c r="Z117" s="49"/>
      <c r="AA117" s="51">
        <v>45.4</v>
      </c>
      <c r="AB117" s="51"/>
      <c r="AC117" s="49"/>
    </row>
    <row r="118" spans="1:29">
      <c r="A118" s="13"/>
      <c r="B118" s="92"/>
      <c r="C118" s="51"/>
      <c r="D118" s="51"/>
      <c r="E118" s="49"/>
      <c r="F118" s="49"/>
      <c r="G118" s="51"/>
      <c r="H118" s="51"/>
      <c r="I118" s="49"/>
      <c r="J118" s="49"/>
      <c r="K118" s="51"/>
      <c r="L118" s="51"/>
      <c r="M118" s="49"/>
      <c r="N118" s="49"/>
      <c r="O118" s="51"/>
      <c r="P118" s="51"/>
      <c r="Q118" s="49"/>
      <c r="R118" s="49"/>
      <c r="S118" s="51"/>
      <c r="T118" s="51"/>
      <c r="U118" s="49"/>
      <c r="V118" s="49"/>
      <c r="W118" s="51"/>
      <c r="X118" s="51"/>
      <c r="Y118" s="49"/>
      <c r="Z118" s="49"/>
      <c r="AA118" s="51"/>
      <c r="AB118" s="51"/>
      <c r="AC118" s="49"/>
    </row>
    <row r="119" spans="1:29">
      <c r="A119" s="13"/>
      <c r="B119" s="93" t="s">
        <v>47</v>
      </c>
      <c r="C119" s="61" t="s">
        <v>335</v>
      </c>
      <c r="D119" s="61"/>
      <c r="E119" s="41"/>
      <c r="F119" s="41"/>
      <c r="G119" s="61" t="s">
        <v>335</v>
      </c>
      <c r="H119" s="61"/>
      <c r="I119" s="41"/>
      <c r="J119" s="41"/>
      <c r="K119" s="61">
        <v>89.9</v>
      </c>
      <c r="L119" s="61"/>
      <c r="M119" s="41"/>
      <c r="N119" s="41"/>
      <c r="O119" s="61">
        <v>4.9000000000000004</v>
      </c>
      <c r="P119" s="61"/>
      <c r="Q119" s="41"/>
      <c r="R119" s="41"/>
      <c r="S119" s="61" t="s">
        <v>335</v>
      </c>
      <c r="T119" s="61"/>
      <c r="U119" s="41"/>
      <c r="V119" s="41"/>
      <c r="W119" s="61" t="s">
        <v>335</v>
      </c>
      <c r="X119" s="61"/>
      <c r="Y119" s="41"/>
      <c r="Z119" s="41"/>
      <c r="AA119" s="61">
        <v>94.8</v>
      </c>
      <c r="AB119" s="61"/>
      <c r="AC119" s="41"/>
    </row>
    <row r="120" spans="1:29">
      <c r="A120" s="13"/>
      <c r="B120" s="93"/>
      <c r="C120" s="61"/>
      <c r="D120" s="61"/>
      <c r="E120" s="41"/>
      <c r="F120" s="41"/>
      <c r="G120" s="61"/>
      <c r="H120" s="61"/>
      <c r="I120" s="41"/>
      <c r="J120" s="41"/>
      <c r="K120" s="61"/>
      <c r="L120" s="61"/>
      <c r="M120" s="41"/>
      <c r="N120" s="41"/>
      <c r="O120" s="61"/>
      <c r="P120" s="61"/>
      <c r="Q120" s="41"/>
      <c r="R120" s="41"/>
      <c r="S120" s="61"/>
      <c r="T120" s="61"/>
      <c r="U120" s="41"/>
      <c r="V120" s="41"/>
      <c r="W120" s="61"/>
      <c r="X120" s="61"/>
      <c r="Y120" s="41"/>
      <c r="Z120" s="41"/>
      <c r="AA120" s="61"/>
      <c r="AB120" s="61"/>
      <c r="AC120" s="41"/>
    </row>
    <row r="121" spans="1:29">
      <c r="A121" s="13"/>
      <c r="B121" s="92" t="s">
        <v>755</v>
      </c>
      <c r="C121" s="51" t="s">
        <v>335</v>
      </c>
      <c r="D121" s="51"/>
      <c r="E121" s="49"/>
      <c r="F121" s="49"/>
      <c r="G121" s="51">
        <v>163.5</v>
      </c>
      <c r="H121" s="51"/>
      <c r="I121" s="49"/>
      <c r="J121" s="49"/>
      <c r="K121" s="51">
        <v>175.1</v>
      </c>
      <c r="L121" s="51"/>
      <c r="M121" s="49"/>
      <c r="N121" s="49"/>
      <c r="O121" s="51">
        <v>7.5</v>
      </c>
      <c r="P121" s="51"/>
      <c r="Q121" s="49"/>
      <c r="R121" s="49"/>
      <c r="S121" s="51" t="s">
        <v>335</v>
      </c>
      <c r="T121" s="51"/>
      <c r="U121" s="49"/>
      <c r="V121" s="49"/>
      <c r="W121" s="51" t="s">
        <v>763</v>
      </c>
      <c r="X121" s="51"/>
      <c r="Y121" s="50" t="s">
        <v>268</v>
      </c>
      <c r="Z121" s="49"/>
      <c r="AA121" s="51">
        <v>343</v>
      </c>
      <c r="AB121" s="51"/>
      <c r="AC121" s="49"/>
    </row>
    <row r="122" spans="1:29" ht="15.75" thickBot="1">
      <c r="A122" s="13"/>
      <c r="B122" s="92"/>
      <c r="C122" s="67"/>
      <c r="D122" s="67"/>
      <c r="E122" s="69"/>
      <c r="F122" s="49"/>
      <c r="G122" s="67"/>
      <c r="H122" s="67"/>
      <c r="I122" s="69"/>
      <c r="J122" s="49"/>
      <c r="K122" s="67"/>
      <c r="L122" s="67"/>
      <c r="M122" s="69"/>
      <c r="N122" s="49"/>
      <c r="O122" s="67"/>
      <c r="P122" s="67"/>
      <c r="Q122" s="69"/>
      <c r="R122" s="49"/>
      <c r="S122" s="67"/>
      <c r="T122" s="67"/>
      <c r="U122" s="69"/>
      <c r="V122" s="49"/>
      <c r="W122" s="67"/>
      <c r="X122" s="67"/>
      <c r="Y122" s="127"/>
      <c r="Z122" s="49"/>
      <c r="AA122" s="67"/>
      <c r="AB122" s="67"/>
      <c r="AC122" s="69"/>
    </row>
    <row r="123" spans="1:29">
      <c r="A123" s="13"/>
      <c r="B123" s="148" t="s">
        <v>55</v>
      </c>
      <c r="C123" s="39" t="s">
        <v>335</v>
      </c>
      <c r="D123" s="39"/>
      <c r="E123" s="42"/>
      <c r="F123" s="41"/>
      <c r="G123" s="39">
        <v>230.3</v>
      </c>
      <c r="H123" s="39"/>
      <c r="I123" s="42"/>
      <c r="J123" s="41"/>
      <c r="K123" s="68">
        <v>1158.9000000000001</v>
      </c>
      <c r="L123" s="68"/>
      <c r="M123" s="42"/>
      <c r="N123" s="41"/>
      <c r="O123" s="39">
        <v>38.9</v>
      </c>
      <c r="P123" s="39"/>
      <c r="Q123" s="42"/>
      <c r="R123" s="41"/>
      <c r="S123" s="39" t="s">
        <v>335</v>
      </c>
      <c r="T123" s="39"/>
      <c r="U123" s="42"/>
      <c r="V123" s="41"/>
      <c r="W123" s="39" t="s">
        <v>764</v>
      </c>
      <c r="X123" s="39"/>
      <c r="Y123" s="37" t="s">
        <v>268</v>
      </c>
      <c r="Z123" s="41"/>
      <c r="AA123" s="68">
        <v>1402.6</v>
      </c>
      <c r="AB123" s="68"/>
      <c r="AC123" s="42"/>
    </row>
    <row r="124" spans="1:29">
      <c r="A124" s="13"/>
      <c r="B124" s="148"/>
      <c r="C124" s="61"/>
      <c r="D124" s="61"/>
      <c r="E124" s="41"/>
      <c r="F124" s="41"/>
      <c r="G124" s="61"/>
      <c r="H124" s="61"/>
      <c r="I124" s="41"/>
      <c r="J124" s="41"/>
      <c r="K124" s="66"/>
      <c r="L124" s="66"/>
      <c r="M124" s="41"/>
      <c r="N124" s="41"/>
      <c r="O124" s="61"/>
      <c r="P124" s="61"/>
      <c r="Q124" s="41"/>
      <c r="R124" s="41"/>
      <c r="S124" s="61"/>
      <c r="T124" s="61"/>
      <c r="U124" s="41"/>
      <c r="V124" s="41"/>
      <c r="W124" s="61"/>
      <c r="X124" s="61"/>
      <c r="Y124" s="65"/>
      <c r="Z124" s="41"/>
      <c r="AA124" s="66"/>
      <c r="AB124" s="66"/>
      <c r="AC124" s="41"/>
    </row>
    <row r="125" spans="1:29">
      <c r="A125" s="13"/>
      <c r="B125" s="23" t="s">
        <v>56</v>
      </c>
      <c r="C125" s="49"/>
      <c r="D125" s="49"/>
      <c r="E125" s="49"/>
      <c r="F125" s="30"/>
      <c r="G125" s="49"/>
      <c r="H125" s="49"/>
      <c r="I125" s="49"/>
      <c r="J125" s="30"/>
      <c r="K125" s="49"/>
      <c r="L125" s="49"/>
      <c r="M125" s="49"/>
      <c r="N125" s="30"/>
      <c r="O125" s="49"/>
      <c r="P125" s="49"/>
      <c r="Q125" s="49"/>
      <c r="R125" s="30"/>
      <c r="S125" s="49"/>
      <c r="T125" s="49"/>
      <c r="U125" s="49"/>
      <c r="V125" s="30"/>
      <c r="W125" s="49"/>
      <c r="X125" s="49"/>
      <c r="Y125" s="49"/>
      <c r="Z125" s="30"/>
      <c r="AA125" s="49"/>
      <c r="AB125" s="49"/>
      <c r="AC125" s="49"/>
    </row>
    <row r="126" spans="1:29">
      <c r="A126" s="13"/>
      <c r="B126" s="93" t="s">
        <v>57</v>
      </c>
      <c r="C126" s="61" t="s">
        <v>335</v>
      </c>
      <c r="D126" s="61"/>
      <c r="E126" s="41"/>
      <c r="F126" s="41"/>
      <c r="G126" s="66">
        <v>3205.8</v>
      </c>
      <c r="H126" s="66"/>
      <c r="I126" s="41"/>
      <c r="J126" s="41"/>
      <c r="K126" s="61" t="s">
        <v>335</v>
      </c>
      <c r="L126" s="61"/>
      <c r="M126" s="41"/>
      <c r="N126" s="41"/>
      <c r="O126" s="61" t="s">
        <v>335</v>
      </c>
      <c r="P126" s="61"/>
      <c r="Q126" s="41"/>
      <c r="R126" s="41"/>
      <c r="S126" s="61" t="s">
        <v>335</v>
      </c>
      <c r="T126" s="61"/>
      <c r="U126" s="41"/>
      <c r="V126" s="41"/>
      <c r="W126" s="61" t="s">
        <v>335</v>
      </c>
      <c r="X126" s="61"/>
      <c r="Y126" s="41"/>
      <c r="Z126" s="41"/>
      <c r="AA126" s="66">
        <v>3205.8</v>
      </c>
      <c r="AB126" s="66"/>
      <c r="AC126" s="41"/>
    </row>
    <row r="127" spans="1:29">
      <c r="A127" s="13"/>
      <c r="B127" s="93"/>
      <c r="C127" s="61"/>
      <c r="D127" s="61"/>
      <c r="E127" s="41"/>
      <c r="F127" s="41"/>
      <c r="G127" s="66"/>
      <c r="H127" s="66"/>
      <c r="I127" s="41"/>
      <c r="J127" s="41"/>
      <c r="K127" s="61"/>
      <c r="L127" s="61"/>
      <c r="M127" s="41"/>
      <c r="N127" s="41"/>
      <c r="O127" s="61"/>
      <c r="P127" s="61"/>
      <c r="Q127" s="41"/>
      <c r="R127" s="41"/>
      <c r="S127" s="61"/>
      <c r="T127" s="61"/>
      <c r="U127" s="41"/>
      <c r="V127" s="41"/>
      <c r="W127" s="61"/>
      <c r="X127" s="61"/>
      <c r="Y127" s="41"/>
      <c r="Z127" s="41"/>
      <c r="AA127" s="66"/>
      <c r="AB127" s="66"/>
      <c r="AC127" s="41"/>
    </row>
    <row r="128" spans="1:29">
      <c r="A128" s="13"/>
      <c r="B128" s="92" t="s">
        <v>58</v>
      </c>
      <c r="C128" s="51" t="s">
        <v>335</v>
      </c>
      <c r="D128" s="51"/>
      <c r="E128" s="49"/>
      <c r="F128" s="49"/>
      <c r="G128" s="51">
        <v>178.3</v>
      </c>
      <c r="H128" s="51"/>
      <c r="I128" s="49"/>
      <c r="J128" s="49"/>
      <c r="K128" s="51">
        <v>388.4</v>
      </c>
      <c r="L128" s="51"/>
      <c r="M128" s="49"/>
      <c r="N128" s="49"/>
      <c r="O128" s="51">
        <v>1.6</v>
      </c>
      <c r="P128" s="51"/>
      <c r="Q128" s="49"/>
      <c r="R128" s="49"/>
      <c r="S128" s="51" t="s">
        <v>335</v>
      </c>
      <c r="T128" s="51"/>
      <c r="U128" s="49"/>
      <c r="V128" s="49"/>
      <c r="W128" s="51" t="s">
        <v>769</v>
      </c>
      <c r="X128" s="51"/>
      <c r="Y128" s="50" t="s">
        <v>268</v>
      </c>
      <c r="Z128" s="49"/>
      <c r="AA128" s="51">
        <v>563.5</v>
      </c>
      <c r="AB128" s="51"/>
      <c r="AC128" s="49"/>
    </row>
    <row r="129" spans="1:29">
      <c r="A129" s="13"/>
      <c r="B129" s="92"/>
      <c r="C129" s="51"/>
      <c r="D129" s="51"/>
      <c r="E129" s="49"/>
      <c r="F129" s="49"/>
      <c r="G129" s="51"/>
      <c r="H129" s="51"/>
      <c r="I129" s="49"/>
      <c r="J129" s="49"/>
      <c r="K129" s="51"/>
      <c r="L129" s="51"/>
      <c r="M129" s="49"/>
      <c r="N129" s="49"/>
      <c r="O129" s="51"/>
      <c r="P129" s="51"/>
      <c r="Q129" s="49"/>
      <c r="R129" s="49"/>
      <c r="S129" s="51"/>
      <c r="T129" s="51"/>
      <c r="U129" s="49"/>
      <c r="V129" s="49"/>
      <c r="W129" s="51"/>
      <c r="X129" s="51"/>
      <c r="Y129" s="50"/>
      <c r="Z129" s="49"/>
      <c r="AA129" s="51"/>
      <c r="AB129" s="51"/>
      <c r="AC129" s="49"/>
    </row>
    <row r="130" spans="1:29">
      <c r="A130" s="13"/>
      <c r="B130" s="93" t="s">
        <v>59</v>
      </c>
      <c r="C130" s="61" t="s">
        <v>335</v>
      </c>
      <c r="D130" s="61"/>
      <c r="E130" s="41"/>
      <c r="F130" s="41"/>
      <c r="G130" s="61">
        <v>36.9</v>
      </c>
      <c r="H130" s="61"/>
      <c r="I130" s="41"/>
      <c r="J130" s="41"/>
      <c r="K130" s="61">
        <v>3.6</v>
      </c>
      <c r="L130" s="61"/>
      <c r="M130" s="41"/>
      <c r="N130" s="41"/>
      <c r="O130" s="61">
        <v>1.4</v>
      </c>
      <c r="P130" s="61"/>
      <c r="Q130" s="41"/>
      <c r="R130" s="41"/>
      <c r="S130" s="61" t="s">
        <v>335</v>
      </c>
      <c r="T130" s="61"/>
      <c r="U130" s="41"/>
      <c r="V130" s="41"/>
      <c r="W130" s="61" t="s">
        <v>770</v>
      </c>
      <c r="X130" s="61"/>
      <c r="Y130" s="65" t="s">
        <v>268</v>
      </c>
      <c r="Z130" s="41"/>
      <c r="AA130" s="61">
        <v>41</v>
      </c>
      <c r="AB130" s="61"/>
      <c r="AC130" s="41"/>
    </row>
    <row r="131" spans="1:29" ht="15.75" thickBot="1">
      <c r="A131" s="13"/>
      <c r="B131" s="93"/>
      <c r="C131" s="40"/>
      <c r="D131" s="40"/>
      <c r="E131" s="43"/>
      <c r="F131" s="41"/>
      <c r="G131" s="40"/>
      <c r="H131" s="40"/>
      <c r="I131" s="43"/>
      <c r="J131" s="41"/>
      <c r="K131" s="40"/>
      <c r="L131" s="40"/>
      <c r="M131" s="43"/>
      <c r="N131" s="41"/>
      <c r="O131" s="40"/>
      <c r="P131" s="40"/>
      <c r="Q131" s="43"/>
      <c r="R131" s="41"/>
      <c r="S131" s="40"/>
      <c r="T131" s="40"/>
      <c r="U131" s="43"/>
      <c r="V131" s="41"/>
      <c r="W131" s="40"/>
      <c r="X131" s="40"/>
      <c r="Y131" s="38"/>
      <c r="Z131" s="41"/>
      <c r="AA131" s="40"/>
      <c r="AB131" s="40"/>
      <c r="AC131" s="43"/>
    </row>
    <row r="132" spans="1:29">
      <c r="A132" s="13"/>
      <c r="B132" s="144" t="s">
        <v>60</v>
      </c>
      <c r="C132" s="47" t="s">
        <v>335</v>
      </c>
      <c r="D132" s="47"/>
      <c r="E132" s="52"/>
      <c r="F132" s="49"/>
      <c r="G132" s="71">
        <v>3421</v>
      </c>
      <c r="H132" s="71"/>
      <c r="I132" s="52"/>
      <c r="J132" s="49"/>
      <c r="K132" s="47">
        <v>392</v>
      </c>
      <c r="L132" s="47"/>
      <c r="M132" s="52"/>
      <c r="N132" s="49"/>
      <c r="O132" s="47">
        <v>3</v>
      </c>
      <c r="P132" s="47"/>
      <c r="Q132" s="52"/>
      <c r="R132" s="49"/>
      <c r="S132" s="47" t="s">
        <v>335</v>
      </c>
      <c r="T132" s="47"/>
      <c r="U132" s="52"/>
      <c r="V132" s="49"/>
      <c r="W132" s="47" t="s">
        <v>765</v>
      </c>
      <c r="X132" s="47"/>
      <c r="Y132" s="45" t="s">
        <v>268</v>
      </c>
      <c r="Z132" s="49"/>
      <c r="AA132" s="71">
        <v>3810.3</v>
      </c>
      <c r="AB132" s="71"/>
      <c r="AC132" s="52"/>
    </row>
    <row r="133" spans="1:29">
      <c r="A133" s="13"/>
      <c r="B133" s="144"/>
      <c r="C133" s="51"/>
      <c r="D133" s="51"/>
      <c r="E133" s="49"/>
      <c r="F133" s="49"/>
      <c r="G133" s="70"/>
      <c r="H133" s="70"/>
      <c r="I133" s="49"/>
      <c r="J133" s="49"/>
      <c r="K133" s="51"/>
      <c r="L133" s="51"/>
      <c r="M133" s="49"/>
      <c r="N133" s="49"/>
      <c r="O133" s="51"/>
      <c r="P133" s="51"/>
      <c r="Q133" s="49"/>
      <c r="R133" s="49"/>
      <c r="S133" s="51"/>
      <c r="T133" s="51"/>
      <c r="U133" s="49"/>
      <c r="V133" s="49"/>
      <c r="W133" s="51"/>
      <c r="X133" s="51"/>
      <c r="Y133" s="50"/>
      <c r="Z133" s="49"/>
      <c r="AA133" s="70"/>
      <c r="AB133" s="70"/>
      <c r="AC133" s="49"/>
    </row>
    <row r="134" spans="1:29">
      <c r="A134" s="13"/>
      <c r="B134" s="36" t="s">
        <v>760</v>
      </c>
      <c r="C134" s="61">
        <v>711.7</v>
      </c>
      <c r="D134" s="61"/>
      <c r="E134" s="41"/>
      <c r="F134" s="41"/>
      <c r="G134" s="61">
        <v>706.8</v>
      </c>
      <c r="H134" s="61"/>
      <c r="I134" s="41"/>
      <c r="J134" s="41"/>
      <c r="K134" s="66">
        <v>2809.8</v>
      </c>
      <c r="L134" s="66"/>
      <c r="M134" s="41"/>
      <c r="N134" s="41"/>
      <c r="O134" s="61">
        <v>99.6</v>
      </c>
      <c r="P134" s="61"/>
      <c r="Q134" s="41"/>
      <c r="R134" s="41"/>
      <c r="S134" s="61" t="s">
        <v>335</v>
      </c>
      <c r="T134" s="61"/>
      <c r="U134" s="41"/>
      <c r="V134" s="41"/>
      <c r="W134" s="61" t="s">
        <v>766</v>
      </c>
      <c r="X134" s="61"/>
      <c r="Y134" s="65" t="s">
        <v>268</v>
      </c>
      <c r="Z134" s="41"/>
      <c r="AA134" s="61">
        <v>711.7</v>
      </c>
      <c r="AB134" s="61"/>
      <c r="AC134" s="41"/>
    </row>
    <row r="135" spans="1:29" ht="15.75" thickBot="1">
      <c r="A135" s="13"/>
      <c r="B135" s="36"/>
      <c r="C135" s="40"/>
      <c r="D135" s="40"/>
      <c r="E135" s="43"/>
      <c r="F135" s="41"/>
      <c r="G135" s="40"/>
      <c r="H135" s="40"/>
      <c r="I135" s="43"/>
      <c r="J135" s="41"/>
      <c r="K135" s="145"/>
      <c r="L135" s="145"/>
      <c r="M135" s="43"/>
      <c r="N135" s="41"/>
      <c r="O135" s="40"/>
      <c r="P135" s="40"/>
      <c r="Q135" s="43"/>
      <c r="R135" s="41"/>
      <c r="S135" s="40"/>
      <c r="T135" s="40"/>
      <c r="U135" s="43"/>
      <c r="V135" s="41"/>
      <c r="W135" s="40"/>
      <c r="X135" s="40"/>
      <c r="Y135" s="38"/>
      <c r="Z135" s="41"/>
      <c r="AA135" s="40"/>
      <c r="AB135" s="40"/>
      <c r="AC135" s="43"/>
    </row>
    <row r="136" spans="1:29">
      <c r="A136" s="13"/>
      <c r="B136" s="146" t="s">
        <v>771</v>
      </c>
      <c r="C136" s="45" t="s">
        <v>266</v>
      </c>
      <c r="D136" s="47">
        <v>711.7</v>
      </c>
      <c r="E136" s="52"/>
      <c r="F136" s="49"/>
      <c r="G136" s="45" t="s">
        <v>266</v>
      </c>
      <c r="H136" s="71">
        <v>4358.1000000000004</v>
      </c>
      <c r="I136" s="52"/>
      <c r="J136" s="49"/>
      <c r="K136" s="45" t="s">
        <v>266</v>
      </c>
      <c r="L136" s="71">
        <v>4360.7</v>
      </c>
      <c r="M136" s="52"/>
      <c r="N136" s="49"/>
      <c r="O136" s="45" t="s">
        <v>266</v>
      </c>
      <c r="P136" s="47">
        <v>141.5</v>
      </c>
      <c r="Q136" s="52"/>
      <c r="R136" s="49"/>
      <c r="S136" s="45" t="s">
        <v>266</v>
      </c>
      <c r="T136" s="47" t="s">
        <v>335</v>
      </c>
      <c r="U136" s="52"/>
      <c r="V136" s="49"/>
      <c r="W136" s="45" t="s">
        <v>266</v>
      </c>
      <c r="X136" s="47" t="s">
        <v>767</v>
      </c>
      <c r="Y136" s="45" t="s">
        <v>268</v>
      </c>
      <c r="Z136" s="49"/>
      <c r="AA136" s="45" t="s">
        <v>266</v>
      </c>
      <c r="AB136" s="71">
        <v>5924.6</v>
      </c>
      <c r="AC136" s="52"/>
    </row>
    <row r="137" spans="1:29" ht="15.75" thickBot="1">
      <c r="A137" s="13"/>
      <c r="B137" s="146"/>
      <c r="C137" s="46"/>
      <c r="D137" s="48"/>
      <c r="E137" s="53"/>
      <c r="F137" s="49"/>
      <c r="G137" s="46"/>
      <c r="H137" s="72"/>
      <c r="I137" s="53"/>
      <c r="J137" s="49"/>
      <c r="K137" s="46"/>
      <c r="L137" s="72"/>
      <c r="M137" s="53"/>
      <c r="N137" s="49"/>
      <c r="O137" s="46"/>
      <c r="P137" s="48"/>
      <c r="Q137" s="53"/>
      <c r="R137" s="49"/>
      <c r="S137" s="46"/>
      <c r="T137" s="48"/>
      <c r="U137" s="53"/>
      <c r="V137" s="49"/>
      <c r="W137" s="46"/>
      <c r="X137" s="48"/>
      <c r="Y137" s="46"/>
      <c r="Z137" s="49"/>
      <c r="AA137" s="46"/>
      <c r="AB137" s="72"/>
      <c r="AC137" s="53"/>
    </row>
    <row r="138" spans="1:29" ht="15.75" thickTop="1">
      <c r="A138" s="1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spans="1:29">
      <c r="A139" s="13"/>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row>
    <row r="140" spans="1:29">
      <c r="A140" s="13"/>
      <c r="B140" s="143" t="s">
        <v>772</v>
      </c>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row>
    <row r="141" spans="1:29">
      <c r="A141" s="13"/>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row>
    <row r="142" spans="1:29" ht="15.75" thickBot="1">
      <c r="A142" s="13"/>
      <c r="B142" s="75" t="s">
        <v>773</v>
      </c>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row>
    <row r="143" spans="1:29">
      <c r="A143" s="13"/>
      <c r="B143" s="26" t="s">
        <v>264</v>
      </c>
      <c r="C143" s="139" t="s">
        <v>733</v>
      </c>
      <c r="D143" s="139"/>
      <c r="E143" s="139"/>
      <c r="F143" s="49"/>
      <c r="G143" s="75" t="s">
        <v>735</v>
      </c>
      <c r="H143" s="75"/>
      <c r="I143" s="75"/>
      <c r="J143" s="49"/>
      <c r="K143" s="75" t="s">
        <v>734</v>
      </c>
      <c r="L143" s="75"/>
      <c r="M143" s="75"/>
      <c r="N143" s="49"/>
      <c r="O143" s="75" t="s">
        <v>738</v>
      </c>
      <c r="P143" s="75"/>
      <c r="Q143" s="75"/>
      <c r="R143" s="49"/>
      <c r="S143" s="75" t="s">
        <v>739</v>
      </c>
      <c r="T143" s="75"/>
      <c r="U143" s="75"/>
      <c r="V143" s="49"/>
      <c r="W143" s="75" t="s">
        <v>740</v>
      </c>
      <c r="X143" s="75"/>
      <c r="Y143" s="75"/>
      <c r="Z143" s="49"/>
      <c r="AA143" s="75" t="s">
        <v>326</v>
      </c>
      <c r="AB143" s="75"/>
      <c r="AC143" s="75"/>
    </row>
    <row r="144" spans="1:29" ht="15.75" thickBot="1">
      <c r="A144" s="13"/>
      <c r="B144" s="26"/>
      <c r="C144" s="34" t="s">
        <v>734</v>
      </c>
      <c r="D144" s="34"/>
      <c r="E144" s="34"/>
      <c r="F144" s="49"/>
      <c r="G144" s="34" t="s">
        <v>736</v>
      </c>
      <c r="H144" s="34"/>
      <c r="I144" s="34"/>
      <c r="J144" s="49"/>
      <c r="K144" s="34" t="s">
        <v>737</v>
      </c>
      <c r="L144" s="34"/>
      <c r="M144" s="34"/>
      <c r="N144" s="49"/>
      <c r="O144" s="34" t="s">
        <v>735</v>
      </c>
      <c r="P144" s="34"/>
      <c r="Q144" s="34"/>
      <c r="R144" s="49"/>
      <c r="S144" s="34"/>
      <c r="T144" s="34"/>
      <c r="U144" s="34"/>
      <c r="V144" s="49"/>
      <c r="W144" s="34" t="s">
        <v>741</v>
      </c>
      <c r="X144" s="34"/>
      <c r="Y144" s="34"/>
      <c r="Z144" s="49"/>
      <c r="AA144" s="34"/>
      <c r="AB144" s="34"/>
      <c r="AC144" s="34"/>
    </row>
    <row r="145" spans="1:29">
      <c r="A145" s="13"/>
      <c r="B145" s="65" t="s">
        <v>685</v>
      </c>
      <c r="C145" s="37" t="s">
        <v>266</v>
      </c>
      <c r="D145" s="39" t="s">
        <v>335</v>
      </c>
      <c r="E145" s="42"/>
      <c r="F145" s="41"/>
      <c r="G145" s="37" t="s">
        <v>266</v>
      </c>
      <c r="H145" s="39" t="s">
        <v>335</v>
      </c>
      <c r="I145" s="42"/>
      <c r="J145" s="41"/>
      <c r="K145" s="37" t="s">
        <v>266</v>
      </c>
      <c r="L145" s="68">
        <v>11542.3</v>
      </c>
      <c r="M145" s="42"/>
      <c r="N145" s="41"/>
      <c r="O145" s="37" t="s">
        <v>266</v>
      </c>
      <c r="P145" s="39">
        <v>532.20000000000005</v>
      </c>
      <c r="Q145" s="42"/>
      <c r="R145" s="41"/>
      <c r="S145" s="37" t="s">
        <v>266</v>
      </c>
      <c r="T145" s="39" t="s">
        <v>335</v>
      </c>
      <c r="U145" s="42"/>
      <c r="V145" s="41"/>
      <c r="W145" s="37" t="s">
        <v>266</v>
      </c>
      <c r="X145" s="39" t="s">
        <v>335</v>
      </c>
      <c r="Y145" s="42"/>
      <c r="Z145" s="41"/>
      <c r="AA145" s="37" t="s">
        <v>266</v>
      </c>
      <c r="AB145" s="68">
        <v>12074.5</v>
      </c>
      <c r="AC145" s="42"/>
    </row>
    <row r="146" spans="1:29">
      <c r="A146" s="13"/>
      <c r="B146" s="65"/>
      <c r="C146" s="58"/>
      <c r="D146" s="59"/>
      <c r="E146" s="60"/>
      <c r="F146" s="41"/>
      <c r="G146" s="58"/>
      <c r="H146" s="59"/>
      <c r="I146" s="60"/>
      <c r="J146" s="41"/>
      <c r="K146" s="58"/>
      <c r="L146" s="78"/>
      <c r="M146" s="60"/>
      <c r="N146" s="41"/>
      <c r="O146" s="58"/>
      <c r="P146" s="59"/>
      <c r="Q146" s="60"/>
      <c r="R146" s="41"/>
      <c r="S146" s="58"/>
      <c r="T146" s="59"/>
      <c r="U146" s="60"/>
      <c r="V146" s="41"/>
      <c r="W146" s="58"/>
      <c r="X146" s="59"/>
      <c r="Y146" s="60"/>
      <c r="Z146" s="41"/>
      <c r="AA146" s="58"/>
      <c r="AB146" s="78"/>
      <c r="AC146" s="60"/>
    </row>
    <row r="147" spans="1:29">
      <c r="A147" s="13"/>
      <c r="B147" s="50" t="s">
        <v>92</v>
      </c>
      <c r="C147" s="51" t="s">
        <v>335</v>
      </c>
      <c r="D147" s="51"/>
      <c r="E147" s="49"/>
      <c r="F147" s="49"/>
      <c r="G147" s="51" t="s">
        <v>335</v>
      </c>
      <c r="H147" s="51"/>
      <c r="I147" s="49"/>
      <c r="J147" s="49"/>
      <c r="K147" s="70">
        <v>9684.9</v>
      </c>
      <c r="L147" s="70"/>
      <c r="M147" s="49"/>
      <c r="N147" s="49"/>
      <c r="O147" s="51">
        <v>468.3</v>
      </c>
      <c r="P147" s="51"/>
      <c r="Q147" s="49"/>
      <c r="R147" s="49"/>
      <c r="S147" s="51" t="s">
        <v>335</v>
      </c>
      <c r="T147" s="51"/>
      <c r="U147" s="49"/>
      <c r="V147" s="49"/>
      <c r="W147" s="51" t="s">
        <v>335</v>
      </c>
      <c r="X147" s="51"/>
      <c r="Y147" s="49"/>
      <c r="Z147" s="49"/>
      <c r="AA147" s="70">
        <v>10153.200000000001</v>
      </c>
      <c r="AB147" s="70"/>
      <c r="AC147" s="49"/>
    </row>
    <row r="148" spans="1:29" ht="15.75" thickBot="1">
      <c r="A148" s="13"/>
      <c r="B148" s="50"/>
      <c r="C148" s="67"/>
      <c r="D148" s="67"/>
      <c r="E148" s="69"/>
      <c r="F148" s="49"/>
      <c r="G148" s="67"/>
      <c r="H148" s="67"/>
      <c r="I148" s="69"/>
      <c r="J148" s="49"/>
      <c r="K148" s="87"/>
      <c r="L148" s="87"/>
      <c r="M148" s="69"/>
      <c r="N148" s="49"/>
      <c r="O148" s="67"/>
      <c r="P148" s="67"/>
      <c r="Q148" s="69"/>
      <c r="R148" s="49"/>
      <c r="S148" s="67"/>
      <c r="T148" s="67"/>
      <c r="U148" s="69"/>
      <c r="V148" s="49"/>
      <c r="W148" s="67"/>
      <c r="X148" s="67"/>
      <c r="Y148" s="69"/>
      <c r="Z148" s="49"/>
      <c r="AA148" s="87"/>
      <c r="AB148" s="87"/>
      <c r="AC148" s="69"/>
    </row>
    <row r="149" spans="1:29">
      <c r="A149" s="13"/>
      <c r="B149" s="65" t="s">
        <v>93</v>
      </c>
      <c r="C149" s="39" t="s">
        <v>335</v>
      </c>
      <c r="D149" s="39"/>
      <c r="E149" s="42"/>
      <c r="F149" s="41"/>
      <c r="G149" s="39" t="s">
        <v>335</v>
      </c>
      <c r="H149" s="39"/>
      <c r="I149" s="42"/>
      <c r="J149" s="41"/>
      <c r="K149" s="68">
        <v>1857.4</v>
      </c>
      <c r="L149" s="68"/>
      <c r="M149" s="42"/>
      <c r="N149" s="41"/>
      <c r="O149" s="39">
        <v>63.9</v>
      </c>
      <c r="P149" s="39"/>
      <c r="Q149" s="42"/>
      <c r="R149" s="41"/>
      <c r="S149" s="39" t="s">
        <v>335</v>
      </c>
      <c r="T149" s="39"/>
      <c r="U149" s="42"/>
      <c r="V149" s="41"/>
      <c r="W149" s="39" t="s">
        <v>335</v>
      </c>
      <c r="X149" s="39"/>
      <c r="Y149" s="42"/>
      <c r="Z149" s="41"/>
      <c r="AA149" s="68">
        <v>1921.3</v>
      </c>
      <c r="AB149" s="68"/>
      <c r="AC149" s="42"/>
    </row>
    <row r="150" spans="1:29">
      <c r="A150" s="13"/>
      <c r="B150" s="65"/>
      <c r="C150" s="61"/>
      <c r="D150" s="61"/>
      <c r="E150" s="41"/>
      <c r="F150" s="41"/>
      <c r="G150" s="61"/>
      <c r="H150" s="61"/>
      <c r="I150" s="41"/>
      <c r="J150" s="41"/>
      <c r="K150" s="66"/>
      <c r="L150" s="66"/>
      <c r="M150" s="41"/>
      <c r="N150" s="41"/>
      <c r="O150" s="61"/>
      <c r="P150" s="61"/>
      <c r="Q150" s="41"/>
      <c r="R150" s="41"/>
      <c r="S150" s="61"/>
      <c r="T150" s="61"/>
      <c r="U150" s="41"/>
      <c r="V150" s="41"/>
      <c r="W150" s="61"/>
      <c r="X150" s="61"/>
      <c r="Y150" s="41"/>
      <c r="Z150" s="41"/>
      <c r="AA150" s="66"/>
      <c r="AB150" s="66"/>
      <c r="AC150" s="41"/>
    </row>
    <row r="151" spans="1:29">
      <c r="A151" s="13"/>
      <c r="B151" s="50" t="s">
        <v>94</v>
      </c>
      <c r="C151" s="51" t="s">
        <v>335</v>
      </c>
      <c r="D151" s="51"/>
      <c r="E151" s="49"/>
      <c r="F151" s="49"/>
      <c r="G151" s="51">
        <v>112.8</v>
      </c>
      <c r="H151" s="51"/>
      <c r="I151" s="49"/>
      <c r="J151" s="49"/>
      <c r="K151" s="51">
        <v>962.3</v>
      </c>
      <c r="L151" s="51"/>
      <c r="M151" s="49"/>
      <c r="N151" s="49"/>
      <c r="O151" s="51">
        <v>35.200000000000003</v>
      </c>
      <c r="P151" s="51"/>
      <c r="Q151" s="49"/>
      <c r="R151" s="49"/>
      <c r="S151" s="51" t="s">
        <v>335</v>
      </c>
      <c r="T151" s="51"/>
      <c r="U151" s="49"/>
      <c r="V151" s="49"/>
      <c r="W151" s="51" t="s">
        <v>335</v>
      </c>
      <c r="X151" s="51"/>
      <c r="Y151" s="49"/>
      <c r="Z151" s="49"/>
      <c r="AA151" s="70">
        <v>1110.3</v>
      </c>
      <c r="AB151" s="70"/>
      <c r="AC151" s="49"/>
    </row>
    <row r="152" spans="1:29">
      <c r="A152" s="13"/>
      <c r="B152" s="50"/>
      <c r="C152" s="51"/>
      <c r="D152" s="51"/>
      <c r="E152" s="49"/>
      <c r="F152" s="49"/>
      <c r="G152" s="51"/>
      <c r="H152" s="51"/>
      <c r="I152" s="49"/>
      <c r="J152" s="49"/>
      <c r="K152" s="51"/>
      <c r="L152" s="51"/>
      <c r="M152" s="49"/>
      <c r="N152" s="49"/>
      <c r="O152" s="51"/>
      <c r="P152" s="51"/>
      <c r="Q152" s="49"/>
      <c r="R152" s="49"/>
      <c r="S152" s="51"/>
      <c r="T152" s="51"/>
      <c r="U152" s="49"/>
      <c r="V152" s="49"/>
      <c r="W152" s="51"/>
      <c r="X152" s="51"/>
      <c r="Y152" s="49"/>
      <c r="Z152" s="49"/>
      <c r="AA152" s="70"/>
      <c r="AB152" s="70"/>
      <c r="AC152" s="49"/>
    </row>
    <row r="153" spans="1:29">
      <c r="A153" s="13"/>
      <c r="B153" s="65" t="s">
        <v>95</v>
      </c>
      <c r="C153" s="61" t="s">
        <v>335</v>
      </c>
      <c r="D153" s="61"/>
      <c r="E153" s="41"/>
      <c r="F153" s="41"/>
      <c r="G153" s="61" t="s">
        <v>335</v>
      </c>
      <c r="H153" s="61"/>
      <c r="I153" s="41"/>
      <c r="J153" s="41"/>
      <c r="K153" s="61">
        <v>134</v>
      </c>
      <c r="L153" s="61"/>
      <c r="M153" s="41"/>
      <c r="N153" s="41"/>
      <c r="O153" s="61">
        <v>4</v>
      </c>
      <c r="P153" s="61"/>
      <c r="Q153" s="41"/>
      <c r="R153" s="41"/>
      <c r="S153" s="61" t="s">
        <v>335</v>
      </c>
      <c r="T153" s="61"/>
      <c r="U153" s="41"/>
      <c r="V153" s="41"/>
      <c r="W153" s="61" t="s">
        <v>335</v>
      </c>
      <c r="X153" s="61"/>
      <c r="Y153" s="41"/>
      <c r="Z153" s="41"/>
      <c r="AA153" s="61">
        <v>138</v>
      </c>
      <c r="AB153" s="61"/>
      <c r="AC153" s="41"/>
    </row>
    <row r="154" spans="1:29" ht="15.75" thickBot="1">
      <c r="A154" s="13"/>
      <c r="B154" s="65"/>
      <c r="C154" s="40"/>
      <c r="D154" s="40"/>
      <c r="E154" s="43"/>
      <c r="F154" s="41"/>
      <c r="G154" s="40"/>
      <c r="H154" s="40"/>
      <c r="I154" s="43"/>
      <c r="J154" s="41"/>
      <c r="K154" s="40"/>
      <c r="L154" s="40"/>
      <c r="M154" s="43"/>
      <c r="N154" s="41"/>
      <c r="O154" s="40"/>
      <c r="P154" s="40"/>
      <c r="Q154" s="43"/>
      <c r="R154" s="41"/>
      <c r="S154" s="40"/>
      <c r="T154" s="40"/>
      <c r="U154" s="43"/>
      <c r="V154" s="41"/>
      <c r="W154" s="40"/>
      <c r="X154" s="40"/>
      <c r="Y154" s="43"/>
      <c r="Z154" s="41"/>
      <c r="AA154" s="40"/>
      <c r="AB154" s="40"/>
      <c r="AC154" s="43"/>
    </row>
    <row r="155" spans="1:29">
      <c r="A155" s="13"/>
      <c r="B155" s="50" t="s">
        <v>774</v>
      </c>
      <c r="C155" s="47" t="s">
        <v>335</v>
      </c>
      <c r="D155" s="47"/>
      <c r="E155" s="52"/>
      <c r="F155" s="49"/>
      <c r="G155" s="47" t="s">
        <v>775</v>
      </c>
      <c r="H155" s="47"/>
      <c r="I155" s="45" t="s">
        <v>268</v>
      </c>
      <c r="J155" s="49"/>
      <c r="K155" s="47">
        <v>761.1</v>
      </c>
      <c r="L155" s="47"/>
      <c r="M155" s="52"/>
      <c r="N155" s="49"/>
      <c r="O155" s="47">
        <v>24.7</v>
      </c>
      <c r="P155" s="47"/>
      <c r="Q155" s="52"/>
      <c r="R155" s="49"/>
      <c r="S155" s="47" t="s">
        <v>335</v>
      </c>
      <c r="T155" s="47"/>
      <c r="U155" s="52"/>
      <c r="V155" s="49"/>
      <c r="W155" s="47" t="s">
        <v>335</v>
      </c>
      <c r="X155" s="47"/>
      <c r="Y155" s="52"/>
      <c r="Z155" s="49"/>
      <c r="AA155" s="47">
        <v>673</v>
      </c>
      <c r="AB155" s="47"/>
      <c r="AC155" s="52"/>
    </row>
    <row r="156" spans="1:29">
      <c r="A156" s="13"/>
      <c r="B156" s="50"/>
      <c r="C156" s="51"/>
      <c r="D156" s="51"/>
      <c r="E156" s="49"/>
      <c r="F156" s="49"/>
      <c r="G156" s="51"/>
      <c r="H156" s="51"/>
      <c r="I156" s="50"/>
      <c r="J156" s="49"/>
      <c r="K156" s="51"/>
      <c r="L156" s="51"/>
      <c r="M156" s="49"/>
      <c r="N156" s="49"/>
      <c r="O156" s="51"/>
      <c r="P156" s="51"/>
      <c r="Q156" s="49"/>
      <c r="R156" s="49"/>
      <c r="S156" s="51"/>
      <c r="T156" s="51"/>
      <c r="U156" s="49"/>
      <c r="V156" s="49"/>
      <c r="W156" s="51"/>
      <c r="X156" s="51"/>
      <c r="Y156" s="49"/>
      <c r="Z156" s="49"/>
      <c r="AA156" s="51"/>
      <c r="AB156" s="51"/>
      <c r="AC156" s="49"/>
    </row>
    <row r="157" spans="1:29">
      <c r="A157" s="13"/>
      <c r="B157" s="65" t="s">
        <v>776</v>
      </c>
      <c r="C157" s="61" t="s">
        <v>335</v>
      </c>
      <c r="D157" s="61"/>
      <c r="E157" s="41"/>
      <c r="F157" s="41"/>
      <c r="G157" s="61" t="s">
        <v>777</v>
      </c>
      <c r="H157" s="61"/>
      <c r="I157" s="65" t="s">
        <v>268</v>
      </c>
      <c r="J157" s="41"/>
      <c r="K157" s="61">
        <v>0.1</v>
      </c>
      <c r="L157" s="61"/>
      <c r="M157" s="41"/>
      <c r="N157" s="41"/>
      <c r="O157" s="61">
        <v>0.3</v>
      </c>
      <c r="P157" s="61"/>
      <c r="Q157" s="41"/>
      <c r="R157" s="41"/>
      <c r="S157" s="61" t="s">
        <v>335</v>
      </c>
      <c r="T157" s="61"/>
      <c r="U157" s="41"/>
      <c r="V157" s="41"/>
      <c r="W157" s="61" t="s">
        <v>335</v>
      </c>
      <c r="X157" s="61"/>
      <c r="Y157" s="41"/>
      <c r="Z157" s="41"/>
      <c r="AA157" s="61" t="s">
        <v>778</v>
      </c>
      <c r="AB157" s="61"/>
      <c r="AC157" s="65" t="s">
        <v>268</v>
      </c>
    </row>
    <row r="158" spans="1:29">
      <c r="A158" s="13"/>
      <c r="B158" s="65"/>
      <c r="C158" s="61"/>
      <c r="D158" s="61"/>
      <c r="E158" s="41"/>
      <c r="F158" s="41"/>
      <c r="G158" s="61"/>
      <c r="H158" s="61"/>
      <c r="I158" s="65"/>
      <c r="J158" s="41"/>
      <c r="K158" s="61"/>
      <c r="L158" s="61"/>
      <c r="M158" s="41"/>
      <c r="N158" s="41"/>
      <c r="O158" s="61"/>
      <c r="P158" s="61"/>
      <c r="Q158" s="41"/>
      <c r="R158" s="41"/>
      <c r="S158" s="61"/>
      <c r="T158" s="61"/>
      <c r="U158" s="41"/>
      <c r="V158" s="41"/>
      <c r="W158" s="61"/>
      <c r="X158" s="61"/>
      <c r="Y158" s="41"/>
      <c r="Z158" s="41"/>
      <c r="AA158" s="61"/>
      <c r="AB158" s="61"/>
      <c r="AC158" s="65"/>
    </row>
    <row r="159" spans="1:29">
      <c r="A159" s="13"/>
      <c r="B159" s="50" t="s">
        <v>779</v>
      </c>
      <c r="C159" s="51" t="s">
        <v>335</v>
      </c>
      <c r="D159" s="51"/>
      <c r="E159" s="49"/>
      <c r="F159" s="49"/>
      <c r="G159" s="51" t="s">
        <v>780</v>
      </c>
      <c r="H159" s="51"/>
      <c r="I159" s="50" t="s">
        <v>268</v>
      </c>
      <c r="J159" s="49"/>
      <c r="K159" s="51" t="s">
        <v>335</v>
      </c>
      <c r="L159" s="51"/>
      <c r="M159" s="49"/>
      <c r="N159" s="49"/>
      <c r="O159" s="51" t="s">
        <v>335</v>
      </c>
      <c r="P159" s="51"/>
      <c r="Q159" s="49"/>
      <c r="R159" s="49"/>
      <c r="S159" s="51" t="s">
        <v>335</v>
      </c>
      <c r="T159" s="51"/>
      <c r="U159" s="49"/>
      <c r="V159" s="49"/>
      <c r="W159" s="51" t="s">
        <v>335</v>
      </c>
      <c r="X159" s="51"/>
      <c r="Y159" s="49"/>
      <c r="Z159" s="49"/>
      <c r="AA159" s="51" t="s">
        <v>780</v>
      </c>
      <c r="AB159" s="51"/>
      <c r="AC159" s="50" t="s">
        <v>268</v>
      </c>
    </row>
    <row r="160" spans="1:29">
      <c r="A160" s="13"/>
      <c r="B160" s="50"/>
      <c r="C160" s="51"/>
      <c r="D160" s="51"/>
      <c r="E160" s="49"/>
      <c r="F160" s="49"/>
      <c r="G160" s="51"/>
      <c r="H160" s="51"/>
      <c r="I160" s="50"/>
      <c r="J160" s="49"/>
      <c r="K160" s="51"/>
      <c r="L160" s="51"/>
      <c r="M160" s="49"/>
      <c r="N160" s="49"/>
      <c r="O160" s="51"/>
      <c r="P160" s="51"/>
      <c r="Q160" s="49"/>
      <c r="R160" s="49"/>
      <c r="S160" s="51"/>
      <c r="T160" s="51"/>
      <c r="U160" s="49"/>
      <c r="V160" s="49"/>
      <c r="W160" s="51"/>
      <c r="X160" s="51"/>
      <c r="Y160" s="49"/>
      <c r="Z160" s="49"/>
      <c r="AA160" s="51"/>
      <c r="AB160" s="51"/>
      <c r="AC160" s="50"/>
    </row>
    <row r="161" spans="1:29">
      <c r="A161" s="13"/>
      <c r="B161" s="65" t="s">
        <v>781</v>
      </c>
      <c r="C161" s="61" t="s">
        <v>335</v>
      </c>
      <c r="D161" s="61"/>
      <c r="E161" s="41"/>
      <c r="F161" s="41"/>
      <c r="G161" s="61">
        <v>3.9</v>
      </c>
      <c r="H161" s="61"/>
      <c r="I161" s="41"/>
      <c r="J161" s="41"/>
      <c r="K161" s="61" t="s">
        <v>335</v>
      </c>
      <c r="L161" s="61"/>
      <c r="M161" s="41"/>
      <c r="N161" s="41"/>
      <c r="O161" s="61" t="s">
        <v>782</v>
      </c>
      <c r="P161" s="61"/>
      <c r="Q161" s="65" t="s">
        <v>268</v>
      </c>
      <c r="R161" s="41"/>
      <c r="S161" s="61" t="s">
        <v>335</v>
      </c>
      <c r="T161" s="61"/>
      <c r="U161" s="41"/>
      <c r="V161" s="41"/>
      <c r="W161" s="61" t="s">
        <v>335</v>
      </c>
      <c r="X161" s="61"/>
      <c r="Y161" s="41"/>
      <c r="Z161" s="41"/>
      <c r="AA161" s="61" t="s">
        <v>335</v>
      </c>
      <c r="AB161" s="61"/>
      <c r="AC161" s="41"/>
    </row>
    <row r="162" spans="1:29">
      <c r="A162" s="13"/>
      <c r="B162" s="65"/>
      <c r="C162" s="61"/>
      <c r="D162" s="61"/>
      <c r="E162" s="41"/>
      <c r="F162" s="41"/>
      <c r="G162" s="61"/>
      <c r="H162" s="61"/>
      <c r="I162" s="41"/>
      <c r="J162" s="41"/>
      <c r="K162" s="61"/>
      <c r="L162" s="61"/>
      <c r="M162" s="41"/>
      <c r="N162" s="41"/>
      <c r="O162" s="61"/>
      <c r="P162" s="61"/>
      <c r="Q162" s="65"/>
      <c r="R162" s="41"/>
      <c r="S162" s="61"/>
      <c r="T162" s="61"/>
      <c r="U162" s="41"/>
      <c r="V162" s="41"/>
      <c r="W162" s="61"/>
      <c r="X162" s="61"/>
      <c r="Y162" s="41"/>
      <c r="Z162" s="41"/>
      <c r="AA162" s="61"/>
      <c r="AB162" s="61"/>
      <c r="AC162" s="41"/>
    </row>
    <row r="163" spans="1:29">
      <c r="A163" s="13"/>
      <c r="B163" s="50" t="s">
        <v>101</v>
      </c>
      <c r="C163" s="51" t="s">
        <v>335</v>
      </c>
      <c r="D163" s="51"/>
      <c r="E163" s="49"/>
      <c r="F163" s="49"/>
      <c r="G163" s="51">
        <v>1.2</v>
      </c>
      <c r="H163" s="51"/>
      <c r="I163" s="49"/>
      <c r="J163" s="49"/>
      <c r="K163" s="51">
        <v>1.5</v>
      </c>
      <c r="L163" s="51"/>
      <c r="M163" s="49"/>
      <c r="N163" s="49"/>
      <c r="O163" s="51" t="s">
        <v>335</v>
      </c>
      <c r="P163" s="51"/>
      <c r="Q163" s="49"/>
      <c r="R163" s="49"/>
      <c r="S163" s="51" t="s">
        <v>335</v>
      </c>
      <c r="T163" s="51"/>
      <c r="U163" s="49"/>
      <c r="V163" s="49"/>
      <c r="W163" s="51" t="s">
        <v>335</v>
      </c>
      <c r="X163" s="51"/>
      <c r="Y163" s="49"/>
      <c r="Z163" s="49"/>
      <c r="AA163" s="51">
        <v>2.7</v>
      </c>
      <c r="AB163" s="51"/>
      <c r="AC163" s="49"/>
    </row>
    <row r="164" spans="1:29" ht="15.75" thickBot="1">
      <c r="A164" s="13"/>
      <c r="B164" s="50"/>
      <c r="C164" s="67"/>
      <c r="D164" s="67"/>
      <c r="E164" s="69"/>
      <c r="F164" s="49"/>
      <c r="G164" s="67"/>
      <c r="H164" s="67"/>
      <c r="I164" s="69"/>
      <c r="J164" s="49"/>
      <c r="K164" s="67"/>
      <c r="L164" s="67"/>
      <c r="M164" s="69"/>
      <c r="N164" s="49"/>
      <c r="O164" s="67"/>
      <c r="P164" s="67"/>
      <c r="Q164" s="69"/>
      <c r="R164" s="49"/>
      <c r="S164" s="67"/>
      <c r="T164" s="67"/>
      <c r="U164" s="69"/>
      <c r="V164" s="49"/>
      <c r="W164" s="67"/>
      <c r="X164" s="67"/>
      <c r="Y164" s="69"/>
      <c r="Z164" s="49"/>
      <c r="AA164" s="67"/>
      <c r="AB164" s="67"/>
      <c r="AC164" s="69"/>
    </row>
    <row r="165" spans="1:29">
      <c r="A165" s="13"/>
      <c r="B165" s="65" t="s">
        <v>783</v>
      </c>
      <c r="C165" s="39" t="s">
        <v>335</v>
      </c>
      <c r="D165" s="39"/>
      <c r="E165" s="42"/>
      <c r="F165" s="41"/>
      <c r="G165" s="39" t="s">
        <v>784</v>
      </c>
      <c r="H165" s="39"/>
      <c r="I165" s="37" t="s">
        <v>268</v>
      </c>
      <c r="J165" s="41"/>
      <c r="K165" s="39">
        <v>762.7</v>
      </c>
      <c r="L165" s="39"/>
      <c r="M165" s="42"/>
      <c r="N165" s="41"/>
      <c r="O165" s="39">
        <v>21.1</v>
      </c>
      <c r="P165" s="39"/>
      <c r="Q165" s="42"/>
      <c r="R165" s="41"/>
      <c r="S165" s="39" t="s">
        <v>335</v>
      </c>
      <c r="T165" s="39"/>
      <c r="U165" s="42"/>
      <c r="V165" s="41"/>
      <c r="W165" s="39" t="s">
        <v>335</v>
      </c>
      <c r="X165" s="39"/>
      <c r="Y165" s="42"/>
      <c r="Z165" s="41"/>
      <c r="AA165" s="39">
        <v>387.7</v>
      </c>
      <c r="AB165" s="39"/>
      <c r="AC165" s="42"/>
    </row>
    <row r="166" spans="1:29">
      <c r="A166" s="13"/>
      <c r="B166" s="65"/>
      <c r="C166" s="61"/>
      <c r="D166" s="61"/>
      <c r="E166" s="41"/>
      <c r="F166" s="41"/>
      <c r="G166" s="61"/>
      <c r="H166" s="61"/>
      <c r="I166" s="65"/>
      <c r="J166" s="41"/>
      <c r="K166" s="61"/>
      <c r="L166" s="61"/>
      <c r="M166" s="41"/>
      <c r="N166" s="41"/>
      <c r="O166" s="61"/>
      <c r="P166" s="61"/>
      <c r="Q166" s="41"/>
      <c r="R166" s="41"/>
      <c r="S166" s="61"/>
      <c r="T166" s="61"/>
      <c r="U166" s="41"/>
      <c r="V166" s="41"/>
      <c r="W166" s="61"/>
      <c r="X166" s="61"/>
      <c r="Y166" s="41"/>
      <c r="Z166" s="41"/>
      <c r="AA166" s="61"/>
      <c r="AB166" s="61"/>
      <c r="AC166" s="41"/>
    </row>
    <row r="167" spans="1:29">
      <c r="A167" s="13"/>
      <c r="B167" s="50" t="s">
        <v>785</v>
      </c>
      <c r="C167" s="51" t="s">
        <v>335</v>
      </c>
      <c r="D167" s="51"/>
      <c r="E167" s="49"/>
      <c r="F167" s="49"/>
      <c r="G167" s="51">
        <v>141</v>
      </c>
      <c r="H167" s="51"/>
      <c r="I167" s="49"/>
      <c r="J167" s="49"/>
      <c r="K167" s="51" t="s">
        <v>786</v>
      </c>
      <c r="L167" s="51"/>
      <c r="M167" s="50" t="s">
        <v>268</v>
      </c>
      <c r="N167" s="49"/>
      <c r="O167" s="51" t="s">
        <v>765</v>
      </c>
      <c r="P167" s="51"/>
      <c r="Q167" s="50" t="s">
        <v>268</v>
      </c>
      <c r="R167" s="49"/>
      <c r="S167" s="51" t="s">
        <v>335</v>
      </c>
      <c r="T167" s="51"/>
      <c r="U167" s="49"/>
      <c r="V167" s="49"/>
      <c r="W167" s="51" t="s">
        <v>335</v>
      </c>
      <c r="X167" s="51"/>
      <c r="Y167" s="49"/>
      <c r="Z167" s="49"/>
      <c r="AA167" s="51" t="s">
        <v>787</v>
      </c>
      <c r="AB167" s="51"/>
      <c r="AC167" s="50" t="s">
        <v>268</v>
      </c>
    </row>
    <row r="168" spans="1:29" ht="15.75" thickBot="1">
      <c r="A168" s="13"/>
      <c r="B168" s="50"/>
      <c r="C168" s="67"/>
      <c r="D168" s="67"/>
      <c r="E168" s="69"/>
      <c r="F168" s="49"/>
      <c r="G168" s="67"/>
      <c r="H168" s="67"/>
      <c r="I168" s="69"/>
      <c r="J168" s="49"/>
      <c r="K168" s="67"/>
      <c r="L168" s="67"/>
      <c r="M168" s="127"/>
      <c r="N168" s="49"/>
      <c r="O168" s="67"/>
      <c r="P168" s="67"/>
      <c r="Q168" s="127"/>
      <c r="R168" s="49"/>
      <c r="S168" s="67"/>
      <c r="T168" s="67"/>
      <c r="U168" s="69"/>
      <c r="V168" s="49"/>
      <c r="W168" s="67"/>
      <c r="X168" s="67"/>
      <c r="Y168" s="69"/>
      <c r="Z168" s="49"/>
      <c r="AA168" s="67"/>
      <c r="AB168" s="67"/>
      <c r="AC168" s="127"/>
    </row>
    <row r="169" spans="1:29">
      <c r="A169" s="13"/>
      <c r="B169" s="65" t="s">
        <v>788</v>
      </c>
      <c r="C169" s="39" t="s">
        <v>335</v>
      </c>
      <c r="D169" s="39"/>
      <c r="E169" s="42"/>
      <c r="F169" s="41"/>
      <c r="G169" s="39" t="s">
        <v>789</v>
      </c>
      <c r="H169" s="39"/>
      <c r="I169" s="37" t="s">
        <v>268</v>
      </c>
      <c r="J169" s="41"/>
      <c r="K169" s="39">
        <v>484.6</v>
      </c>
      <c r="L169" s="39"/>
      <c r="M169" s="42"/>
      <c r="N169" s="41"/>
      <c r="O169" s="39">
        <v>15.4</v>
      </c>
      <c r="P169" s="39"/>
      <c r="Q169" s="42"/>
      <c r="R169" s="41"/>
      <c r="S169" s="39" t="s">
        <v>335</v>
      </c>
      <c r="T169" s="39"/>
      <c r="U169" s="42"/>
      <c r="V169" s="41"/>
      <c r="W169" s="39" t="s">
        <v>335</v>
      </c>
      <c r="X169" s="39"/>
      <c r="Y169" s="42"/>
      <c r="Z169" s="41"/>
      <c r="AA169" s="39">
        <v>244.9</v>
      </c>
      <c r="AB169" s="39"/>
      <c r="AC169" s="42"/>
    </row>
    <row r="170" spans="1:29">
      <c r="A170" s="13"/>
      <c r="B170" s="65"/>
      <c r="C170" s="61"/>
      <c r="D170" s="61"/>
      <c r="E170" s="41"/>
      <c r="F170" s="41"/>
      <c r="G170" s="61"/>
      <c r="H170" s="61"/>
      <c r="I170" s="65"/>
      <c r="J170" s="41"/>
      <c r="K170" s="61"/>
      <c r="L170" s="61"/>
      <c r="M170" s="41"/>
      <c r="N170" s="41"/>
      <c r="O170" s="61"/>
      <c r="P170" s="61"/>
      <c r="Q170" s="41"/>
      <c r="R170" s="41"/>
      <c r="S170" s="61"/>
      <c r="T170" s="61"/>
      <c r="U170" s="41"/>
      <c r="V170" s="41"/>
      <c r="W170" s="61"/>
      <c r="X170" s="61"/>
      <c r="Y170" s="41"/>
      <c r="Z170" s="41"/>
      <c r="AA170" s="61"/>
      <c r="AB170" s="61"/>
      <c r="AC170" s="41"/>
    </row>
    <row r="171" spans="1:29">
      <c r="A171" s="13"/>
      <c r="B171" s="50" t="s">
        <v>790</v>
      </c>
      <c r="C171" s="51">
        <v>244.9</v>
      </c>
      <c r="D171" s="51"/>
      <c r="E171" s="49"/>
      <c r="F171" s="49"/>
      <c r="G171" s="51">
        <v>500</v>
      </c>
      <c r="H171" s="51"/>
      <c r="I171" s="49"/>
      <c r="J171" s="49"/>
      <c r="K171" s="51" t="s">
        <v>335</v>
      </c>
      <c r="L171" s="51"/>
      <c r="M171" s="49"/>
      <c r="N171" s="49"/>
      <c r="O171" s="51" t="s">
        <v>335</v>
      </c>
      <c r="P171" s="51"/>
      <c r="Q171" s="49"/>
      <c r="R171" s="49"/>
      <c r="S171" s="51" t="s">
        <v>335</v>
      </c>
      <c r="T171" s="51"/>
      <c r="U171" s="49"/>
      <c r="V171" s="49"/>
      <c r="W171" s="51" t="s">
        <v>791</v>
      </c>
      <c r="X171" s="51"/>
      <c r="Y171" s="50" t="s">
        <v>268</v>
      </c>
      <c r="Z171" s="49"/>
      <c r="AA171" s="51" t="s">
        <v>335</v>
      </c>
      <c r="AB171" s="51"/>
      <c r="AC171" s="49"/>
    </row>
    <row r="172" spans="1:29" ht="15.75" thickBot="1">
      <c r="A172" s="13"/>
      <c r="B172" s="50"/>
      <c r="C172" s="67"/>
      <c r="D172" s="67"/>
      <c r="E172" s="69"/>
      <c r="F172" s="49"/>
      <c r="G172" s="67"/>
      <c r="H172" s="67"/>
      <c r="I172" s="69"/>
      <c r="J172" s="49"/>
      <c r="K172" s="67"/>
      <c r="L172" s="67"/>
      <c r="M172" s="69"/>
      <c r="N172" s="49"/>
      <c r="O172" s="67"/>
      <c r="P172" s="67"/>
      <c r="Q172" s="69"/>
      <c r="R172" s="49"/>
      <c r="S172" s="67"/>
      <c r="T172" s="67"/>
      <c r="U172" s="69"/>
      <c r="V172" s="49"/>
      <c r="W172" s="67"/>
      <c r="X172" s="67"/>
      <c r="Y172" s="127"/>
      <c r="Z172" s="49"/>
      <c r="AA172" s="67"/>
      <c r="AB172" s="67"/>
      <c r="AC172" s="69"/>
    </row>
    <row r="173" spans="1:29">
      <c r="A173" s="13"/>
      <c r="B173" s="65" t="s">
        <v>792</v>
      </c>
      <c r="C173" s="37" t="s">
        <v>266</v>
      </c>
      <c r="D173" s="39">
        <v>244.9</v>
      </c>
      <c r="E173" s="42"/>
      <c r="F173" s="41"/>
      <c r="G173" s="37" t="s">
        <v>266</v>
      </c>
      <c r="H173" s="39">
        <v>244.9</v>
      </c>
      <c r="I173" s="42"/>
      <c r="J173" s="41"/>
      <c r="K173" s="37" t="s">
        <v>266</v>
      </c>
      <c r="L173" s="39">
        <v>484.6</v>
      </c>
      <c r="M173" s="42"/>
      <c r="N173" s="41"/>
      <c r="O173" s="37" t="s">
        <v>266</v>
      </c>
      <c r="P173" s="39">
        <v>15.4</v>
      </c>
      <c r="Q173" s="42"/>
      <c r="R173" s="41"/>
      <c r="S173" s="37" t="s">
        <v>266</v>
      </c>
      <c r="T173" s="39" t="s">
        <v>335</v>
      </c>
      <c r="U173" s="42"/>
      <c r="V173" s="41"/>
      <c r="W173" s="37" t="s">
        <v>266</v>
      </c>
      <c r="X173" s="39" t="s">
        <v>791</v>
      </c>
      <c r="Y173" s="37" t="s">
        <v>268</v>
      </c>
      <c r="Z173" s="41"/>
      <c r="AA173" s="37" t="s">
        <v>266</v>
      </c>
      <c r="AB173" s="39">
        <v>244.9</v>
      </c>
      <c r="AC173" s="42"/>
    </row>
    <row r="174" spans="1:29" ht="15.75" thickBot="1">
      <c r="A174" s="13"/>
      <c r="B174" s="65"/>
      <c r="C174" s="79"/>
      <c r="D174" s="84"/>
      <c r="E174" s="81"/>
      <c r="F174" s="41"/>
      <c r="G174" s="79"/>
      <c r="H174" s="84"/>
      <c r="I174" s="81"/>
      <c r="J174" s="41"/>
      <c r="K174" s="79"/>
      <c r="L174" s="84"/>
      <c r="M174" s="81"/>
      <c r="N174" s="41"/>
      <c r="O174" s="79"/>
      <c r="P174" s="84"/>
      <c r="Q174" s="81"/>
      <c r="R174" s="41"/>
      <c r="S174" s="79"/>
      <c r="T174" s="84"/>
      <c r="U174" s="81"/>
      <c r="V174" s="41"/>
      <c r="W174" s="79"/>
      <c r="X174" s="84"/>
      <c r="Y174" s="79"/>
      <c r="Z174" s="41"/>
      <c r="AA174" s="79"/>
      <c r="AB174" s="84"/>
      <c r="AC174" s="81"/>
    </row>
    <row r="175" spans="1:29" ht="15.75" thickTop="1">
      <c r="A175" s="13"/>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row>
    <row r="176" spans="1:29">
      <c r="A176" s="13"/>
      <c r="B176" s="143" t="s">
        <v>772</v>
      </c>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row>
    <row r="177" spans="1:29">
      <c r="A177" s="1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row>
    <row r="178" spans="1:29" ht="15.75" thickBot="1">
      <c r="A178" s="13"/>
      <c r="B178" s="75" t="s">
        <v>793</v>
      </c>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row>
    <row r="179" spans="1:29">
      <c r="A179" s="13"/>
      <c r="B179" s="26" t="s">
        <v>264</v>
      </c>
      <c r="C179" s="139" t="s">
        <v>733</v>
      </c>
      <c r="D179" s="139"/>
      <c r="E179" s="139"/>
      <c r="F179" s="49"/>
      <c r="G179" s="75" t="s">
        <v>735</v>
      </c>
      <c r="H179" s="75"/>
      <c r="I179" s="75"/>
      <c r="J179" s="49"/>
      <c r="K179" s="75" t="s">
        <v>734</v>
      </c>
      <c r="L179" s="75"/>
      <c r="M179" s="75"/>
      <c r="N179" s="49"/>
      <c r="O179" s="75" t="s">
        <v>738</v>
      </c>
      <c r="P179" s="75"/>
      <c r="Q179" s="75"/>
      <c r="R179" s="49"/>
      <c r="S179" s="75" t="s">
        <v>739</v>
      </c>
      <c r="T179" s="75"/>
      <c r="U179" s="75"/>
      <c r="V179" s="49"/>
      <c r="W179" s="75" t="s">
        <v>740</v>
      </c>
      <c r="X179" s="75"/>
      <c r="Y179" s="75"/>
      <c r="Z179" s="49"/>
      <c r="AA179" s="75" t="s">
        <v>326</v>
      </c>
      <c r="AB179" s="75"/>
      <c r="AC179" s="75"/>
    </row>
    <row r="180" spans="1:29" ht="15.75" thickBot="1">
      <c r="A180" s="13"/>
      <c r="B180" s="26"/>
      <c r="C180" s="34" t="s">
        <v>734</v>
      </c>
      <c r="D180" s="34"/>
      <c r="E180" s="34"/>
      <c r="F180" s="49"/>
      <c r="G180" s="34" t="s">
        <v>736</v>
      </c>
      <c r="H180" s="34"/>
      <c r="I180" s="34"/>
      <c r="J180" s="49"/>
      <c r="K180" s="34" t="s">
        <v>737</v>
      </c>
      <c r="L180" s="34"/>
      <c r="M180" s="34"/>
      <c r="N180" s="49"/>
      <c r="O180" s="34" t="s">
        <v>735</v>
      </c>
      <c r="P180" s="34"/>
      <c r="Q180" s="34"/>
      <c r="R180" s="49"/>
      <c r="S180" s="34"/>
      <c r="T180" s="34"/>
      <c r="U180" s="34"/>
      <c r="V180" s="49"/>
      <c r="W180" s="34" t="s">
        <v>741</v>
      </c>
      <c r="X180" s="34"/>
      <c r="Y180" s="34"/>
      <c r="Z180" s="49"/>
      <c r="AA180" s="34"/>
      <c r="AB180" s="34"/>
      <c r="AC180" s="34"/>
    </row>
    <row r="181" spans="1:29">
      <c r="A181" s="13"/>
      <c r="B181" s="36" t="s">
        <v>685</v>
      </c>
      <c r="C181" s="37" t="s">
        <v>266</v>
      </c>
      <c r="D181" s="39" t="s">
        <v>335</v>
      </c>
      <c r="E181" s="42"/>
      <c r="F181" s="41"/>
      <c r="G181" s="37" t="s">
        <v>266</v>
      </c>
      <c r="H181" s="39" t="s">
        <v>335</v>
      </c>
      <c r="I181" s="42"/>
      <c r="J181" s="41"/>
      <c r="K181" s="37" t="s">
        <v>266</v>
      </c>
      <c r="L181" s="68">
        <v>10293.299999999999</v>
      </c>
      <c r="M181" s="42"/>
      <c r="N181" s="41"/>
      <c r="O181" s="37" t="s">
        <v>266</v>
      </c>
      <c r="P181" s="39">
        <v>475.3</v>
      </c>
      <c r="Q181" s="42"/>
      <c r="R181" s="41"/>
      <c r="S181" s="37" t="s">
        <v>266</v>
      </c>
      <c r="T181" s="39" t="s">
        <v>335</v>
      </c>
      <c r="U181" s="42"/>
      <c r="V181" s="41"/>
      <c r="W181" s="37" t="s">
        <v>266</v>
      </c>
      <c r="X181" s="39" t="s">
        <v>335</v>
      </c>
      <c r="Y181" s="42"/>
      <c r="Z181" s="41"/>
      <c r="AA181" s="37" t="s">
        <v>266</v>
      </c>
      <c r="AB181" s="68">
        <v>10768.6</v>
      </c>
      <c r="AC181" s="42"/>
    </row>
    <row r="182" spans="1:29">
      <c r="A182" s="13"/>
      <c r="B182" s="36"/>
      <c r="C182" s="58"/>
      <c r="D182" s="59"/>
      <c r="E182" s="60"/>
      <c r="F182" s="41"/>
      <c r="G182" s="58"/>
      <c r="H182" s="59"/>
      <c r="I182" s="60"/>
      <c r="J182" s="41"/>
      <c r="K182" s="58"/>
      <c r="L182" s="78"/>
      <c r="M182" s="60"/>
      <c r="N182" s="41"/>
      <c r="O182" s="58"/>
      <c r="P182" s="59"/>
      <c r="Q182" s="60"/>
      <c r="R182" s="41"/>
      <c r="S182" s="58"/>
      <c r="T182" s="59"/>
      <c r="U182" s="60"/>
      <c r="V182" s="41"/>
      <c r="W182" s="58"/>
      <c r="X182" s="59"/>
      <c r="Y182" s="60"/>
      <c r="Z182" s="41"/>
      <c r="AA182" s="58"/>
      <c r="AB182" s="78"/>
      <c r="AC182" s="60"/>
    </row>
    <row r="183" spans="1:29">
      <c r="A183" s="13"/>
      <c r="B183" s="44" t="s">
        <v>92</v>
      </c>
      <c r="C183" s="51" t="s">
        <v>335</v>
      </c>
      <c r="D183" s="51"/>
      <c r="E183" s="49"/>
      <c r="F183" s="49"/>
      <c r="G183" s="51" t="s">
        <v>335</v>
      </c>
      <c r="H183" s="51"/>
      <c r="I183" s="49"/>
      <c r="J183" s="49"/>
      <c r="K183" s="70">
        <v>8592.1</v>
      </c>
      <c r="L183" s="70"/>
      <c r="M183" s="49"/>
      <c r="N183" s="49"/>
      <c r="O183" s="51">
        <v>416.2</v>
      </c>
      <c r="P183" s="51"/>
      <c r="Q183" s="49"/>
      <c r="R183" s="49"/>
      <c r="S183" s="51" t="s">
        <v>335</v>
      </c>
      <c r="T183" s="51"/>
      <c r="U183" s="49"/>
      <c r="V183" s="49"/>
      <c r="W183" s="51" t="s">
        <v>335</v>
      </c>
      <c r="X183" s="51"/>
      <c r="Y183" s="49"/>
      <c r="Z183" s="49"/>
      <c r="AA183" s="70">
        <v>9008.2999999999993</v>
      </c>
      <c r="AB183" s="70"/>
      <c r="AC183" s="49"/>
    </row>
    <row r="184" spans="1:29" ht="15.75" thickBot="1">
      <c r="A184" s="13"/>
      <c r="B184" s="44"/>
      <c r="C184" s="67"/>
      <c r="D184" s="67"/>
      <c r="E184" s="69"/>
      <c r="F184" s="49"/>
      <c r="G184" s="67"/>
      <c r="H184" s="67"/>
      <c r="I184" s="69"/>
      <c r="J184" s="49"/>
      <c r="K184" s="87"/>
      <c r="L184" s="87"/>
      <c r="M184" s="69"/>
      <c r="N184" s="49"/>
      <c r="O184" s="67"/>
      <c r="P184" s="67"/>
      <c r="Q184" s="69"/>
      <c r="R184" s="49"/>
      <c r="S184" s="67"/>
      <c r="T184" s="67"/>
      <c r="U184" s="69"/>
      <c r="V184" s="49"/>
      <c r="W184" s="67"/>
      <c r="X184" s="67"/>
      <c r="Y184" s="69"/>
      <c r="Z184" s="49"/>
      <c r="AA184" s="87"/>
      <c r="AB184" s="87"/>
      <c r="AC184" s="69"/>
    </row>
    <row r="185" spans="1:29">
      <c r="A185" s="13"/>
      <c r="B185" s="36" t="s">
        <v>93</v>
      </c>
      <c r="C185" s="39" t="s">
        <v>335</v>
      </c>
      <c r="D185" s="39"/>
      <c r="E185" s="42"/>
      <c r="F185" s="41"/>
      <c r="G185" s="39" t="s">
        <v>335</v>
      </c>
      <c r="H185" s="39"/>
      <c r="I185" s="42"/>
      <c r="J185" s="41"/>
      <c r="K185" s="68">
        <v>1701.2</v>
      </c>
      <c r="L185" s="68"/>
      <c r="M185" s="42"/>
      <c r="N185" s="41"/>
      <c r="O185" s="39">
        <v>59.1</v>
      </c>
      <c r="P185" s="39"/>
      <c r="Q185" s="42"/>
      <c r="R185" s="41"/>
      <c r="S185" s="39" t="s">
        <v>335</v>
      </c>
      <c r="T185" s="39"/>
      <c r="U185" s="42"/>
      <c r="V185" s="41"/>
      <c r="W185" s="39" t="s">
        <v>335</v>
      </c>
      <c r="X185" s="39"/>
      <c r="Y185" s="42"/>
      <c r="Z185" s="41"/>
      <c r="AA185" s="68">
        <v>1760.3</v>
      </c>
      <c r="AB185" s="68"/>
      <c r="AC185" s="42"/>
    </row>
    <row r="186" spans="1:29">
      <c r="A186" s="13"/>
      <c r="B186" s="36"/>
      <c r="C186" s="61"/>
      <c r="D186" s="61"/>
      <c r="E186" s="41"/>
      <c r="F186" s="41"/>
      <c r="G186" s="61"/>
      <c r="H186" s="61"/>
      <c r="I186" s="41"/>
      <c r="J186" s="41"/>
      <c r="K186" s="66"/>
      <c r="L186" s="66"/>
      <c r="M186" s="41"/>
      <c r="N186" s="41"/>
      <c r="O186" s="61"/>
      <c r="P186" s="61"/>
      <c r="Q186" s="41"/>
      <c r="R186" s="41"/>
      <c r="S186" s="61"/>
      <c r="T186" s="61"/>
      <c r="U186" s="41"/>
      <c r="V186" s="41"/>
      <c r="W186" s="61"/>
      <c r="X186" s="61"/>
      <c r="Y186" s="41"/>
      <c r="Z186" s="41"/>
      <c r="AA186" s="66"/>
      <c r="AB186" s="66"/>
      <c r="AC186" s="41"/>
    </row>
    <row r="187" spans="1:29">
      <c r="A187" s="13"/>
      <c r="B187" s="44" t="s">
        <v>94</v>
      </c>
      <c r="C187" s="51">
        <v>24.4</v>
      </c>
      <c r="D187" s="51"/>
      <c r="E187" s="49"/>
      <c r="F187" s="49"/>
      <c r="G187" s="51">
        <v>103.9</v>
      </c>
      <c r="H187" s="51"/>
      <c r="I187" s="49"/>
      <c r="J187" s="49"/>
      <c r="K187" s="51">
        <v>957.3</v>
      </c>
      <c r="L187" s="51"/>
      <c r="M187" s="49"/>
      <c r="N187" s="49"/>
      <c r="O187" s="51">
        <v>35.299999999999997</v>
      </c>
      <c r="P187" s="51"/>
      <c r="Q187" s="49"/>
      <c r="R187" s="49"/>
      <c r="S187" s="51" t="s">
        <v>335</v>
      </c>
      <c r="T187" s="51"/>
      <c r="U187" s="49"/>
      <c r="V187" s="49"/>
      <c r="W187" s="51" t="s">
        <v>335</v>
      </c>
      <c r="X187" s="51"/>
      <c r="Y187" s="49"/>
      <c r="Z187" s="49"/>
      <c r="AA187" s="70">
        <v>1120.9000000000001</v>
      </c>
      <c r="AB187" s="70"/>
      <c r="AC187" s="49"/>
    </row>
    <row r="188" spans="1:29">
      <c r="A188" s="13"/>
      <c r="B188" s="44"/>
      <c r="C188" s="51"/>
      <c r="D188" s="51"/>
      <c r="E188" s="49"/>
      <c r="F188" s="49"/>
      <c r="G188" s="51"/>
      <c r="H188" s="51"/>
      <c r="I188" s="49"/>
      <c r="J188" s="49"/>
      <c r="K188" s="51"/>
      <c r="L188" s="51"/>
      <c r="M188" s="49"/>
      <c r="N188" s="49"/>
      <c r="O188" s="51"/>
      <c r="P188" s="51"/>
      <c r="Q188" s="49"/>
      <c r="R188" s="49"/>
      <c r="S188" s="51"/>
      <c r="T188" s="51"/>
      <c r="U188" s="49"/>
      <c r="V188" s="49"/>
      <c r="W188" s="51"/>
      <c r="X188" s="51"/>
      <c r="Y188" s="49"/>
      <c r="Z188" s="49"/>
      <c r="AA188" s="70"/>
      <c r="AB188" s="70"/>
      <c r="AC188" s="49"/>
    </row>
    <row r="189" spans="1:29">
      <c r="A189" s="13"/>
      <c r="B189" s="36" t="s">
        <v>95</v>
      </c>
      <c r="C189" s="61" t="s">
        <v>335</v>
      </c>
      <c r="D189" s="61"/>
      <c r="E189" s="41"/>
      <c r="F189" s="41"/>
      <c r="G189" s="61" t="s">
        <v>335</v>
      </c>
      <c r="H189" s="61"/>
      <c r="I189" s="41"/>
      <c r="J189" s="41"/>
      <c r="K189" s="61">
        <v>126.8</v>
      </c>
      <c r="L189" s="61"/>
      <c r="M189" s="41"/>
      <c r="N189" s="41"/>
      <c r="O189" s="61">
        <v>4</v>
      </c>
      <c r="P189" s="61"/>
      <c r="Q189" s="41"/>
      <c r="R189" s="41"/>
      <c r="S189" s="61" t="s">
        <v>335</v>
      </c>
      <c r="T189" s="61"/>
      <c r="U189" s="41"/>
      <c r="V189" s="41"/>
      <c r="W189" s="61" t="s">
        <v>335</v>
      </c>
      <c r="X189" s="61"/>
      <c r="Y189" s="41"/>
      <c r="Z189" s="41"/>
      <c r="AA189" s="61">
        <v>130.80000000000001</v>
      </c>
      <c r="AB189" s="61"/>
      <c r="AC189" s="41"/>
    </row>
    <row r="190" spans="1:29" ht="15.75" thickBot="1">
      <c r="A190" s="13"/>
      <c r="B190" s="36"/>
      <c r="C190" s="40"/>
      <c r="D190" s="40"/>
      <c r="E190" s="43"/>
      <c r="F190" s="41"/>
      <c r="G190" s="40"/>
      <c r="H190" s="40"/>
      <c r="I190" s="43"/>
      <c r="J190" s="41"/>
      <c r="K190" s="40"/>
      <c r="L190" s="40"/>
      <c r="M190" s="43"/>
      <c r="N190" s="41"/>
      <c r="O190" s="40"/>
      <c r="P190" s="40"/>
      <c r="Q190" s="43"/>
      <c r="R190" s="41"/>
      <c r="S190" s="40"/>
      <c r="T190" s="40"/>
      <c r="U190" s="43"/>
      <c r="V190" s="41"/>
      <c r="W190" s="40"/>
      <c r="X190" s="40"/>
      <c r="Y190" s="43"/>
      <c r="Z190" s="41"/>
      <c r="AA190" s="40"/>
      <c r="AB190" s="40"/>
      <c r="AC190" s="43"/>
    </row>
    <row r="191" spans="1:29">
      <c r="A191" s="13"/>
      <c r="B191" s="44" t="s">
        <v>774</v>
      </c>
      <c r="C191" s="47" t="s">
        <v>794</v>
      </c>
      <c r="D191" s="47"/>
      <c r="E191" s="45" t="s">
        <v>268</v>
      </c>
      <c r="F191" s="49"/>
      <c r="G191" s="47" t="s">
        <v>795</v>
      </c>
      <c r="H191" s="47"/>
      <c r="I191" s="45" t="s">
        <v>268</v>
      </c>
      <c r="J191" s="49"/>
      <c r="K191" s="47">
        <v>617.1</v>
      </c>
      <c r="L191" s="47"/>
      <c r="M191" s="52"/>
      <c r="N191" s="49"/>
      <c r="O191" s="47">
        <v>19.8</v>
      </c>
      <c r="P191" s="47"/>
      <c r="Q191" s="52"/>
      <c r="R191" s="49"/>
      <c r="S191" s="47" t="s">
        <v>335</v>
      </c>
      <c r="T191" s="47"/>
      <c r="U191" s="52"/>
      <c r="V191" s="49"/>
      <c r="W191" s="47" t="s">
        <v>335</v>
      </c>
      <c r="X191" s="47"/>
      <c r="Y191" s="52"/>
      <c r="Z191" s="49"/>
      <c r="AA191" s="47">
        <v>508.6</v>
      </c>
      <c r="AB191" s="47"/>
      <c r="AC191" s="52"/>
    </row>
    <row r="192" spans="1:29">
      <c r="A192" s="13"/>
      <c r="B192" s="44"/>
      <c r="C192" s="51"/>
      <c r="D192" s="51"/>
      <c r="E192" s="50"/>
      <c r="F192" s="49"/>
      <c r="G192" s="51"/>
      <c r="H192" s="51"/>
      <c r="I192" s="50"/>
      <c r="J192" s="49"/>
      <c r="K192" s="51"/>
      <c r="L192" s="51"/>
      <c r="M192" s="49"/>
      <c r="N192" s="49"/>
      <c r="O192" s="51"/>
      <c r="P192" s="51"/>
      <c r="Q192" s="49"/>
      <c r="R192" s="49"/>
      <c r="S192" s="51"/>
      <c r="T192" s="51"/>
      <c r="U192" s="49"/>
      <c r="V192" s="49"/>
      <c r="W192" s="51"/>
      <c r="X192" s="51"/>
      <c r="Y192" s="49"/>
      <c r="Z192" s="49"/>
      <c r="AA192" s="51"/>
      <c r="AB192" s="51"/>
      <c r="AC192" s="49"/>
    </row>
    <row r="193" spans="1:29">
      <c r="A193" s="13"/>
      <c r="B193" s="36" t="s">
        <v>776</v>
      </c>
      <c r="C193" s="61" t="s">
        <v>335</v>
      </c>
      <c r="D193" s="61"/>
      <c r="E193" s="41"/>
      <c r="F193" s="41"/>
      <c r="G193" s="61" t="s">
        <v>796</v>
      </c>
      <c r="H193" s="61"/>
      <c r="I193" s="65" t="s">
        <v>268</v>
      </c>
      <c r="J193" s="41"/>
      <c r="K193" s="61">
        <v>0.2</v>
      </c>
      <c r="L193" s="61"/>
      <c r="M193" s="41"/>
      <c r="N193" s="41"/>
      <c r="O193" s="61">
        <v>0.3</v>
      </c>
      <c r="P193" s="61"/>
      <c r="Q193" s="41"/>
      <c r="R193" s="41"/>
      <c r="S193" s="61" t="s">
        <v>335</v>
      </c>
      <c r="T193" s="61"/>
      <c r="U193" s="41"/>
      <c r="V193" s="41"/>
      <c r="W193" s="61" t="s">
        <v>335</v>
      </c>
      <c r="X193" s="61"/>
      <c r="Y193" s="41"/>
      <c r="Z193" s="41"/>
      <c r="AA193" s="61" t="s">
        <v>797</v>
      </c>
      <c r="AB193" s="61"/>
      <c r="AC193" s="65" t="s">
        <v>268</v>
      </c>
    </row>
    <row r="194" spans="1:29">
      <c r="A194" s="13"/>
      <c r="B194" s="36"/>
      <c r="C194" s="61"/>
      <c r="D194" s="61"/>
      <c r="E194" s="41"/>
      <c r="F194" s="41"/>
      <c r="G194" s="61"/>
      <c r="H194" s="61"/>
      <c r="I194" s="65"/>
      <c r="J194" s="41"/>
      <c r="K194" s="61"/>
      <c r="L194" s="61"/>
      <c r="M194" s="41"/>
      <c r="N194" s="41"/>
      <c r="O194" s="61"/>
      <c r="P194" s="61"/>
      <c r="Q194" s="41"/>
      <c r="R194" s="41"/>
      <c r="S194" s="61"/>
      <c r="T194" s="61"/>
      <c r="U194" s="41"/>
      <c r="V194" s="41"/>
      <c r="W194" s="61"/>
      <c r="X194" s="61"/>
      <c r="Y194" s="41"/>
      <c r="Z194" s="41"/>
      <c r="AA194" s="61"/>
      <c r="AB194" s="61"/>
      <c r="AC194" s="65"/>
    </row>
    <row r="195" spans="1:29">
      <c r="A195" s="13"/>
      <c r="B195" s="44" t="s">
        <v>779</v>
      </c>
      <c r="C195" s="51" t="s">
        <v>335</v>
      </c>
      <c r="D195" s="51"/>
      <c r="E195" s="49"/>
      <c r="F195" s="49"/>
      <c r="G195" s="51" t="s">
        <v>798</v>
      </c>
      <c r="H195" s="51"/>
      <c r="I195" s="50" t="s">
        <v>268</v>
      </c>
      <c r="J195" s="49"/>
      <c r="K195" s="51" t="s">
        <v>335</v>
      </c>
      <c r="L195" s="51"/>
      <c r="M195" s="49"/>
      <c r="N195" s="49"/>
      <c r="O195" s="51" t="s">
        <v>335</v>
      </c>
      <c r="P195" s="51"/>
      <c r="Q195" s="49"/>
      <c r="R195" s="49"/>
      <c r="S195" s="51" t="s">
        <v>335</v>
      </c>
      <c r="T195" s="51"/>
      <c r="U195" s="49"/>
      <c r="V195" s="49"/>
      <c r="W195" s="51" t="s">
        <v>335</v>
      </c>
      <c r="X195" s="51"/>
      <c r="Y195" s="49"/>
      <c r="Z195" s="49"/>
      <c r="AA195" s="51" t="s">
        <v>798</v>
      </c>
      <c r="AB195" s="51"/>
      <c r="AC195" s="50" t="s">
        <v>268</v>
      </c>
    </row>
    <row r="196" spans="1:29">
      <c r="A196" s="13"/>
      <c r="B196" s="44"/>
      <c r="C196" s="51"/>
      <c r="D196" s="51"/>
      <c r="E196" s="49"/>
      <c r="F196" s="49"/>
      <c r="G196" s="51"/>
      <c r="H196" s="51"/>
      <c r="I196" s="50"/>
      <c r="J196" s="49"/>
      <c r="K196" s="51"/>
      <c r="L196" s="51"/>
      <c r="M196" s="49"/>
      <c r="N196" s="49"/>
      <c r="O196" s="51"/>
      <c r="P196" s="51"/>
      <c r="Q196" s="49"/>
      <c r="R196" s="49"/>
      <c r="S196" s="51"/>
      <c r="T196" s="51"/>
      <c r="U196" s="49"/>
      <c r="V196" s="49"/>
      <c r="W196" s="51"/>
      <c r="X196" s="51"/>
      <c r="Y196" s="49"/>
      <c r="Z196" s="49"/>
      <c r="AA196" s="51"/>
      <c r="AB196" s="51"/>
      <c r="AC196" s="50"/>
    </row>
    <row r="197" spans="1:29">
      <c r="A197" s="13"/>
      <c r="B197" s="36" t="s">
        <v>781</v>
      </c>
      <c r="C197" s="61" t="s">
        <v>335</v>
      </c>
      <c r="D197" s="61"/>
      <c r="E197" s="41"/>
      <c r="F197" s="41"/>
      <c r="G197" s="61">
        <v>4.3</v>
      </c>
      <c r="H197" s="61"/>
      <c r="I197" s="41"/>
      <c r="J197" s="41"/>
      <c r="K197" s="61" t="s">
        <v>335</v>
      </c>
      <c r="L197" s="61"/>
      <c r="M197" s="41"/>
      <c r="N197" s="41"/>
      <c r="O197" s="61" t="s">
        <v>758</v>
      </c>
      <c r="P197" s="61"/>
      <c r="Q197" s="65" t="s">
        <v>268</v>
      </c>
      <c r="R197" s="41"/>
      <c r="S197" s="61" t="s">
        <v>335</v>
      </c>
      <c r="T197" s="61"/>
      <c r="U197" s="41"/>
      <c r="V197" s="41"/>
      <c r="W197" s="61" t="s">
        <v>335</v>
      </c>
      <c r="X197" s="61"/>
      <c r="Y197" s="41"/>
      <c r="Z197" s="41"/>
      <c r="AA197" s="61" t="s">
        <v>335</v>
      </c>
      <c r="AB197" s="61"/>
      <c r="AC197" s="41"/>
    </row>
    <row r="198" spans="1:29">
      <c r="A198" s="13"/>
      <c r="B198" s="36"/>
      <c r="C198" s="61"/>
      <c r="D198" s="61"/>
      <c r="E198" s="41"/>
      <c r="F198" s="41"/>
      <c r="G198" s="61"/>
      <c r="H198" s="61"/>
      <c r="I198" s="41"/>
      <c r="J198" s="41"/>
      <c r="K198" s="61"/>
      <c r="L198" s="61"/>
      <c r="M198" s="41"/>
      <c r="N198" s="41"/>
      <c r="O198" s="61"/>
      <c r="P198" s="61"/>
      <c r="Q198" s="65"/>
      <c r="R198" s="41"/>
      <c r="S198" s="61"/>
      <c r="T198" s="61"/>
      <c r="U198" s="41"/>
      <c r="V198" s="41"/>
      <c r="W198" s="61"/>
      <c r="X198" s="61"/>
      <c r="Y198" s="41"/>
      <c r="Z198" s="41"/>
      <c r="AA198" s="61"/>
      <c r="AB198" s="61"/>
      <c r="AC198" s="41"/>
    </row>
    <row r="199" spans="1:29">
      <c r="A199" s="13"/>
      <c r="B199" s="44" t="s">
        <v>799</v>
      </c>
      <c r="C199" s="51" t="s">
        <v>335</v>
      </c>
      <c r="D199" s="51"/>
      <c r="E199" s="49"/>
      <c r="F199" s="49"/>
      <c r="G199" s="51" t="s">
        <v>487</v>
      </c>
      <c r="H199" s="51"/>
      <c r="I199" s="50" t="s">
        <v>268</v>
      </c>
      <c r="J199" s="49"/>
      <c r="K199" s="51">
        <v>1.2</v>
      </c>
      <c r="L199" s="51"/>
      <c r="M199" s="49"/>
      <c r="N199" s="49"/>
      <c r="O199" s="51">
        <v>0.3</v>
      </c>
      <c r="P199" s="51"/>
      <c r="Q199" s="49"/>
      <c r="R199" s="49"/>
      <c r="S199" s="51" t="s">
        <v>335</v>
      </c>
      <c r="T199" s="51"/>
      <c r="U199" s="49"/>
      <c r="V199" s="49"/>
      <c r="W199" s="51" t="s">
        <v>335</v>
      </c>
      <c r="X199" s="51"/>
      <c r="Y199" s="49"/>
      <c r="Z199" s="49"/>
      <c r="AA199" s="51">
        <v>1</v>
      </c>
      <c r="AB199" s="51"/>
      <c r="AC199" s="49"/>
    </row>
    <row r="200" spans="1:29" ht="15.75" thickBot="1">
      <c r="A200" s="13"/>
      <c r="B200" s="44"/>
      <c r="C200" s="67"/>
      <c r="D200" s="67"/>
      <c r="E200" s="69"/>
      <c r="F200" s="49"/>
      <c r="G200" s="67"/>
      <c r="H200" s="67"/>
      <c r="I200" s="127"/>
      <c r="J200" s="49"/>
      <c r="K200" s="67"/>
      <c r="L200" s="67"/>
      <c r="M200" s="69"/>
      <c r="N200" s="49"/>
      <c r="O200" s="67"/>
      <c r="P200" s="67"/>
      <c r="Q200" s="69"/>
      <c r="R200" s="49"/>
      <c r="S200" s="67"/>
      <c r="T200" s="67"/>
      <c r="U200" s="69"/>
      <c r="V200" s="49"/>
      <c r="W200" s="67"/>
      <c r="X200" s="67"/>
      <c r="Y200" s="69"/>
      <c r="Z200" s="49"/>
      <c r="AA200" s="67"/>
      <c r="AB200" s="67"/>
      <c r="AC200" s="69"/>
    </row>
    <row r="201" spans="1:29">
      <c r="A201" s="13"/>
      <c r="B201" s="36" t="s">
        <v>783</v>
      </c>
      <c r="C201" s="39" t="s">
        <v>794</v>
      </c>
      <c r="D201" s="39"/>
      <c r="E201" s="37" t="s">
        <v>268</v>
      </c>
      <c r="F201" s="41"/>
      <c r="G201" s="39" t="s">
        <v>800</v>
      </c>
      <c r="H201" s="39"/>
      <c r="I201" s="37" t="s">
        <v>268</v>
      </c>
      <c r="J201" s="41"/>
      <c r="K201" s="39">
        <v>618.5</v>
      </c>
      <c r="L201" s="39"/>
      <c r="M201" s="42"/>
      <c r="N201" s="41"/>
      <c r="O201" s="39">
        <v>16.100000000000001</v>
      </c>
      <c r="P201" s="39"/>
      <c r="Q201" s="42"/>
      <c r="R201" s="41"/>
      <c r="S201" s="39" t="s">
        <v>335</v>
      </c>
      <c r="T201" s="39"/>
      <c r="U201" s="42"/>
      <c r="V201" s="41"/>
      <c r="W201" s="39" t="s">
        <v>335</v>
      </c>
      <c r="X201" s="39"/>
      <c r="Y201" s="42"/>
      <c r="Z201" s="41"/>
      <c r="AA201" s="39">
        <v>195.5</v>
      </c>
      <c r="AB201" s="39"/>
      <c r="AC201" s="42"/>
    </row>
    <row r="202" spans="1:29">
      <c r="A202" s="13"/>
      <c r="B202" s="36"/>
      <c r="C202" s="61"/>
      <c r="D202" s="61"/>
      <c r="E202" s="65"/>
      <c r="F202" s="41"/>
      <c r="G202" s="61"/>
      <c r="H202" s="61"/>
      <c r="I202" s="65"/>
      <c r="J202" s="41"/>
      <c r="K202" s="61"/>
      <c r="L202" s="61"/>
      <c r="M202" s="41"/>
      <c r="N202" s="41"/>
      <c r="O202" s="61"/>
      <c r="P202" s="61"/>
      <c r="Q202" s="41"/>
      <c r="R202" s="41"/>
      <c r="S202" s="61"/>
      <c r="T202" s="61"/>
      <c r="U202" s="41"/>
      <c r="V202" s="41"/>
      <c r="W202" s="61"/>
      <c r="X202" s="61"/>
      <c r="Y202" s="41"/>
      <c r="Z202" s="41"/>
      <c r="AA202" s="61"/>
      <c r="AB202" s="61"/>
      <c r="AC202" s="41"/>
    </row>
    <row r="203" spans="1:29">
      <c r="A203" s="13"/>
      <c r="B203" s="44" t="s">
        <v>785</v>
      </c>
      <c r="C203" s="51">
        <v>9.1999999999999993</v>
      </c>
      <c r="D203" s="51"/>
      <c r="E203" s="49"/>
      <c r="F203" s="49"/>
      <c r="G203" s="51">
        <v>142.19999999999999</v>
      </c>
      <c r="H203" s="51"/>
      <c r="I203" s="49"/>
      <c r="J203" s="49"/>
      <c r="K203" s="51" t="s">
        <v>801</v>
      </c>
      <c r="L203" s="51"/>
      <c r="M203" s="50" t="s">
        <v>268</v>
      </c>
      <c r="N203" s="49"/>
      <c r="O203" s="51" t="s">
        <v>802</v>
      </c>
      <c r="P203" s="51"/>
      <c r="Q203" s="50" t="s">
        <v>268</v>
      </c>
      <c r="R203" s="49"/>
      <c r="S203" s="51" t="s">
        <v>335</v>
      </c>
      <c r="T203" s="51"/>
      <c r="U203" s="49"/>
      <c r="V203" s="49"/>
      <c r="W203" s="51" t="s">
        <v>335</v>
      </c>
      <c r="X203" s="51"/>
      <c r="Y203" s="49"/>
      <c r="Z203" s="49"/>
      <c r="AA203" s="51" t="s">
        <v>803</v>
      </c>
      <c r="AB203" s="51"/>
      <c r="AC203" s="50" t="s">
        <v>268</v>
      </c>
    </row>
    <row r="204" spans="1:29" ht="15.75" thickBot="1">
      <c r="A204" s="13"/>
      <c r="B204" s="44"/>
      <c r="C204" s="67"/>
      <c r="D204" s="67"/>
      <c r="E204" s="69"/>
      <c r="F204" s="49"/>
      <c r="G204" s="67"/>
      <c r="H204" s="67"/>
      <c r="I204" s="69"/>
      <c r="J204" s="49"/>
      <c r="K204" s="67"/>
      <c r="L204" s="67"/>
      <c r="M204" s="127"/>
      <c r="N204" s="49"/>
      <c r="O204" s="67"/>
      <c r="P204" s="67"/>
      <c r="Q204" s="127"/>
      <c r="R204" s="49"/>
      <c r="S204" s="67"/>
      <c r="T204" s="67"/>
      <c r="U204" s="69"/>
      <c r="V204" s="49"/>
      <c r="W204" s="67"/>
      <c r="X204" s="67"/>
      <c r="Y204" s="69"/>
      <c r="Z204" s="49"/>
      <c r="AA204" s="67"/>
      <c r="AB204" s="67"/>
      <c r="AC204" s="127"/>
    </row>
    <row r="205" spans="1:29">
      <c r="A205" s="13"/>
      <c r="B205" s="36" t="s">
        <v>788</v>
      </c>
      <c r="C205" s="39" t="s">
        <v>804</v>
      </c>
      <c r="D205" s="39"/>
      <c r="E205" s="37" t="s">
        <v>268</v>
      </c>
      <c r="F205" s="41"/>
      <c r="G205" s="39" t="s">
        <v>805</v>
      </c>
      <c r="H205" s="39"/>
      <c r="I205" s="37" t="s">
        <v>268</v>
      </c>
      <c r="J205" s="41"/>
      <c r="K205" s="39">
        <v>409</v>
      </c>
      <c r="L205" s="39"/>
      <c r="M205" s="42"/>
      <c r="N205" s="41"/>
      <c r="O205" s="39">
        <v>11.5</v>
      </c>
      <c r="P205" s="39"/>
      <c r="Q205" s="42"/>
      <c r="R205" s="41"/>
      <c r="S205" s="39" t="s">
        <v>335</v>
      </c>
      <c r="T205" s="39"/>
      <c r="U205" s="42"/>
      <c r="V205" s="41"/>
      <c r="W205" s="39" t="s">
        <v>335</v>
      </c>
      <c r="X205" s="39"/>
      <c r="Y205" s="42"/>
      <c r="Z205" s="41"/>
      <c r="AA205" s="39">
        <v>132.80000000000001</v>
      </c>
      <c r="AB205" s="39"/>
      <c r="AC205" s="42"/>
    </row>
    <row r="206" spans="1:29">
      <c r="A206" s="13"/>
      <c r="B206" s="36"/>
      <c r="C206" s="61"/>
      <c r="D206" s="61"/>
      <c r="E206" s="65"/>
      <c r="F206" s="41"/>
      <c r="G206" s="61"/>
      <c r="H206" s="61"/>
      <c r="I206" s="65"/>
      <c r="J206" s="41"/>
      <c r="K206" s="61"/>
      <c r="L206" s="61"/>
      <c r="M206" s="41"/>
      <c r="N206" s="41"/>
      <c r="O206" s="61"/>
      <c r="P206" s="61"/>
      <c r="Q206" s="41"/>
      <c r="R206" s="41"/>
      <c r="S206" s="61"/>
      <c r="T206" s="61"/>
      <c r="U206" s="41"/>
      <c r="V206" s="41"/>
      <c r="W206" s="61"/>
      <c r="X206" s="61"/>
      <c r="Y206" s="41"/>
      <c r="Z206" s="41"/>
      <c r="AA206" s="61"/>
      <c r="AB206" s="61"/>
      <c r="AC206" s="41"/>
    </row>
    <row r="207" spans="1:29">
      <c r="A207" s="13"/>
      <c r="B207" s="50" t="s">
        <v>790</v>
      </c>
      <c r="C207" s="51">
        <v>148</v>
      </c>
      <c r="D207" s="51"/>
      <c r="E207" s="49"/>
      <c r="F207" s="49"/>
      <c r="G207" s="51">
        <v>420.5</v>
      </c>
      <c r="H207" s="51"/>
      <c r="I207" s="49"/>
      <c r="J207" s="49"/>
      <c r="K207" s="51" t="s">
        <v>335</v>
      </c>
      <c r="L207" s="51"/>
      <c r="M207" s="49"/>
      <c r="N207" s="49"/>
      <c r="O207" s="51" t="s">
        <v>335</v>
      </c>
      <c r="P207" s="51"/>
      <c r="Q207" s="49"/>
      <c r="R207" s="49"/>
      <c r="S207" s="51" t="s">
        <v>335</v>
      </c>
      <c r="T207" s="51"/>
      <c r="U207" s="49"/>
      <c r="V207" s="49"/>
      <c r="W207" s="51" t="s">
        <v>806</v>
      </c>
      <c r="X207" s="51"/>
      <c r="Y207" s="50" t="s">
        <v>268</v>
      </c>
      <c r="Z207" s="49"/>
      <c r="AA207" s="51" t="s">
        <v>335</v>
      </c>
      <c r="AB207" s="51"/>
      <c r="AC207" s="49"/>
    </row>
    <row r="208" spans="1:29" ht="15.75" thickBot="1">
      <c r="A208" s="13"/>
      <c r="B208" s="50"/>
      <c r="C208" s="67"/>
      <c r="D208" s="67"/>
      <c r="E208" s="69"/>
      <c r="F208" s="49"/>
      <c r="G208" s="67"/>
      <c r="H208" s="67"/>
      <c r="I208" s="69"/>
      <c r="J208" s="49"/>
      <c r="K208" s="67"/>
      <c r="L208" s="67"/>
      <c r="M208" s="69"/>
      <c r="N208" s="49"/>
      <c r="O208" s="67"/>
      <c r="P208" s="67"/>
      <c r="Q208" s="69"/>
      <c r="R208" s="49"/>
      <c r="S208" s="67"/>
      <c r="T208" s="67"/>
      <c r="U208" s="69"/>
      <c r="V208" s="49"/>
      <c r="W208" s="67"/>
      <c r="X208" s="67"/>
      <c r="Y208" s="127"/>
      <c r="Z208" s="49"/>
      <c r="AA208" s="67"/>
      <c r="AB208" s="67"/>
      <c r="AC208" s="69"/>
    </row>
    <row r="209" spans="1:29">
      <c r="A209" s="13"/>
      <c r="B209" s="65" t="s">
        <v>792</v>
      </c>
      <c r="C209" s="37" t="s">
        <v>266</v>
      </c>
      <c r="D209" s="39">
        <v>132.80000000000001</v>
      </c>
      <c r="E209" s="42"/>
      <c r="F209" s="41"/>
      <c r="G209" s="37" t="s">
        <v>266</v>
      </c>
      <c r="H209" s="39">
        <v>148</v>
      </c>
      <c r="I209" s="42"/>
      <c r="J209" s="41"/>
      <c r="K209" s="37" t="s">
        <v>266</v>
      </c>
      <c r="L209" s="39">
        <v>409</v>
      </c>
      <c r="M209" s="42"/>
      <c r="N209" s="41"/>
      <c r="O209" s="37" t="s">
        <v>266</v>
      </c>
      <c r="P209" s="39">
        <v>11.5</v>
      </c>
      <c r="Q209" s="42"/>
      <c r="R209" s="41"/>
      <c r="S209" s="37" t="s">
        <v>266</v>
      </c>
      <c r="T209" s="39" t="s">
        <v>335</v>
      </c>
      <c r="U209" s="42"/>
      <c r="V209" s="41"/>
      <c r="W209" s="37" t="s">
        <v>266</v>
      </c>
      <c r="X209" s="39" t="s">
        <v>806</v>
      </c>
      <c r="Y209" s="37" t="s">
        <v>268</v>
      </c>
      <c r="Z209" s="41"/>
      <c r="AA209" s="37" t="s">
        <v>266</v>
      </c>
      <c r="AB209" s="39">
        <v>132.80000000000001</v>
      </c>
      <c r="AC209" s="42"/>
    </row>
    <row r="210" spans="1:29" ht="15.75" thickBot="1">
      <c r="A210" s="13"/>
      <c r="B210" s="65"/>
      <c r="C210" s="79"/>
      <c r="D210" s="84"/>
      <c r="E210" s="81"/>
      <c r="F210" s="41"/>
      <c r="G210" s="79"/>
      <c r="H210" s="84"/>
      <c r="I210" s="81"/>
      <c r="J210" s="41"/>
      <c r="K210" s="79"/>
      <c r="L210" s="84"/>
      <c r="M210" s="81"/>
      <c r="N210" s="41"/>
      <c r="O210" s="79"/>
      <c r="P210" s="84"/>
      <c r="Q210" s="81"/>
      <c r="R210" s="41"/>
      <c r="S210" s="79"/>
      <c r="T210" s="84"/>
      <c r="U210" s="81"/>
      <c r="V210" s="41"/>
      <c r="W210" s="79"/>
      <c r="X210" s="84"/>
      <c r="Y210" s="79"/>
      <c r="Z210" s="41"/>
      <c r="AA210" s="79"/>
      <c r="AB210" s="84"/>
      <c r="AC210" s="81"/>
    </row>
    <row r="211" spans="1:29" ht="15.75" thickTop="1">
      <c r="A211" s="13"/>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spans="1:29">
      <c r="A212" s="13"/>
      <c r="B212" s="143" t="s">
        <v>772</v>
      </c>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row>
    <row r="213" spans="1:29">
      <c r="A213" s="13"/>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row>
    <row r="214" spans="1:29" ht="15.75" thickBot="1">
      <c r="A214" s="13"/>
      <c r="B214" s="75" t="s">
        <v>807</v>
      </c>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row>
    <row r="215" spans="1:29">
      <c r="A215" s="13"/>
      <c r="B215" s="26" t="s">
        <v>264</v>
      </c>
      <c r="C215" s="139" t="s">
        <v>733</v>
      </c>
      <c r="D215" s="139"/>
      <c r="E215" s="139"/>
      <c r="F215" s="49"/>
      <c r="G215" s="75" t="s">
        <v>735</v>
      </c>
      <c r="H215" s="75"/>
      <c r="I215" s="75"/>
      <c r="J215" s="49"/>
      <c r="K215" s="75" t="s">
        <v>734</v>
      </c>
      <c r="L215" s="75"/>
      <c r="M215" s="75"/>
      <c r="N215" s="49"/>
      <c r="O215" s="75" t="s">
        <v>738</v>
      </c>
      <c r="P215" s="75"/>
      <c r="Q215" s="75"/>
      <c r="R215" s="49"/>
      <c r="S215" s="75" t="s">
        <v>739</v>
      </c>
      <c r="T215" s="75"/>
      <c r="U215" s="75"/>
      <c r="V215" s="49"/>
      <c r="W215" s="75" t="s">
        <v>740</v>
      </c>
      <c r="X215" s="75"/>
      <c r="Y215" s="75"/>
      <c r="Z215" s="49"/>
      <c r="AA215" s="75" t="s">
        <v>326</v>
      </c>
      <c r="AB215" s="75"/>
      <c r="AC215" s="75"/>
    </row>
    <row r="216" spans="1:29" ht="15.75" thickBot="1">
      <c r="A216" s="13"/>
      <c r="B216" s="26"/>
      <c r="C216" s="34" t="s">
        <v>734</v>
      </c>
      <c r="D216" s="34"/>
      <c r="E216" s="34"/>
      <c r="F216" s="49"/>
      <c r="G216" s="34" t="s">
        <v>736</v>
      </c>
      <c r="H216" s="34"/>
      <c r="I216" s="34"/>
      <c r="J216" s="49"/>
      <c r="K216" s="34" t="s">
        <v>737</v>
      </c>
      <c r="L216" s="34"/>
      <c r="M216" s="34"/>
      <c r="N216" s="49"/>
      <c r="O216" s="34" t="s">
        <v>735</v>
      </c>
      <c r="P216" s="34"/>
      <c r="Q216" s="34"/>
      <c r="R216" s="49"/>
      <c r="S216" s="34"/>
      <c r="T216" s="34"/>
      <c r="U216" s="34"/>
      <c r="V216" s="49"/>
      <c r="W216" s="34" t="s">
        <v>741</v>
      </c>
      <c r="X216" s="34"/>
      <c r="Y216" s="34"/>
      <c r="Z216" s="49"/>
      <c r="AA216" s="34"/>
      <c r="AB216" s="34"/>
      <c r="AC216" s="34"/>
    </row>
    <row r="217" spans="1:29">
      <c r="A217" s="13"/>
      <c r="B217" s="36" t="s">
        <v>685</v>
      </c>
      <c r="C217" s="37" t="s">
        <v>266</v>
      </c>
      <c r="D217" s="39" t="s">
        <v>335</v>
      </c>
      <c r="E217" s="42"/>
      <c r="F217" s="41"/>
      <c r="G217" s="37" t="s">
        <v>266</v>
      </c>
      <c r="H217" s="39" t="s">
        <v>335</v>
      </c>
      <c r="I217" s="42"/>
      <c r="J217" s="41"/>
      <c r="K217" s="37" t="s">
        <v>266</v>
      </c>
      <c r="L217" s="68">
        <v>9683</v>
      </c>
      <c r="M217" s="42"/>
      <c r="N217" s="41"/>
      <c r="O217" s="37" t="s">
        <v>266</v>
      </c>
      <c r="P217" s="39">
        <v>445.2</v>
      </c>
      <c r="Q217" s="42"/>
      <c r="R217" s="41"/>
      <c r="S217" s="37" t="s">
        <v>266</v>
      </c>
      <c r="T217" s="39" t="s">
        <v>335</v>
      </c>
      <c r="U217" s="42"/>
      <c r="V217" s="41"/>
      <c r="W217" s="37" t="s">
        <v>266</v>
      </c>
      <c r="X217" s="39" t="s">
        <v>335</v>
      </c>
      <c r="Y217" s="42"/>
      <c r="Z217" s="41"/>
      <c r="AA217" s="37" t="s">
        <v>266</v>
      </c>
      <c r="AB217" s="68">
        <v>10128.200000000001</v>
      </c>
      <c r="AC217" s="42"/>
    </row>
    <row r="218" spans="1:29">
      <c r="A218" s="13"/>
      <c r="B218" s="36"/>
      <c r="C218" s="58"/>
      <c r="D218" s="59"/>
      <c r="E218" s="60"/>
      <c r="F218" s="41"/>
      <c r="G218" s="58"/>
      <c r="H218" s="59"/>
      <c r="I218" s="60"/>
      <c r="J218" s="41"/>
      <c r="K218" s="58"/>
      <c r="L218" s="78"/>
      <c r="M218" s="60"/>
      <c r="N218" s="41"/>
      <c r="O218" s="58"/>
      <c r="P218" s="59"/>
      <c r="Q218" s="60"/>
      <c r="R218" s="41"/>
      <c r="S218" s="58"/>
      <c r="T218" s="59"/>
      <c r="U218" s="60"/>
      <c r="V218" s="41"/>
      <c r="W218" s="58"/>
      <c r="X218" s="59"/>
      <c r="Y218" s="60"/>
      <c r="Z218" s="41"/>
      <c r="AA218" s="58"/>
      <c r="AB218" s="78"/>
      <c r="AC218" s="60"/>
    </row>
    <row r="219" spans="1:29">
      <c r="A219" s="13"/>
      <c r="B219" s="44" t="s">
        <v>92</v>
      </c>
      <c r="C219" s="51" t="s">
        <v>335</v>
      </c>
      <c r="D219" s="51"/>
      <c r="E219" s="49"/>
      <c r="F219" s="49"/>
      <c r="G219" s="51" t="s">
        <v>335</v>
      </c>
      <c r="H219" s="51"/>
      <c r="I219" s="49"/>
      <c r="J219" s="49"/>
      <c r="K219" s="70">
        <v>8071.5</v>
      </c>
      <c r="L219" s="70"/>
      <c r="M219" s="49"/>
      <c r="N219" s="49"/>
      <c r="O219" s="51">
        <v>387.1</v>
      </c>
      <c r="P219" s="51"/>
      <c r="Q219" s="49"/>
      <c r="R219" s="49"/>
      <c r="S219" s="51" t="s">
        <v>335</v>
      </c>
      <c r="T219" s="51"/>
      <c r="U219" s="49"/>
      <c r="V219" s="49"/>
      <c r="W219" s="51" t="s">
        <v>335</v>
      </c>
      <c r="X219" s="51"/>
      <c r="Y219" s="49"/>
      <c r="Z219" s="49"/>
      <c r="AA219" s="70">
        <v>8458.6</v>
      </c>
      <c r="AB219" s="70"/>
      <c r="AC219" s="49"/>
    </row>
    <row r="220" spans="1:29" ht="15.75" thickBot="1">
      <c r="A220" s="13"/>
      <c r="B220" s="44"/>
      <c r="C220" s="67"/>
      <c r="D220" s="67"/>
      <c r="E220" s="69"/>
      <c r="F220" s="49"/>
      <c r="G220" s="67"/>
      <c r="H220" s="67"/>
      <c r="I220" s="69"/>
      <c r="J220" s="49"/>
      <c r="K220" s="87"/>
      <c r="L220" s="87"/>
      <c r="M220" s="69"/>
      <c r="N220" s="49"/>
      <c r="O220" s="67"/>
      <c r="P220" s="67"/>
      <c r="Q220" s="69"/>
      <c r="R220" s="49"/>
      <c r="S220" s="67"/>
      <c r="T220" s="67"/>
      <c r="U220" s="69"/>
      <c r="V220" s="49"/>
      <c r="W220" s="67"/>
      <c r="X220" s="67"/>
      <c r="Y220" s="69"/>
      <c r="Z220" s="49"/>
      <c r="AA220" s="87"/>
      <c r="AB220" s="87"/>
      <c r="AC220" s="69"/>
    </row>
    <row r="221" spans="1:29">
      <c r="A221" s="13"/>
      <c r="B221" s="36" t="s">
        <v>93</v>
      </c>
      <c r="C221" s="39" t="s">
        <v>335</v>
      </c>
      <c r="D221" s="39"/>
      <c r="E221" s="42"/>
      <c r="F221" s="41"/>
      <c r="G221" s="39" t="s">
        <v>335</v>
      </c>
      <c r="H221" s="39"/>
      <c r="I221" s="42"/>
      <c r="J221" s="41"/>
      <c r="K221" s="68">
        <v>1611.5</v>
      </c>
      <c r="L221" s="68"/>
      <c r="M221" s="42"/>
      <c r="N221" s="41"/>
      <c r="O221" s="39">
        <v>58.1</v>
      </c>
      <c r="P221" s="39"/>
      <c r="Q221" s="42"/>
      <c r="R221" s="41"/>
      <c r="S221" s="39" t="s">
        <v>335</v>
      </c>
      <c r="T221" s="39"/>
      <c r="U221" s="42"/>
      <c r="V221" s="41"/>
      <c r="W221" s="39" t="s">
        <v>335</v>
      </c>
      <c r="X221" s="39"/>
      <c r="Y221" s="42"/>
      <c r="Z221" s="41"/>
      <c r="AA221" s="68">
        <v>1669.6</v>
      </c>
      <c r="AB221" s="68"/>
      <c r="AC221" s="42"/>
    </row>
    <row r="222" spans="1:29">
      <c r="A222" s="13"/>
      <c r="B222" s="36"/>
      <c r="C222" s="61"/>
      <c r="D222" s="61"/>
      <c r="E222" s="41"/>
      <c r="F222" s="41"/>
      <c r="G222" s="61"/>
      <c r="H222" s="61"/>
      <c r="I222" s="41"/>
      <c r="J222" s="41"/>
      <c r="K222" s="66"/>
      <c r="L222" s="66"/>
      <c r="M222" s="41"/>
      <c r="N222" s="41"/>
      <c r="O222" s="61"/>
      <c r="P222" s="61"/>
      <c r="Q222" s="41"/>
      <c r="R222" s="41"/>
      <c r="S222" s="61"/>
      <c r="T222" s="61"/>
      <c r="U222" s="41"/>
      <c r="V222" s="41"/>
      <c r="W222" s="61"/>
      <c r="X222" s="61"/>
      <c r="Y222" s="41"/>
      <c r="Z222" s="41"/>
      <c r="AA222" s="66"/>
      <c r="AB222" s="66"/>
      <c r="AC222" s="41"/>
    </row>
    <row r="223" spans="1:29">
      <c r="A223" s="13"/>
      <c r="B223" s="44" t="s">
        <v>94</v>
      </c>
      <c r="C223" s="51" t="s">
        <v>335</v>
      </c>
      <c r="D223" s="51"/>
      <c r="E223" s="49"/>
      <c r="F223" s="49"/>
      <c r="G223" s="51">
        <v>103.7</v>
      </c>
      <c r="H223" s="51"/>
      <c r="I223" s="49"/>
      <c r="J223" s="49"/>
      <c r="K223" s="51">
        <v>891.6</v>
      </c>
      <c r="L223" s="51"/>
      <c r="M223" s="49"/>
      <c r="N223" s="49"/>
      <c r="O223" s="51">
        <v>34.200000000000003</v>
      </c>
      <c r="P223" s="51"/>
      <c r="Q223" s="49"/>
      <c r="R223" s="49"/>
      <c r="S223" s="51" t="s">
        <v>335</v>
      </c>
      <c r="T223" s="51"/>
      <c r="U223" s="49"/>
      <c r="V223" s="49"/>
      <c r="W223" s="51" t="s">
        <v>335</v>
      </c>
      <c r="X223" s="51"/>
      <c r="Y223" s="49"/>
      <c r="Z223" s="49"/>
      <c r="AA223" s="70">
        <v>1029.5</v>
      </c>
      <c r="AB223" s="70"/>
      <c r="AC223" s="49"/>
    </row>
    <row r="224" spans="1:29">
      <c r="A224" s="13"/>
      <c r="B224" s="44"/>
      <c r="C224" s="51"/>
      <c r="D224" s="51"/>
      <c r="E224" s="49"/>
      <c r="F224" s="49"/>
      <c r="G224" s="51"/>
      <c r="H224" s="51"/>
      <c r="I224" s="49"/>
      <c r="J224" s="49"/>
      <c r="K224" s="51"/>
      <c r="L224" s="51"/>
      <c r="M224" s="49"/>
      <c r="N224" s="49"/>
      <c r="O224" s="51"/>
      <c r="P224" s="51"/>
      <c r="Q224" s="49"/>
      <c r="R224" s="49"/>
      <c r="S224" s="51"/>
      <c r="T224" s="51"/>
      <c r="U224" s="49"/>
      <c r="V224" s="49"/>
      <c r="W224" s="51"/>
      <c r="X224" s="51"/>
      <c r="Y224" s="49"/>
      <c r="Z224" s="49"/>
      <c r="AA224" s="70"/>
      <c r="AB224" s="70"/>
      <c r="AC224" s="49"/>
    </row>
    <row r="225" spans="1:29">
      <c r="A225" s="13"/>
      <c r="B225" s="36" t="s">
        <v>95</v>
      </c>
      <c r="C225" s="61" t="s">
        <v>335</v>
      </c>
      <c r="D225" s="61"/>
      <c r="E225" s="41"/>
      <c r="F225" s="41"/>
      <c r="G225" s="61" t="s">
        <v>335</v>
      </c>
      <c r="H225" s="61"/>
      <c r="I225" s="41"/>
      <c r="J225" s="41"/>
      <c r="K225" s="61">
        <v>125.1</v>
      </c>
      <c r="L225" s="61"/>
      <c r="M225" s="41"/>
      <c r="N225" s="41"/>
      <c r="O225" s="61">
        <v>4.4000000000000004</v>
      </c>
      <c r="P225" s="61"/>
      <c r="Q225" s="41"/>
      <c r="R225" s="41"/>
      <c r="S225" s="61" t="s">
        <v>335</v>
      </c>
      <c r="T225" s="61"/>
      <c r="U225" s="41"/>
      <c r="V225" s="41"/>
      <c r="W225" s="61" t="s">
        <v>335</v>
      </c>
      <c r="X225" s="61"/>
      <c r="Y225" s="41"/>
      <c r="Z225" s="41"/>
      <c r="AA225" s="61">
        <v>129.5</v>
      </c>
      <c r="AB225" s="61"/>
      <c r="AC225" s="41"/>
    </row>
    <row r="226" spans="1:29" ht="15.75" thickBot="1">
      <c r="A226" s="13"/>
      <c r="B226" s="36"/>
      <c r="C226" s="40"/>
      <c r="D226" s="40"/>
      <c r="E226" s="43"/>
      <c r="F226" s="41"/>
      <c r="G226" s="40"/>
      <c r="H226" s="40"/>
      <c r="I226" s="43"/>
      <c r="J226" s="41"/>
      <c r="K226" s="40"/>
      <c r="L226" s="40"/>
      <c r="M226" s="43"/>
      <c r="N226" s="41"/>
      <c r="O226" s="40"/>
      <c r="P226" s="40"/>
      <c r="Q226" s="43"/>
      <c r="R226" s="41"/>
      <c r="S226" s="40"/>
      <c r="T226" s="40"/>
      <c r="U226" s="43"/>
      <c r="V226" s="41"/>
      <c r="W226" s="40"/>
      <c r="X226" s="40"/>
      <c r="Y226" s="43"/>
      <c r="Z226" s="41"/>
      <c r="AA226" s="40"/>
      <c r="AB226" s="40"/>
      <c r="AC226" s="43"/>
    </row>
    <row r="227" spans="1:29">
      <c r="A227" s="13"/>
      <c r="B227" s="44" t="s">
        <v>774</v>
      </c>
      <c r="C227" s="47" t="s">
        <v>335</v>
      </c>
      <c r="D227" s="47"/>
      <c r="E227" s="52"/>
      <c r="F227" s="49"/>
      <c r="G227" s="47" t="s">
        <v>700</v>
      </c>
      <c r="H227" s="47"/>
      <c r="I227" s="45" t="s">
        <v>268</v>
      </c>
      <c r="J227" s="49"/>
      <c r="K227" s="47">
        <v>594.79999999999995</v>
      </c>
      <c r="L227" s="47"/>
      <c r="M227" s="52"/>
      <c r="N227" s="49"/>
      <c r="O227" s="47">
        <v>19.5</v>
      </c>
      <c r="P227" s="47"/>
      <c r="Q227" s="52"/>
      <c r="R227" s="49"/>
      <c r="S227" s="47" t="s">
        <v>335</v>
      </c>
      <c r="T227" s="47"/>
      <c r="U227" s="52"/>
      <c r="V227" s="49"/>
      <c r="W227" s="47" t="s">
        <v>335</v>
      </c>
      <c r="X227" s="47"/>
      <c r="Y227" s="52"/>
      <c r="Z227" s="49"/>
      <c r="AA227" s="47">
        <v>510.6</v>
      </c>
      <c r="AB227" s="47"/>
      <c r="AC227" s="52"/>
    </row>
    <row r="228" spans="1:29">
      <c r="A228" s="13"/>
      <c r="B228" s="44"/>
      <c r="C228" s="51"/>
      <c r="D228" s="51"/>
      <c r="E228" s="49"/>
      <c r="F228" s="49"/>
      <c r="G228" s="51"/>
      <c r="H228" s="51"/>
      <c r="I228" s="50"/>
      <c r="J228" s="49"/>
      <c r="K228" s="51"/>
      <c r="L228" s="51"/>
      <c r="M228" s="49"/>
      <c r="N228" s="49"/>
      <c r="O228" s="51"/>
      <c r="P228" s="51"/>
      <c r="Q228" s="49"/>
      <c r="R228" s="49"/>
      <c r="S228" s="51"/>
      <c r="T228" s="51"/>
      <c r="U228" s="49"/>
      <c r="V228" s="49"/>
      <c r="W228" s="51"/>
      <c r="X228" s="51"/>
      <c r="Y228" s="49"/>
      <c r="Z228" s="49"/>
      <c r="AA228" s="51"/>
      <c r="AB228" s="51"/>
      <c r="AC228" s="49"/>
    </row>
    <row r="229" spans="1:29">
      <c r="A229" s="13"/>
      <c r="B229" s="36" t="s">
        <v>776</v>
      </c>
      <c r="C229" s="61" t="s">
        <v>335</v>
      </c>
      <c r="D229" s="61"/>
      <c r="E229" s="41"/>
      <c r="F229" s="41"/>
      <c r="G229" s="61" t="s">
        <v>808</v>
      </c>
      <c r="H229" s="61"/>
      <c r="I229" s="65" t="s">
        <v>268</v>
      </c>
      <c r="J229" s="41"/>
      <c r="K229" s="61">
        <v>0.4</v>
      </c>
      <c r="L229" s="61"/>
      <c r="M229" s="41"/>
      <c r="N229" s="41"/>
      <c r="O229" s="61">
        <v>0.2</v>
      </c>
      <c r="P229" s="61"/>
      <c r="Q229" s="41"/>
      <c r="R229" s="41"/>
      <c r="S229" s="61" t="s">
        <v>335</v>
      </c>
      <c r="T229" s="61"/>
      <c r="U229" s="41"/>
      <c r="V229" s="41"/>
      <c r="W229" s="61" t="s">
        <v>335</v>
      </c>
      <c r="X229" s="61"/>
      <c r="Y229" s="41"/>
      <c r="Z229" s="41"/>
      <c r="AA229" s="61" t="s">
        <v>809</v>
      </c>
      <c r="AB229" s="61"/>
      <c r="AC229" s="65" t="s">
        <v>268</v>
      </c>
    </row>
    <row r="230" spans="1:29">
      <c r="A230" s="13"/>
      <c r="B230" s="36"/>
      <c r="C230" s="61"/>
      <c r="D230" s="61"/>
      <c r="E230" s="41"/>
      <c r="F230" s="41"/>
      <c r="G230" s="61"/>
      <c r="H230" s="61"/>
      <c r="I230" s="65"/>
      <c r="J230" s="41"/>
      <c r="K230" s="61"/>
      <c r="L230" s="61"/>
      <c r="M230" s="41"/>
      <c r="N230" s="41"/>
      <c r="O230" s="61"/>
      <c r="P230" s="61"/>
      <c r="Q230" s="41"/>
      <c r="R230" s="41"/>
      <c r="S230" s="61"/>
      <c r="T230" s="61"/>
      <c r="U230" s="41"/>
      <c r="V230" s="41"/>
      <c r="W230" s="61"/>
      <c r="X230" s="61"/>
      <c r="Y230" s="41"/>
      <c r="Z230" s="41"/>
      <c r="AA230" s="61"/>
      <c r="AB230" s="61"/>
      <c r="AC230" s="65"/>
    </row>
    <row r="231" spans="1:29">
      <c r="A231" s="13"/>
      <c r="B231" s="44" t="s">
        <v>779</v>
      </c>
      <c r="C231" s="51" t="s">
        <v>335</v>
      </c>
      <c r="D231" s="51"/>
      <c r="E231" s="49"/>
      <c r="F231" s="49"/>
      <c r="G231" s="51" t="s">
        <v>810</v>
      </c>
      <c r="H231" s="51"/>
      <c r="I231" s="50" t="s">
        <v>268</v>
      </c>
      <c r="J231" s="49"/>
      <c r="K231" s="51" t="s">
        <v>335</v>
      </c>
      <c r="L231" s="51"/>
      <c r="M231" s="49"/>
      <c r="N231" s="49"/>
      <c r="O231" s="51" t="s">
        <v>335</v>
      </c>
      <c r="P231" s="51"/>
      <c r="Q231" s="49"/>
      <c r="R231" s="49"/>
      <c r="S231" s="51" t="s">
        <v>335</v>
      </c>
      <c r="T231" s="51"/>
      <c r="U231" s="49"/>
      <c r="V231" s="49"/>
      <c r="W231" s="51" t="s">
        <v>335</v>
      </c>
      <c r="X231" s="51"/>
      <c r="Y231" s="49"/>
      <c r="Z231" s="49"/>
      <c r="AA231" s="51" t="s">
        <v>810</v>
      </c>
      <c r="AB231" s="51"/>
      <c r="AC231" s="50" t="s">
        <v>268</v>
      </c>
    </row>
    <row r="232" spans="1:29">
      <c r="A232" s="13"/>
      <c r="B232" s="44"/>
      <c r="C232" s="51"/>
      <c r="D232" s="51"/>
      <c r="E232" s="49"/>
      <c r="F232" s="49"/>
      <c r="G232" s="51"/>
      <c r="H232" s="51"/>
      <c r="I232" s="50"/>
      <c r="J232" s="49"/>
      <c r="K232" s="51"/>
      <c r="L232" s="51"/>
      <c r="M232" s="49"/>
      <c r="N232" s="49"/>
      <c r="O232" s="51"/>
      <c r="P232" s="51"/>
      <c r="Q232" s="49"/>
      <c r="R232" s="49"/>
      <c r="S232" s="51"/>
      <c r="T232" s="51"/>
      <c r="U232" s="49"/>
      <c r="V232" s="49"/>
      <c r="W232" s="51"/>
      <c r="X232" s="51"/>
      <c r="Y232" s="49"/>
      <c r="Z232" s="49"/>
      <c r="AA232" s="51"/>
      <c r="AB232" s="51"/>
      <c r="AC232" s="50"/>
    </row>
    <row r="233" spans="1:29">
      <c r="A233" s="13"/>
      <c r="B233" s="36" t="s">
        <v>781</v>
      </c>
      <c r="C233" s="61" t="s">
        <v>335</v>
      </c>
      <c r="D233" s="61"/>
      <c r="E233" s="41"/>
      <c r="F233" s="41"/>
      <c r="G233" s="61">
        <v>3.8</v>
      </c>
      <c r="H233" s="61"/>
      <c r="I233" s="41"/>
      <c r="J233" s="41"/>
      <c r="K233" s="61" t="s">
        <v>335</v>
      </c>
      <c r="L233" s="61"/>
      <c r="M233" s="41"/>
      <c r="N233" s="41"/>
      <c r="O233" s="61" t="s">
        <v>746</v>
      </c>
      <c r="P233" s="61"/>
      <c r="Q233" s="65" t="s">
        <v>268</v>
      </c>
      <c r="R233" s="41"/>
      <c r="S233" s="61" t="s">
        <v>335</v>
      </c>
      <c r="T233" s="61"/>
      <c r="U233" s="41"/>
      <c r="V233" s="41"/>
      <c r="W233" s="61" t="s">
        <v>335</v>
      </c>
      <c r="X233" s="61"/>
      <c r="Y233" s="41"/>
      <c r="Z233" s="41"/>
      <c r="AA233" s="61" t="s">
        <v>335</v>
      </c>
      <c r="AB233" s="61"/>
      <c r="AC233" s="41"/>
    </row>
    <row r="234" spans="1:29">
      <c r="A234" s="13"/>
      <c r="B234" s="36"/>
      <c r="C234" s="61"/>
      <c r="D234" s="61"/>
      <c r="E234" s="41"/>
      <c r="F234" s="41"/>
      <c r="G234" s="61"/>
      <c r="H234" s="61"/>
      <c r="I234" s="41"/>
      <c r="J234" s="41"/>
      <c r="K234" s="61"/>
      <c r="L234" s="61"/>
      <c r="M234" s="41"/>
      <c r="N234" s="41"/>
      <c r="O234" s="61"/>
      <c r="P234" s="61"/>
      <c r="Q234" s="65"/>
      <c r="R234" s="41"/>
      <c r="S234" s="61"/>
      <c r="T234" s="61"/>
      <c r="U234" s="41"/>
      <c r="V234" s="41"/>
      <c r="W234" s="61"/>
      <c r="X234" s="61"/>
      <c r="Y234" s="41"/>
      <c r="Z234" s="41"/>
      <c r="AA234" s="61"/>
      <c r="AB234" s="61"/>
      <c r="AC234" s="41"/>
    </row>
    <row r="235" spans="1:29">
      <c r="A235" s="13"/>
      <c r="B235" s="44" t="s">
        <v>811</v>
      </c>
      <c r="C235" s="51" t="s">
        <v>335</v>
      </c>
      <c r="D235" s="51"/>
      <c r="E235" s="49"/>
      <c r="F235" s="49"/>
      <c r="G235" s="51" t="s">
        <v>335</v>
      </c>
      <c r="H235" s="51"/>
      <c r="I235" s="49"/>
      <c r="J235" s="49"/>
      <c r="K235" s="51">
        <v>0.2</v>
      </c>
      <c r="L235" s="51"/>
      <c r="M235" s="49"/>
      <c r="N235" s="49"/>
      <c r="O235" s="51" t="s">
        <v>472</v>
      </c>
      <c r="P235" s="51"/>
      <c r="Q235" s="50" t="s">
        <v>268</v>
      </c>
      <c r="R235" s="49"/>
      <c r="S235" s="51" t="s">
        <v>335</v>
      </c>
      <c r="T235" s="51"/>
      <c r="U235" s="49"/>
      <c r="V235" s="49"/>
      <c r="W235" s="51" t="s">
        <v>335</v>
      </c>
      <c r="X235" s="51"/>
      <c r="Y235" s="49"/>
      <c r="Z235" s="49"/>
      <c r="AA235" s="51">
        <v>0.1</v>
      </c>
      <c r="AB235" s="51"/>
      <c r="AC235" s="49"/>
    </row>
    <row r="236" spans="1:29" ht="15.75" thickBot="1">
      <c r="A236" s="13"/>
      <c r="B236" s="44"/>
      <c r="C236" s="67"/>
      <c r="D236" s="67"/>
      <c r="E236" s="69"/>
      <c r="F236" s="49"/>
      <c r="G236" s="67"/>
      <c r="H236" s="67"/>
      <c r="I236" s="69"/>
      <c r="J236" s="49"/>
      <c r="K236" s="67"/>
      <c r="L236" s="67"/>
      <c r="M236" s="69"/>
      <c r="N236" s="49"/>
      <c r="O236" s="67"/>
      <c r="P236" s="67"/>
      <c r="Q236" s="127"/>
      <c r="R236" s="49"/>
      <c r="S236" s="67"/>
      <c r="T236" s="67"/>
      <c r="U236" s="69"/>
      <c r="V236" s="49"/>
      <c r="W236" s="67"/>
      <c r="X236" s="67"/>
      <c r="Y236" s="69"/>
      <c r="Z236" s="49"/>
      <c r="AA236" s="67"/>
      <c r="AB236" s="67"/>
      <c r="AC236" s="69"/>
    </row>
    <row r="237" spans="1:29">
      <c r="A237" s="13"/>
      <c r="B237" s="36" t="s">
        <v>783</v>
      </c>
      <c r="C237" s="39" t="s">
        <v>335</v>
      </c>
      <c r="D237" s="39"/>
      <c r="E237" s="42"/>
      <c r="F237" s="41"/>
      <c r="G237" s="39" t="s">
        <v>812</v>
      </c>
      <c r="H237" s="39"/>
      <c r="I237" s="37" t="s">
        <v>268</v>
      </c>
      <c r="J237" s="41"/>
      <c r="K237" s="39">
        <v>595.4</v>
      </c>
      <c r="L237" s="39"/>
      <c r="M237" s="42"/>
      <c r="N237" s="41"/>
      <c r="O237" s="39">
        <v>15.8</v>
      </c>
      <c r="P237" s="39"/>
      <c r="Q237" s="42"/>
      <c r="R237" s="41"/>
      <c r="S237" s="39" t="s">
        <v>335</v>
      </c>
      <c r="T237" s="39"/>
      <c r="U237" s="42"/>
      <c r="V237" s="41"/>
      <c r="W237" s="39" t="s">
        <v>335</v>
      </c>
      <c r="X237" s="39"/>
      <c r="Y237" s="42"/>
      <c r="Z237" s="41"/>
      <c r="AA237" s="39">
        <v>186.1</v>
      </c>
      <c r="AB237" s="39"/>
      <c r="AC237" s="42"/>
    </row>
    <row r="238" spans="1:29">
      <c r="A238" s="13"/>
      <c r="B238" s="36"/>
      <c r="C238" s="61"/>
      <c r="D238" s="61"/>
      <c r="E238" s="41"/>
      <c r="F238" s="41"/>
      <c r="G238" s="61"/>
      <c r="H238" s="61"/>
      <c r="I238" s="65"/>
      <c r="J238" s="41"/>
      <c r="K238" s="61"/>
      <c r="L238" s="61"/>
      <c r="M238" s="41"/>
      <c r="N238" s="41"/>
      <c r="O238" s="61"/>
      <c r="P238" s="61"/>
      <c r="Q238" s="41"/>
      <c r="R238" s="41"/>
      <c r="S238" s="61"/>
      <c r="T238" s="61"/>
      <c r="U238" s="41"/>
      <c r="V238" s="41"/>
      <c r="W238" s="61"/>
      <c r="X238" s="61"/>
      <c r="Y238" s="41"/>
      <c r="Z238" s="41"/>
      <c r="AA238" s="61"/>
      <c r="AB238" s="61"/>
      <c r="AC238" s="41"/>
    </row>
    <row r="239" spans="1:29">
      <c r="A239" s="13"/>
      <c r="B239" s="44" t="s">
        <v>785</v>
      </c>
      <c r="C239" s="51" t="s">
        <v>335</v>
      </c>
      <c r="D239" s="51"/>
      <c r="E239" s="49"/>
      <c r="F239" s="49"/>
      <c r="G239" s="51">
        <v>210.6</v>
      </c>
      <c r="H239" s="51"/>
      <c r="I239" s="49"/>
      <c r="J239" s="49"/>
      <c r="K239" s="51" t="s">
        <v>813</v>
      </c>
      <c r="L239" s="51"/>
      <c r="M239" s="50" t="s">
        <v>268</v>
      </c>
      <c r="N239" s="49"/>
      <c r="O239" s="51" t="s">
        <v>557</v>
      </c>
      <c r="P239" s="51"/>
      <c r="Q239" s="50" t="s">
        <v>268</v>
      </c>
      <c r="R239" s="49"/>
      <c r="S239" s="51" t="s">
        <v>335</v>
      </c>
      <c r="T239" s="51"/>
      <c r="U239" s="49"/>
      <c r="V239" s="49"/>
      <c r="W239" s="51" t="s">
        <v>335</v>
      </c>
      <c r="X239" s="51"/>
      <c r="Y239" s="49"/>
      <c r="Z239" s="49"/>
      <c r="AA239" s="51" t="s">
        <v>814</v>
      </c>
      <c r="AB239" s="51"/>
      <c r="AC239" s="50" t="s">
        <v>268</v>
      </c>
    </row>
    <row r="240" spans="1:29" ht="15.75" thickBot="1">
      <c r="A240" s="13"/>
      <c r="B240" s="44"/>
      <c r="C240" s="67"/>
      <c r="D240" s="67"/>
      <c r="E240" s="69"/>
      <c r="F240" s="49"/>
      <c r="G240" s="67"/>
      <c r="H240" s="67"/>
      <c r="I240" s="69"/>
      <c r="J240" s="49"/>
      <c r="K240" s="67"/>
      <c r="L240" s="67"/>
      <c r="M240" s="127"/>
      <c r="N240" s="49"/>
      <c r="O240" s="67"/>
      <c r="P240" s="67"/>
      <c r="Q240" s="127"/>
      <c r="R240" s="49"/>
      <c r="S240" s="67"/>
      <c r="T240" s="67"/>
      <c r="U240" s="69"/>
      <c r="V240" s="49"/>
      <c r="W240" s="67"/>
      <c r="X240" s="67"/>
      <c r="Y240" s="69"/>
      <c r="Z240" s="49"/>
      <c r="AA240" s="67"/>
      <c r="AB240" s="67"/>
      <c r="AC240" s="127"/>
    </row>
    <row r="241" spans="1:29">
      <c r="A241" s="13"/>
      <c r="B241" s="36" t="s">
        <v>788</v>
      </c>
      <c r="C241" s="39" t="s">
        <v>335</v>
      </c>
      <c r="D241" s="39"/>
      <c r="E241" s="42"/>
      <c r="F241" s="41"/>
      <c r="G241" s="39" t="s">
        <v>815</v>
      </c>
      <c r="H241" s="39"/>
      <c r="I241" s="37" t="s">
        <v>268</v>
      </c>
      <c r="J241" s="41"/>
      <c r="K241" s="39">
        <v>322.8</v>
      </c>
      <c r="L241" s="39"/>
      <c r="M241" s="42"/>
      <c r="N241" s="41"/>
      <c r="O241" s="39">
        <v>10.7</v>
      </c>
      <c r="P241" s="39"/>
      <c r="Q241" s="42"/>
      <c r="R241" s="41"/>
      <c r="S241" s="39" t="s">
        <v>335</v>
      </c>
      <c r="T241" s="39"/>
      <c r="U241" s="42"/>
      <c r="V241" s="41"/>
      <c r="W241" s="39" t="s">
        <v>335</v>
      </c>
      <c r="X241" s="39"/>
      <c r="Y241" s="42"/>
      <c r="Z241" s="41"/>
      <c r="AA241" s="39">
        <v>119</v>
      </c>
      <c r="AB241" s="39"/>
      <c r="AC241" s="42"/>
    </row>
    <row r="242" spans="1:29">
      <c r="A242" s="13"/>
      <c r="B242" s="36"/>
      <c r="C242" s="61"/>
      <c r="D242" s="61"/>
      <c r="E242" s="41"/>
      <c r="F242" s="41"/>
      <c r="G242" s="61"/>
      <c r="H242" s="61"/>
      <c r="I242" s="65"/>
      <c r="J242" s="41"/>
      <c r="K242" s="61"/>
      <c r="L242" s="61"/>
      <c r="M242" s="41"/>
      <c r="N242" s="41"/>
      <c r="O242" s="61"/>
      <c r="P242" s="61"/>
      <c r="Q242" s="41"/>
      <c r="R242" s="41"/>
      <c r="S242" s="61"/>
      <c r="T242" s="61"/>
      <c r="U242" s="41"/>
      <c r="V242" s="41"/>
      <c r="W242" s="61"/>
      <c r="X242" s="61"/>
      <c r="Y242" s="41"/>
      <c r="Z242" s="41"/>
      <c r="AA242" s="61"/>
      <c r="AB242" s="61"/>
      <c r="AC242" s="41"/>
    </row>
    <row r="243" spans="1:29">
      <c r="A243" s="13"/>
      <c r="B243" s="50" t="s">
        <v>790</v>
      </c>
      <c r="C243" s="51">
        <v>119</v>
      </c>
      <c r="D243" s="51"/>
      <c r="E243" s="49"/>
      <c r="F243" s="49"/>
      <c r="G243" s="51">
        <v>333.5</v>
      </c>
      <c r="H243" s="51"/>
      <c r="I243" s="49"/>
      <c r="J243" s="49"/>
      <c r="K243" s="51" t="s">
        <v>335</v>
      </c>
      <c r="L243" s="51"/>
      <c r="M243" s="49"/>
      <c r="N243" s="49"/>
      <c r="O243" s="51" t="s">
        <v>335</v>
      </c>
      <c r="P243" s="51"/>
      <c r="Q243" s="49"/>
      <c r="R243" s="49"/>
      <c r="S243" s="51" t="s">
        <v>335</v>
      </c>
      <c r="T243" s="51"/>
      <c r="U243" s="49"/>
      <c r="V243" s="49"/>
      <c r="W243" s="51" t="s">
        <v>816</v>
      </c>
      <c r="X243" s="51"/>
      <c r="Y243" s="50" t="s">
        <v>268</v>
      </c>
      <c r="Z243" s="49"/>
      <c r="AA243" s="51" t="s">
        <v>335</v>
      </c>
      <c r="AB243" s="51"/>
      <c r="AC243" s="49"/>
    </row>
    <row r="244" spans="1:29" ht="15.75" thickBot="1">
      <c r="A244" s="13"/>
      <c r="B244" s="50"/>
      <c r="C244" s="67"/>
      <c r="D244" s="67"/>
      <c r="E244" s="69"/>
      <c r="F244" s="49"/>
      <c r="G244" s="67"/>
      <c r="H244" s="67"/>
      <c r="I244" s="69"/>
      <c r="J244" s="49"/>
      <c r="K244" s="67"/>
      <c r="L244" s="67"/>
      <c r="M244" s="69"/>
      <c r="N244" s="49"/>
      <c r="O244" s="67"/>
      <c r="P244" s="67"/>
      <c r="Q244" s="69"/>
      <c r="R244" s="49"/>
      <c r="S244" s="67"/>
      <c r="T244" s="67"/>
      <c r="U244" s="69"/>
      <c r="V244" s="49"/>
      <c r="W244" s="67"/>
      <c r="X244" s="67"/>
      <c r="Y244" s="127"/>
      <c r="Z244" s="49"/>
      <c r="AA244" s="67"/>
      <c r="AB244" s="67"/>
      <c r="AC244" s="69"/>
    </row>
    <row r="245" spans="1:29">
      <c r="A245" s="13"/>
      <c r="B245" s="65" t="s">
        <v>792</v>
      </c>
      <c r="C245" s="37" t="s">
        <v>266</v>
      </c>
      <c r="D245" s="39">
        <v>119</v>
      </c>
      <c r="E245" s="42"/>
      <c r="F245" s="41"/>
      <c r="G245" s="37" t="s">
        <v>266</v>
      </c>
      <c r="H245" s="39">
        <v>119</v>
      </c>
      <c r="I245" s="42"/>
      <c r="J245" s="41"/>
      <c r="K245" s="37" t="s">
        <v>266</v>
      </c>
      <c r="L245" s="39">
        <v>322.8</v>
      </c>
      <c r="M245" s="42"/>
      <c r="N245" s="41"/>
      <c r="O245" s="37" t="s">
        <v>266</v>
      </c>
      <c r="P245" s="39">
        <v>10.7</v>
      </c>
      <c r="Q245" s="42"/>
      <c r="R245" s="41"/>
      <c r="S245" s="37" t="s">
        <v>266</v>
      </c>
      <c r="T245" s="39" t="s">
        <v>335</v>
      </c>
      <c r="U245" s="42"/>
      <c r="V245" s="41"/>
      <c r="W245" s="37" t="s">
        <v>266</v>
      </c>
      <c r="X245" s="39" t="s">
        <v>816</v>
      </c>
      <c r="Y245" s="37" t="s">
        <v>268</v>
      </c>
      <c r="Z245" s="41"/>
      <c r="AA245" s="37" t="s">
        <v>266</v>
      </c>
      <c r="AB245" s="39">
        <v>119</v>
      </c>
      <c r="AC245" s="42"/>
    </row>
    <row r="246" spans="1:29" ht="15.75" thickBot="1">
      <c r="A246" s="13"/>
      <c r="B246" s="65"/>
      <c r="C246" s="79"/>
      <c r="D246" s="84"/>
      <c r="E246" s="81"/>
      <c r="F246" s="41"/>
      <c r="G246" s="79"/>
      <c r="H246" s="84"/>
      <c r="I246" s="81"/>
      <c r="J246" s="41"/>
      <c r="K246" s="79"/>
      <c r="L246" s="84"/>
      <c r="M246" s="81"/>
      <c r="N246" s="41"/>
      <c r="O246" s="79"/>
      <c r="P246" s="84"/>
      <c r="Q246" s="81"/>
      <c r="R246" s="41"/>
      <c r="S246" s="79"/>
      <c r="T246" s="84"/>
      <c r="U246" s="81"/>
      <c r="V246" s="41"/>
      <c r="W246" s="79"/>
      <c r="X246" s="84"/>
      <c r="Y246" s="79"/>
      <c r="Z246" s="41"/>
      <c r="AA246" s="79"/>
      <c r="AB246" s="84"/>
      <c r="AC246" s="81"/>
    </row>
    <row r="247" spans="1:29" ht="15.75" thickTop="1">
      <c r="A247" s="1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spans="1:29">
      <c r="A248" s="13"/>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row>
    <row r="249" spans="1:29">
      <c r="A249" s="13"/>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row>
    <row r="250" spans="1:29">
      <c r="A250" s="13"/>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row>
    <row r="251" spans="1:29">
      <c r="A251" s="13"/>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row>
    <row r="252" spans="1:29">
      <c r="A252" s="13"/>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row>
    <row r="253" spans="1:29">
      <c r="A253" s="13"/>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row>
    <row r="254" spans="1:29">
      <c r="A254" s="13"/>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row>
    <row r="255" spans="1:29">
      <c r="A255" s="13"/>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row>
    <row r="256" spans="1:29">
      <c r="A256" s="13"/>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row>
    <row r="257" spans="1:29">
      <c r="A257" s="13"/>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row>
    <row r="258" spans="1:29">
      <c r="A258" s="13"/>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row>
    <row r="259" spans="1:29">
      <c r="A259" s="13"/>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row>
    <row r="260" spans="1:29">
      <c r="A260" s="13"/>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row>
    <row r="261" spans="1:29">
      <c r="A261" s="13"/>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row>
    <row r="262" spans="1:29">
      <c r="A262" s="13"/>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row>
    <row r="263" spans="1:29">
      <c r="A263" s="13"/>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row>
    <row r="264" spans="1:29">
      <c r="A264" s="13"/>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row>
    <row r="265" spans="1:29">
      <c r="A265" s="13"/>
      <c r="B265" s="143" t="s">
        <v>817</v>
      </c>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c r="AB265" s="143"/>
      <c r="AC265" s="143"/>
    </row>
    <row r="266" spans="1:29">
      <c r="A266" s="13"/>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row>
    <row r="267" spans="1:29" ht="15.75" thickBot="1">
      <c r="A267" s="13"/>
      <c r="B267" s="75" t="s">
        <v>773</v>
      </c>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row>
    <row r="268" spans="1:29">
      <c r="A268" s="13"/>
      <c r="B268" s="26" t="s">
        <v>264</v>
      </c>
      <c r="C268" s="139" t="s">
        <v>733</v>
      </c>
      <c r="D268" s="139"/>
      <c r="E268" s="139"/>
      <c r="F268" s="49"/>
      <c r="G268" s="75" t="s">
        <v>735</v>
      </c>
      <c r="H268" s="75"/>
      <c r="I268" s="75"/>
      <c r="J268" s="49"/>
      <c r="K268" s="75" t="s">
        <v>734</v>
      </c>
      <c r="L268" s="75"/>
      <c r="M268" s="75"/>
      <c r="N268" s="49"/>
      <c r="O268" s="75" t="s">
        <v>738</v>
      </c>
      <c r="P268" s="75"/>
      <c r="Q268" s="75"/>
      <c r="R268" s="49"/>
      <c r="S268" s="75" t="s">
        <v>739</v>
      </c>
      <c r="T268" s="75"/>
      <c r="U268" s="75"/>
      <c r="V268" s="49"/>
      <c r="W268" s="75" t="s">
        <v>740</v>
      </c>
      <c r="X268" s="75"/>
      <c r="Y268" s="75"/>
      <c r="Z268" s="49"/>
      <c r="AA268" s="75" t="s">
        <v>326</v>
      </c>
      <c r="AB268" s="75"/>
      <c r="AC268" s="75"/>
    </row>
    <row r="269" spans="1:29" ht="15.75" thickBot="1">
      <c r="A269" s="13"/>
      <c r="B269" s="26"/>
      <c r="C269" s="34" t="s">
        <v>734</v>
      </c>
      <c r="D269" s="34"/>
      <c r="E269" s="34"/>
      <c r="F269" s="49"/>
      <c r="G269" s="34" t="s">
        <v>736</v>
      </c>
      <c r="H269" s="34"/>
      <c r="I269" s="34"/>
      <c r="J269" s="49"/>
      <c r="K269" s="34" t="s">
        <v>737</v>
      </c>
      <c r="L269" s="34"/>
      <c r="M269" s="34"/>
      <c r="N269" s="49"/>
      <c r="O269" s="34" t="s">
        <v>735</v>
      </c>
      <c r="P269" s="34"/>
      <c r="Q269" s="34"/>
      <c r="R269" s="49"/>
      <c r="S269" s="34"/>
      <c r="T269" s="34"/>
      <c r="U269" s="34"/>
      <c r="V269" s="49"/>
      <c r="W269" s="34" t="s">
        <v>741</v>
      </c>
      <c r="X269" s="34"/>
      <c r="Y269" s="34"/>
      <c r="Z269" s="49"/>
      <c r="AA269" s="34"/>
      <c r="AB269" s="34"/>
      <c r="AC269" s="34"/>
    </row>
    <row r="270" spans="1:29">
      <c r="A270" s="13"/>
      <c r="B270" s="36" t="s">
        <v>818</v>
      </c>
      <c r="C270" s="37" t="s">
        <v>266</v>
      </c>
      <c r="D270" s="39">
        <v>234.6</v>
      </c>
      <c r="E270" s="42"/>
      <c r="F270" s="41"/>
      <c r="G270" s="37" t="s">
        <v>266</v>
      </c>
      <c r="H270" s="39">
        <v>234.6</v>
      </c>
      <c r="I270" s="42"/>
      <c r="J270" s="41"/>
      <c r="K270" s="37" t="s">
        <v>266</v>
      </c>
      <c r="L270" s="39">
        <v>484.6</v>
      </c>
      <c r="M270" s="42"/>
      <c r="N270" s="41"/>
      <c r="O270" s="37" t="s">
        <v>266</v>
      </c>
      <c r="P270" s="39">
        <v>5.0999999999999996</v>
      </c>
      <c r="Q270" s="42"/>
      <c r="R270" s="41"/>
      <c r="S270" s="37" t="s">
        <v>266</v>
      </c>
      <c r="T270" s="39" t="s">
        <v>335</v>
      </c>
      <c r="U270" s="42"/>
      <c r="V270" s="41"/>
      <c r="W270" s="37" t="s">
        <v>266</v>
      </c>
      <c r="X270" s="39" t="s">
        <v>819</v>
      </c>
      <c r="Y270" s="37" t="s">
        <v>268</v>
      </c>
      <c r="Z270" s="41"/>
      <c r="AA270" s="37" t="s">
        <v>266</v>
      </c>
      <c r="AB270" s="39">
        <v>234.6</v>
      </c>
      <c r="AC270" s="42"/>
    </row>
    <row r="271" spans="1:29" ht="15.75" thickBot="1">
      <c r="A271" s="13"/>
      <c r="B271" s="36"/>
      <c r="C271" s="79"/>
      <c r="D271" s="84"/>
      <c r="E271" s="81"/>
      <c r="F271" s="41"/>
      <c r="G271" s="79"/>
      <c r="H271" s="84"/>
      <c r="I271" s="81"/>
      <c r="J271" s="41"/>
      <c r="K271" s="79"/>
      <c r="L271" s="84"/>
      <c r="M271" s="81"/>
      <c r="N271" s="41"/>
      <c r="O271" s="79"/>
      <c r="P271" s="84"/>
      <c r="Q271" s="81"/>
      <c r="R271" s="41"/>
      <c r="S271" s="79"/>
      <c r="T271" s="84"/>
      <c r="U271" s="81"/>
      <c r="V271" s="41"/>
      <c r="W271" s="79"/>
      <c r="X271" s="84"/>
      <c r="Y271" s="79"/>
      <c r="Z271" s="41"/>
      <c r="AA271" s="79"/>
      <c r="AB271" s="84"/>
      <c r="AC271" s="81"/>
    </row>
    <row r="272" spans="1:29" ht="15.75" thickTop="1">
      <c r="A272" s="13"/>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row>
    <row r="273" spans="1:29">
      <c r="A273" s="13"/>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row>
    <row r="274" spans="1:29">
      <c r="A274" s="13"/>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row>
    <row r="275" spans="1:29">
      <c r="A275" s="13"/>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row>
    <row r="276" spans="1:29">
      <c r="A276" s="13"/>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row>
    <row r="277" spans="1:29">
      <c r="A277" s="13"/>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row>
    <row r="278" spans="1:29">
      <c r="A278" s="13"/>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row>
    <row r="279" spans="1:29">
      <c r="A279" s="13"/>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row>
    <row r="280" spans="1:29">
      <c r="A280" s="13"/>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row>
    <row r="281" spans="1:29">
      <c r="A281" s="13"/>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row>
    <row r="282" spans="1:29">
      <c r="A282" s="13"/>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row>
    <row r="283" spans="1:29">
      <c r="A283" s="13"/>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row>
    <row r="284" spans="1:29">
      <c r="A284" s="13"/>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row>
    <row r="285" spans="1:29">
      <c r="A285" s="13"/>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row>
    <row r="286" spans="1:29">
      <c r="A286" s="13"/>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row>
    <row r="287" spans="1:29">
      <c r="A287" s="13"/>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row>
    <row r="288" spans="1:29">
      <c r="A288" s="13"/>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row>
    <row r="289" spans="1:29">
      <c r="A289" s="13"/>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row>
    <row r="290" spans="1:29">
      <c r="A290" s="13"/>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row>
    <row r="291" spans="1:29">
      <c r="A291" s="13"/>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row>
    <row r="292" spans="1:29">
      <c r="A292" s="13"/>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row>
    <row r="293" spans="1:29">
      <c r="A293" s="13"/>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row>
    <row r="294" spans="1:29">
      <c r="A294" s="13"/>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row>
    <row r="295" spans="1:29">
      <c r="A295" s="13"/>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row>
    <row r="296" spans="1:29">
      <c r="A296" s="13"/>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row>
    <row r="297" spans="1:29">
      <c r="A297" s="13"/>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row>
    <row r="298" spans="1:29">
      <c r="A298" s="13"/>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row>
    <row r="299" spans="1:29">
      <c r="A299" s="13"/>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row>
    <row r="300" spans="1:29">
      <c r="A300" s="13"/>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row>
    <row r="301" spans="1:29">
      <c r="A301" s="13"/>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row>
    <row r="302" spans="1:29">
      <c r="A302" s="13"/>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row>
    <row r="303" spans="1:29">
      <c r="A303" s="13"/>
      <c r="B303" s="143" t="s">
        <v>817</v>
      </c>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c r="AA303" s="143"/>
      <c r="AB303" s="143"/>
      <c r="AC303" s="143"/>
    </row>
    <row r="304" spans="1:29">
      <c r="A304" s="13"/>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row>
    <row r="305" spans="1:29" ht="15.75" thickBot="1">
      <c r="A305" s="13"/>
      <c r="B305" s="75" t="s">
        <v>793</v>
      </c>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row>
    <row r="306" spans="1:29">
      <c r="A306" s="13"/>
      <c r="B306" s="26" t="s">
        <v>264</v>
      </c>
      <c r="C306" s="139" t="s">
        <v>733</v>
      </c>
      <c r="D306" s="139"/>
      <c r="E306" s="139"/>
      <c r="F306" s="49"/>
      <c r="G306" s="75" t="s">
        <v>735</v>
      </c>
      <c r="H306" s="75"/>
      <c r="I306" s="75"/>
      <c r="J306" s="49"/>
      <c r="K306" s="75" t="s">
        <v>734</v>
      </c>
      <c r="L306" s="75"/>
      <c r="M306" s="75"/>
      <c r="N306" s="49"/>
      <c r="O306" s="75" t="s">
        <v>738</v>
      </c>
      <c r="P306" s="75"/>
      <c r="Q306" s="75"/>
      <c r="R306" s="49"/>
      <c r="S306" s="75" t="s">
        <v>739</v>
      </c>
      <c r="T306" s="75"/>
      <c r="U306" s="75"/>
      <c r="V306" s="49"/>
      <c r="W306" s="75" t="s">
        <v>740</v>
      </c>
      <c r="X306" s="75"/>
      <c r="Y306" s="75"/>
      <c r="Z306" s="49"/>
      <c r="AA306" s="75" t="s">
        <v>326</v>
      </c>
      <c r="AB306" s="75"/>
      <c r="AC306" s="75"/>
    </row>
    <row r="307" spans="1:29" ht="15.75" thickBot="1">
      <c r="A307" s="13"/>
      <c r="B307" s="26"/>
      <c r="C307" s="34" t="s">
        <v>734</v>
      </c>
      <c r="D307" s="34"/>
      <c r="E307" s="34"/>
      <c r="F307" s="49"/>
      <c r="G307" s="34" t="s">
        <v>736</v>
      </c>
      <c r="H307" s="34"/>
      <c r="I307" s="34"/>
      <c r="J307" s="49"/>
      <c r="K307" s="34" t="s">
        <v>737</v>
      </c>
      <c r="L307" s="34"/>
      <c r="M307" s="34"/>
      <c r="N307" s="49"/>
      <c r="O307" s="34" t="s">
        <v>735</v>
      </c>
      <c r="P307" s="34"/>
      <c r="Q307" s="34"/>
      <c r="R307" s="49"/>
      <c r="S307" s="34"/>
      <c r="T307" s="34"/>
      <c r="U307" s="34"/>
      <c r="V307" s="49"/>
      <c r="W307" s="34" t="s">
        <v>741</v>
      </c>
      <c r="X307" s="34"/>
      <c r="Y307" s="34"/>
      <c r="Z307" s="49"/>
      <c r="AA307" s="34"/>
      <c r="AB307" s="34"/>
      <c r="AC307" s="34"/>
    </row>
    <row r="308" spans="1:29">
      <c r="A308" s="13"/>
      <c r="B308" s="36" t="s">
        <v>818</v>
      </c>
      <c r="C308" s="37" t="s">
        <v>266</v>
      </c>
      <c r="D308" s="39">
        <v>126.1</v>
      </c>
      <c r="E308" s="42"/>
      <c r="F308" s="41"/>
      <c r="G308" s="37" t="s">
        <v>266</v>
      </c>
      <c r="H308" s="39">
        <v>141.30000000000001</v>
      </c>
      <c r="I308" s="42"/>
      <c r="J308" s="41"/>
      <c r="K308" s="37" t="s">
        <v>266</v>
      </c>
      <c r="L308" s="39">
        <v>409</v>
      </c>
      <c r="M308" s="42"/>
      <c r="N308" s="41"/>
      <c r="O308" s="37" t="s">
        <v>266</v>
      </c>
      <c r="P308" s="39">
        <v>4.8</v>
      </c>
      <c r="Q308" s="42"/>
      <c r="R308" s="41"/>
      <c r="S308" s="37" t="s">
        <v>266</v>
      </c>
      <c r="T308" s="39" t="s">
        <v>335</v>
      </c>
      <c r="U308" s="42"/>
      <c r="V308" s="41"/>
      <c r="W308" s="37" t="s">
        <v>266</v>
      </c>
      <c r="X308" s="39" t="s">
        <v>820</v>
      </c>
      <c r="Y308" s="37" t="s">
        <v>268</v>
      </c>
      <c r="Z308" s="41"/>
      <c r="AA308" s="37" t="s">
        <v>266</v>
      </c>
      <c r="AB308" s="39">
        <v>126.1</v>
      </c>
      <c r="AC308" s="42"/>
    </row>
    <row r="309" spans="1:29" ht="15.75" thickBot="1">
      <c r="A309" s="13"/>
      <c r="B309" s="36"/>
      <c r="C309" s="79"/>
      <c r="D309" s="84"/>
      <c r="E309" s="81"/>
      <c r="F309" s="41"/>
      <c r="G309" s="79"/>
      <c r="H309" s="84"/>
      <c r="I309" s="81"/>
      <c r="J309" s="41"/>
      <c r="K309" s="79"/>
      <c r="L309" s="84"/>
      <c r="M309" s="81"/>
      <c r="N309" s="41"/>
      <c r="O309" s="79"/>
      <c r="P309" s="84"/>
      <c r="Q309" s="81"/>
      <c r="R309" s="41"/>
      <c r="S309" s="79"/>
      <c r="T309" s="84"/>
      <c r="U309" s="81"/>
      <c r="V309" s="41"/>
      <c r="W309" s="79"/>
      <c r="X309" s="84"/>
      <c r="Y309" s="79"/>
      <c r="Z309" s="41"/>
      <c r="AA309" s="79"/>
      <c r="AB309" s="84"/>
      <c r="AC309" s="81"/>
    </row>
    <row r="310" spans="1:29" ht="15.75" thickTop="1">
      <c r="A310" s="13"/>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row>
    <row r="311" spans="1:29">
      <c r="A311" s="13"/>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row>
    <row r="312" spans="1:29">
      <c r="A312" s="13"/>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row>
    <row r="313" spans="1:29">
      <c r="A313" s="13"/>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row>
    <row r="314" spans="1:29">
      <c r="A314" s="13"/>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row>
    <row r="315" spans="1:29">
      <c r="A315" s="13"/>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row>
    <row r="316" spans="1:29">
      <c r="A316" s="13"/>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row>
    <row r="317" spans="1:29">
      <c r="A317" s="13"/>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row>
    <row r="318" spans="1:29">
      <c r="A318" s="13"/>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row>
    <row r="319" spans="1:29">
      <c r="A319" s="13"/>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row>
    <row r="320" spans="1:29">
      <c r="A320" s="13"/>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row>
    <row r="321" spans="1:29">
      <c r="A321" s="13"/>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row>
    <row r="322" spans="1:29">
      <c r="A322" s="13"/>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row>
    <row r="323" spans="1:29">
      <c r="A323" s="13"/>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row>
    <row r="324" spans="1:29">
      <c r="A324" s="13"/>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row>
    <row r="325" spans="1:29">
      <c r="A325" s="13"/>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row>
    <row r="326" spans="1:29">
      <c r="A326" s="13"/>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row>
    <row r="327" spans="1:29">
      <c r="A327" s="13"/>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row>
    <row r="328" spans="1:29">
      <c r="A328" s="13"/>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row>
    <row r="329" spans="1:29">
      <c r="A329" s="13"/>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row>
    <row r="330" spans="1:29">
      <c r="A330" s="13"/>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row>
    <row r="331" spans="1:29">
      <c r="A331" s="13"/>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row>
    <row r="332" spans="1:29">
      <c r="A332" s="13"/>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row>
    <row r="333" spans="1:29">
      <c r="A333" s="13"/>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row>
    <row r="334" spans="1:29">
      <c r="A334" s="13"/>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row>
    <row r="335" spans="1:29">
      <c r="A335" s="13"/>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row>
    <row r="336" spans="1:29">
      <c r="A336" s="13"/>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row>
    <row r="337" spans="1:29">
      <c r="A337" s="13"/>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row>
    <row r="338" spans="1:29">
      <c r="A338" s="13"/>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row>
    <row r="339" spans="1:29">
      <c r="A339" s="13"/>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row>
    <row r="340" spans="1:29">
      <c r="A340" s="13"/>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row>
    <row r="341" spans="1:29">
      <c r="A341" s="13"/>
      <c r="B341" s="143" t="s">
        <v>817</v>
      </c>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c r="AB341" s="143"/>
      <c r="AC341" s="143"/>
    </row>
    <row r="342" spans="1:29">
      <c r="A342" s="13"/>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row>
    <row r="343" spans="1:29" ht="15.75" thickBot="1">
      <c r="A343" s="13"/>
      <c r="B343" s="75" t="s">
        <v>807</v>
      </c>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row>
    <row r="344" spans="1:29">
      <c r="A344" s="13"/>
      <c r="B344" s="26" t="s">
        <v>264</v>
      </c>
      <c r="C344" s="139" t="s">
        <v>733</v>
      </c>
      <c r="D344" s="139"/>
      <c r="E344" s="139"/>
      <c r="F344" s="49"/>
      <c r="G344" s="75" t="s">
        <v>735</v>
      </c>
      <c r="H344" s="75"/>
      <c r="I344" s="75"/>
      <c r="J344" s="49"/>
      <c r="K344" s="75" t="s">
        <v>734</v>
      </c>
      <c r="L344" s="75"/>
      <c r="M344" s="75"/>
      <c r="N344" s="49"/>
      <c r="O344" s="75" t="s">
        <v>738</v>
      </c>
      <c r="P344" s="75"/>
      <c r="Q344" s="75"/>
      <c r="R344" s="49"/>
      <c r="S344" s="75" t="s">
        <v>739</v>
      </c>
      <c r="T344" s="75"/>
      <c r="U344" s="75"/>
      <c r="V344" s="49"/>
      <c r="W344" s="75" t="s">
        <v>740</v>
      </c>
      <c r="X344" s="75"/>
      <c r="Y344" s="75"/>
      <c r="Z344" s="49"/>
      <c r="AA344" s="75" t="s">
        <v>326</v>
      </c>
      <c r="AB344" s="75"/>
      <c r="AC344" s="75"/>
    </row>
    <row r="345" spans="1:29" ht="15.75" thickBot="1">
      <c r="A345" s="13"/>
      <c r="B345" s="26"/>
      <c r="C345" s="34" t="s">
        <v>734</v>
      </c>
      <c r="D345" s="34"/>
      <c r="E345" s="34"/>
      <c r="F345" s="49"/>
      <c r="G345" s="34" t="s">
        <v>736</v>
      </c>
      <c r="H345" s="34"/>
      <c r="I345" s="34"/>
      <c r="J345" s="49"/>
      <c r="K345" s="34" t="s">
        <v>737</v>
      </c>
      <c r="L345" s="34"/>
      <c r="M345" s="34"/>
      <c r="N345" s="49"/>
      <c r="O345" s="34" t="s">
        <v>735</v>
      </c>
      <c r="P345" s="34"/>
      <c r="Q345" s="34"/>
      <c r="R345" s="49"/>
      <c r="S345" s="34"/>
      <c r="T345" s="34"/>
      <c r="U345" s="34"/>
      <c r="V345" s="49"/>
      <c r="W345" s="34" t="s">
        <v>741</v>
      </c>
      <c r="X345" s="34"/>
      <c r="Y345" s="34"/>
      <c r="Z345" s="49"/>
      <c r="AA345" s="34"/>
      <c r="AB345" s="34"/>
      <c r="AC345" s="34"/>
    </row>
    <row r="346" spans="1:29">
      <c r="A346" s="13"/>
      <c r="B346" s="36" t="s">
        <v>818</v>
      </c>
      <c r="C346" s="37" t="s">
        <v>266</v>
      </c>
      <c r="D346" s="39">
        <v>121.5</v>
      </c>
      <c r="E346" s="42"/>
      <c r="F346" s="41"/>
      <c r="G346" s="37" t="s">
        <v>266</v>
      </c>
      <c r="H346" s="39">
        <v>121.5</v>
      </c>
      <c r="I346" s="42"/>
      <c r="J346" s="41"/>
      <c r="K346" s="37" t="s">
        <v>266</v>
      </c>
      <c r="L346" s="39">
        <v>322.8</v>
      </c>
      <c r="M346" s="42"/>
      <c r="N346" s="41"/>
      <c r="O346" s="37" t="s">
        <v>266</v>
      </c>
      <c r="P346" s="39">
        <v>13.2</v>
      </c>
      <c r="Q346" s="42"/>
      <c r="R346" s="41"/>
      <c r="S346" s="37" t="s">
        <v>266</v>
      </c>
      <c r="T346" s="39" t="s">
        <v>335</v>
      </c>
      <c r="U346" s="42"/>
      <c r="V346" s="41"/>
      <c r="W346" s="37" t="s">
        <v>266</v>
      </c>
      <c r="X346" s="39" t="s">
        <v>821</v>
      </c>
      <c r="Y346" s="37" t="s">
        <v>268</v>
      </c>
      <c r="Z346" s="41"/>
      <c r="AA346" s="37" t="s">
        <v>266</v>
      </c>
      <c r="AB346" s="39">
        <v>121.5</v>
      </c>
      <c r="AC346" s="42"/>
    </row>
    <row r="347" spans="1:29" ht="15.75" thickBot="1">
      <c r="A347" s="13"/>
      <c r="B347" s="36"/>
      <c r="C347" s="79"/>
      <c r="D347" s="84"/>
      <c r="E347" s="81"/>
      <c r="F347" s="41"/>
      <c r="G347" s="79"/>
      <c r="H347" s="84"/>
      <c r="I347" s="81"/>
      <c r="J347" s="41"/>
      <c r="K347" s="79"/>
      <c r="L347" s="84"/>
      <c r="M347" s="81"/>
      <c r="N347" s="41"/>
      <c r="O347" s="79"/>
      <c r="P347" s="84"/>
      <c r="Q347" s="81"/>
      <c r="R347" s="41"/>
      <c r="S347" s="79"/>
      <c r="T347" s="84"/>
      <c r="U347" s="81"/>
      <c r="V347" s="41"/>
      <c r="W347" s="79"/>
      <c r="X347" s="84"/>
      <c r="Y347" s="79"/>
      <c r="Z347" s="41"/>
      <c r="AA347" s="79"/>
      <c r="AB347" s="84"/>
      <c r="AC347" s="81"/>
    </row>
    <row r="348" spans="1:29" ht="15.75" thickTop="1">
      <c r="A348" s="1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c r="AA348" s="153"/>
      <c r="AB348" s="153"/>
      <c r="AC348" s="153"/>
    </row>
    <row r="349" spans="1:29">
      <c r="A349" s="1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c r="AA349" s="153"/>
      <c r="AB349" s="153"/>
      <c r="AC349" s="153"/>
    </row>
    <row r="350" spans="1:29">
      <c r="A350" s="1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c r="AA350" s="153"/>
      <c r="AB350" s="153"/>
      <c r="AC350" s="153"/>
    </row>
    <row r="351" spans="1:29">
      <c r="A351" s="1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c r="AA351" s="153"/>
      <c r="AB351" s="153"/>
      <c r="AC351" s="153"/>
    </row>
    <row r="352" spans="1:29">
      <c r="A352" s="1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c r="AA352" s="153"/>
      <c r="AB352" s="153"/>
      <c r="AC352" s="153"/>
    </row>
    <row r="353" spans="1:29">
      <c r="A353" s="1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c r="AA353" s="153"/>
      <c r="AB353" s="153"/>
      <c r="AC353" s="153"/>
    </row>
    <row r="354" spans="1:29">
      <c r="A354" s="1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c r="AA354" s="153"/>
      <c r="AB354" s="153"/>
      <c r="AC354" s="153"/>
    </row>
    <row r="355" spans="1:29">
      <c r="A355" s="1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c r="AA355" s="153"/>
      <c r="AB355" s="153"/>
      <c r="AC355" s="153"/>
    </row>
    <row r="356" spans="1:29">
      <c r="A356" s="1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c r="AA356" s="153"/>
      <c r="AB356" s="153"/>
      <c r="AC356" s="153"/>
    </row>
    <row r="357" spans="1:29">
      <c r="A357" s="1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c r="AA357" s="153"/>
      <c r="AB357" s="153"/>
      <c r="AC357" s="153"/>
    </row>
    <row r="358" spans="1:29">
      <c r="A358" s="1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c r="AA358" s="153"/>
      <c r="AB358" s="153"/>
      <c r="AC358" s="153"/>
    </row>
    <row r="359" spans="1:29">
      <c r="A359" s="1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c r="AA359" s="153"/>
      <c r="AB359" s="153"/>
      <c r="AC359" s="153"/>
    </row>
    <row r="360" spans="1:29">
      <c r="A360" s="1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c r="AA360" s="153"/>
      <c r="AB360" s="153"/>
      <c r="AC360" s="153"/>
    </row>
    <row r="361" spans="1:29">
      <c r="A361" s="1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c r="AA361" s="153"/>
      <c r="AB361" s="153"/>
      <c r="AC361" s="153"/>
    </row>
    <row r="362" spans="1:29">
      <c r="A362" s="1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c r="AA362" s="153"/>
      <c r="AB362" s="153"/>
      <c r="AC362" s="153"/>
    </row>
    <row r="363" spans="1:29">
      <c r="A363" s="1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c r="AA363" s="153"/>
      <c r="AB363" s="153"/>
      <c r="AC363" s="153"/>
    </row>
    <row r="364" spans="1:29">
      <c r="A364" s="1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c r="AA364" s="153"/>
      <c r="AB364" s="153"/>
      <c r="AC364" s="153"/>
    </row>
    <row r="365" spans="1:29">
      <c r="A365" s="1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c r="AA365" s="153"/>
      <c r="AB365" s="153"/>
      <c r="AC365" s="153"/>
    </row>
    <row r="366" spans="1:29">
      <c r="A366" s="1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c r="AA366" s="153"/>
      <c r="AB366" s="153"/>
      <c r="AC366" s="153"/>
    </row>
    <row r="367" spans="1:29">
      <c r="A367" s="1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c r="AA367" s="153"/>
      <c r="AB367" s="153"/>
      <c r="AC367" s="153"/>
    </row>
    <row r="368" spans="1:29">
      <c r="A368" s="1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c r="AA368" s="153"/>
      <c r="AB368" s="153"/>
      <c r="AC368" s="153"/>
    </row>
    <row r="369" spans="1:29">
      <c r="A369" s="1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c r="AA369" s="153"/>
      <c r="AB369" s="153"/>
      <c r="AC369" s="153"/>
    </row>
    <row r="370" spans="1:29">
      <c r="A370" s="1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c r="AA370" s="153"/>
      <c r="AB370" s="153"/>
      <c r="AC370" s="153"/>
    </row>
    <row r="371" spans="1:29">
      <c r="A371" s="1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c r="AA371" s="153"/>
      <c r="AB371" s="153"/>
      <c r="AC371" s="153"/>
    </row>
    <row r="372" spans="1:29">
      <c r="A372" s="1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c r="AA372" s="153"/>
      <c r="AB372" s="153"/>
      <c r="AC372" s="153"/>
    </row>
    <row r="373" spans="1:29">
      <c r="A373" s="1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c r="AA373" s="153"/>
      <c r="AB373" s="153"/>
      <c r="AC373" s="153"/>
    </row>
    <row r="374" spans="1:29">
      <c r="A374" s="1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c r="AA374" s="153"/>
      <c r="AB374" s="153"/>
      <c r="AC374" s="153"/>
    </row>
    <row r="375" spans="1:29">
      <c r="A375" s="1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c r="AA375" s="153"/>
      <c r="AB375" s="153"/>
      <c r="AC375" s="153"/>
    </row>
    <row r="376" spans="1:29">
      <c r="A376" s="1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c r="AA376" s="153"/>
      <c r="AB376" s="153"/>
      <c r="AC376" s="153"/>
    </row>
    <row r="377" spans="1:29">
      <c r="A377" s="1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c r="AA377" s="153"/>
      <c r="AB377" s="153"/>
      <c r="AC377" s="153"/>
    </row>
    <row r="378" spans="1:29">
      <c r="A378" s="1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c r="AA378" s="153"/>
      <c r="AB378" s="153"/>
      <c r="AC378" s="153"/>
    </row>
    <row r="379" spans="1:29">
      <c r="A379" s="13"/>
      <c r="B379" s="143" t="s">
        <v>822</v>
      </c>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c r="AA379" s="143"/>
      <c r="AB379" s="143"/>
      <c r="AC379" s="143"/>
    </row>
    <row r="380" spans="1:29">
      <c r="A380" s="13"/>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row>
    <row r="381" spans="1:29" ht="15.75" thickBot="1">
      <c r="A381" s="13"/>
      <c r="B381" s="75" t="s">
        <v>773</v>
      </c>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row>
    <row r="382" spans="1:29">
      <c r="A382" s="13"/>
      <c r="B382" s="26" t="s">
        <v>264</v>
      </c>
      <c r="C382" s="139" t="s">
        <v>733</v>
      </c>
      <c r="D382" s="139"/>
      <c r="E382" s="139"/>
      <c r="F382" s="49"/>
      <c r="G382" s="75" t="s">
        <v>735</v>
      </c>
      <c r="H382" s="75"/>
      <c r="I382" s="75"/>
      <c r="J382" s="49"/>
      <c r="K382" s="75" t="s">
        <v>734</v>
      </c>
      <c r="L382" s="75"/>
      <c r="M382" s="75"/>
      <c r="N382" s="49"/>
      <c r="O382" s="75" t="s">
        <v>738</v>
      </c>
      <c r="P382" s="75"/>
      <c r="Q382" s="75"/>
      <c r="R382" s="49"/>
      <c r="S382" s="75" t="s">
        <v>739</v>
      </c>
      <c r="T382" s="75"/>
      <c r="U382" s="75"/>
      <c r="V382" s="49"/>
      <c r="W382" s="75" t="s">
        <v>740</v>
      </c>
      <c r="X382" s="75"/>
      <c r="Y382" s="75"/>
      <c r="Z382" s="49"/>
      <c r="AA382" s="75" t="s">
        <v>326</v>
      </c>
      <c r="AB382" s="75"/>
      <c r="AC382" s="75"/>
    </row>
    <row r="383" spans="1:29" ht="15.75" thickBot="1">
      <c r="A383" s="13"/>
      <c r="B383" s="26"/>
      <c r="C383" s="34" t="s">
        <v>734</v>
      </c>
      <c r="D383" s="34"/>
      <c r="E383" s="34"/>
      <c r="F383" s="49"/>
      <c r="G383" s="34" t="s">
        <v>736</v>
      </c>
      <c r="H383" s="34"/>
      <c r="I383" s="34"/>
      <c r="J383" s="49"/>
      <c r="K383" s="34" t="s">
        <v>737</v>
      </c>
      <c r="L383" s="34"/>
      <c r="M383" s="34"/>
      <c r="N383" s="49"/>
      <c r="O383" s="34" t="s">
        <v>735</v>
      </c>
      <c r="P383" s="34"/>
      <c r="Q383" s="34"/>
      <c r="R383" s="49"/>
      <c r="S383" s="34"/>
      <c r="T383" s="34"/>
      <c r="U383" s="34"/>
      <c r="V383" s="49"/>
      <c r="W383" s="34" t="s">
        <v>741</v>
      </c>
      <c r="X383" s="34"/>
      <c r="Y383" s="34"/>
      <c r="Z383" s="49"/>
      <c r="AA383" s="34"/>
      <c r="AB383" s="34"/>
      <c r="AC383" s="34"/>
    </row>
    <row r="384" spans="1:29">
      <c r="A384" s="13"/>
      <c r="B384" s="36" t="s">
        <v>823</v>
      </c>
      <c r="C384" s="37" t="s">
        <v>266</v>
      </c>
      <c r="D384" s="39" t="s">
        <v>335</v>
      </c>
      <c r="E384" s="42"/>
      <c r="F384" s="41"/>
      <c r="G384" s="37" t="s">
        <v>266</v>
      </c>
      <c r="H384" s="39" t="s">
        <v>824</v>
      </c>
      <c r="I384" s="37" t="s">
        <v>268</v>
      </c>
      <c r="J384" s="41"/>
      <c r="K384" s="37" t="s">
        <v>266</v>
      </c>
      <c r="L384" s="39">
        <v>547.70000000000005</v>
      </c>
      <c r="M384" s="42"/>
      <c r="N384" s="41"/>
      <c r="O384" s="37" t="s">
        <v>266</v>
      </c>
      <c r="P384" s="39">
        <v>11.8</v>
      </c>
      <c r="Q384" s="42"/>
      <c r="R384" s="41"/>
      <c r="S384" s="37" t="s">
        <v>266</v>
      </c>
      <c r="T384" s="39" t="s">
        <v>335</v>
      </c>
      <c r="U384" s="42"/>
      <c r="V384" s="41"/>
      <c r="W384" s="37" t="s">
        <v>266</v>
      </c>
      <c r="X384" s="39" t="s">
        <v>756</v>
      </c>
      <c r="Y384" s="37" t="s">
        <v>268</v>
      </c>
      <c r="Z384" s="41"/>
      <c r="AA384" s="37" t="s">
        <v>266</v>
      </c>
      <c r="AB384" s="39">
        <v>435</v>
      </c>
      <c r="AC384" s="42"/>
    </row>
    <row r="385" spans="1:29" ht="15.75" thickBot="1">
      <c r="A385" s="13"/>
      <c r="B385" s="36"/>
      <c r="C385" s="38"/>
      <c r="D385" s="40"/>
      <c r="E385" s="43"/>
      <c r="F385" s="41"/>
      <c r="G385" s="38"/>
      <c r="H385" s="40"/>
      <c r="I385" s="38"/>
      <c r="J385" s="41"/>
      <c r="K385" s="38"/>
      <c r="L385" s="40"/>
      <c r="M385" s="43"/>
      <c r="N385" s="41"/>
      <c r="O385" s="38"/>
      <c r="P385" s="40"/>
      <c r="Q385" s="43"/>
      <c r="R385" s="41"/>
      <c r="S385" s="38"/>
      <c r="T385" s="40"/>
      <c r="U385" s="43"/>
      <c r="V385" s="41"/>
      <c r="W385" s="38"/>
      <c r="X385" s="40"/>
      <c r="Y385" s="38"/>
      <c r="Z385" s="41"/>
      <c r="AA385" s="38"/>
      <c r="AB385" s="40"/>
      <c r="AC385" s="43"/>
    </row>
    <row r="386" spans="1:29">
      <c r="A386" s="13"/>
      <c r="B386" s="23" t="s">
        <v>171</v>
      </c>
      <c r="C386" s="52"/>
      <c r="D386" s="52"/>
      <c r="E386" s="52"/>
      <c r="F386" s="30"/>
      <c r="G386" s="52"/>
      <c r="H386" s="52"/>
      <c r="I386" s="52"/>
      <c r="J386" s="30"/>
      <c r="K386" s="52"/>
      <c r="L386" s="52"/>
      <c r="M386" s="52"/>
      <c r="N386" s="30"/>
      <c r="O386" s="52"/>
      <c r="P386" s="52"/>
      <c r="Q386" s="52"/>
      <c r="R386" s="30"/>
      <c r="S386" s="52"/>
      <c r="T386" s="52"/>
      <c r="U386" s="52"/>
      <c r="V386" s="30"/>
      <c r="W386" s="52"/>
      <c r="X386" s="52"/>
      <c r="Y386" s="52"/>
      <c r="Z386" s="30"/>
      <c r="AA386" s="52"/>
      <c r="AB386" s="52"/>
      <c r="AC386" s="52"/>
    </row>
    <row r="387" spans="1:29">
      <c r="A387" s="13"/>
      <c r="B387" s="93" t="s">
        <v>172</v>
      </c>
      <c r="C387" s="61" t="s">
        <v>335</v>
      </c>
      <c r="D387" s="61"/>
      <c r="E387" s="41"/>
      <c r="F387" s="41"/>
      <c r="G387" s="61" t="s">
        <v>825</v>
      </c>
      <c r="H387" s="61"/>
      <c r="I387" s="65" t="s">
        <v>268</v>
      </c>
      <c r="J387" s="41"/>
      <c r="K387" s="61" t="s">
        <v>826</v>
      </c>
      <c r="L387" s="61"/>
      <c r="M387" s="65" t="s">
        <v>268</v>
      </c>
      <c r="N387" s="41"/>
      <c r="O387" s="61" t="s">
        <v>335</v>
      </c>
      <c r="P387" s="61"/>
      <c r="Q387" s="41"/>
      <c r="R387" s="41"/>
      <c r="S387" s="61" t="s">
        <v>335</v>
      </c>
      <c r="T387" s="61"/>
      <c r="U387" s="41"/>
      <c r="V387" s="41"/>
      <c r="W387" s="61" t="s">
        <v>335</v>
      </c>
      <c r="X387" s="61"/>
      <c r="Y387" s="41"/>
      <c r="Z387" s="41"/>
      <c r="AA387" s="61" t="s">
        <v>827</v>
      </c>
      <c r="AB387" s="61"/>
      <c r="AC387" s="65" t="s">
        <v>268</v>
      </c>
    </row>
    <row r="388" spans="1:29">
      <c r="A388" s="13"/>
      <c r="B388" s="93"/>
      <c r="C388" s="61"/>
      <c r="D388" s="61"/>
      <c r="E388" s="41"/>
      <c r="F388" s="41"/>
      <c r="G388" s="61"/>
      <c r="H388" s="61"/>
      <c r="I388" s="65"/>
      <c r="J388" s="41"/>
      <c r="K388" s="61"/>
      <c r="L388" s="61"/>
      <c r="M388" s="65"/>
      <c r="N388" s="41"/>
      <c r="O388" s="61"/>
      <c r="P388" s="61"/>
      <c r="Q388" s="41"/>
      <c r="R388" s="41"/>
      <c r="S388" s="61"/>
      <c r="T388" s="61"/>
      <c r="U388" s="41"/>
      <c r="V388" s="41"/>
      <c r="W388" s="61"/>
      <c r="X388" s="61"/>
      <c r="Y388" s="41"/>
      <c r="Z388" s="41"/>
      <c r="AA388" s="61"/>
      <c r="AB388" s="61"/>
      <c r="AC388" s="65"/>
    </row>
    <row r="389" spans="1:29">
      <c r="A389" s="13"/>
      <c r="B389" s="92" t="s">
        <v>828</v>
      </c>
      <c r="C389" s="51" t="s">
        <v>335</v>
      </c>
      <c r="D389" s="51"/>
      <c r="E389" s="49"/>
      <c r="F389" s="49"/>
      <c r="G389" s="51" t="s">
        <v>829</v>
      </c>
      <c r="H389" s="51"/>
      <c r="I389" s="50" t="s">
        <v>268</v>
      </c>
      <c r="J389" s="49"/>
      <c r="K389" s="51" t="s">
        <v>335</v>
      </c>
      <c r="L389" s="51"/>
      <c r="M389" s="49"/>
      <c r="N389" s="49"/>
      <c r="O389" s="51" t="s">
        <v>335</v>
      </c>
      <c r="P389" s="51"/>
      <c r="Q389" s="49"/>
      <c r="R389" s="49"/>
      <c r="S389" s="51" t="s">
        <v>335</v>
      </c>
      <c r="T389" s="51"/>
      <c r="U389" s="49"/>
      <c r="V389" s="49"/>
      <c r="W389" s="51" t="s">
        <v>335</v>
      </c>
      <c r="X389" s="51"/>
      <c r="Y389" s="49"/>
      <c r="Z389" s="49"/>
      <c r="AA389" s="51" t="s">
        <v>829</v>
      </c>
      <c r="AB389" s="51"/>
      <c r="AC389" s="50" t="s">
        <v>268</v>
      </c>
    </row>
    <row r="390" spans="1:29">
      <c r="A390" s="13"/>
      <c r="B390" s="92"/>
      <c r="C390" s="51"/>
      <c r="D390" s="51"/>
      <c r="E390" s="49"/>
      <c r="F390" s="49"/>
      <c r="G390" s="51"/>
      <c r="H390" s="51"/>
      <c r="I390" s="50"/>
      <c r="J390" s="49"/>
      <c r="K390" s="51"/>
      <c r="L390" s="51"/>
      <c r="M390" s="49"/>
      <c r="N390" s="49"/>
      <c r="O390" s="51"/>
      <c r="P390" s="51"/>
      <c r="Q390" s="49"/>
      <c r="R390" s="49"/>
      <c r="S390" s="51"/>
      <c r="T390" s="51"/>
      <c r="U390" s="49"/>
      <c r="V390" s="49"/>
      <c r="W390" s="51"/>
      <c r="X390" s="51"/>
      <c r="Y390" s="49"/>
      <c r="Z390" s="49"/>
      <c r="AA390" s="51"/>
      <c r="AB390" s="51"/>
      <c r="AC390" s="50"/>
    </row>
    <row r="391" spans="1:29" ht="23.25" customHeight="1">
      <c r="A391" s="13"/>
      <c r="B391" s="93" t="s">
        <v>174</v>
      </c>
      <c r="C391" s="61" t="s">
        <v>335</v>
      </c>
      <c r="D391" s="61"/>
      <c r="E391" s="41"/>
      <c r="F391" s="41"/>
      <c r="G391" s="61" t="s">
        <v>830</v>
      </c>
      <c r="H391" s="61"/>
      <c r="I391" s="65" t="s">
        <v>268</v>
      </c>
      <c r="J391" s="41"/>
      <c r="K391" s="61" t="s">
        <v>335</v>
      </c>
      <c r="L391" s="61"/>
      <c r="M391" s="41"/>
      <c r="N391" s="41"/>
      <c r="O391" s="61" t="s">
        <v>335</v>
      </c>
      <c r="P391" s="61"/>
      <c r="Q391" s="41"/>
      <c r="R391" s="41"/>
      <c r="S391" s="61" t="s">
        <v>335</v>
      </c>
      <c r="T391" s="61"/>
      <c r="U391" s="41"/>
      <c r="V391" s="41"/>
      <c r="W391" s="61" t="s">
        <v>335</v>
      </c>
      <c r="X391" s="61"/>
      <c r="Y391" s="41"/>
      <c r="Z391" s="41"/>
      <c r="AA391" s="61" t="s">
        <v>830</v>
      </c>
      <c r="AB391" s="61"/>
      <c r="AC391" s="65" t="s">
        <v>268</v>
      </c>
    </row>
    <row r="392" spans="1:29">
      <c r="A392" s="13"/>
      <c r="B392" s="93"/>
      <c r="C392" s="61"/>
      <c r="D392" s="61"/>
      <c r="E392" s="41"/>
      <c r="F392" s="41"/>
      <c r="G392" s="61"/>
      <c r="H392" s="61"/>
      <c r="I392" s="65"/>
      <c r="J392" s="41"/>
      <c r="K392" s="61"/>
      <c r="L392" s="61"/>
      <c r="M392" s="41"/>
      <c r="N392" s="41"/>
      <c r="O392" s="61"/>
      <c r="P392" s="61"/>
      <c r="Q392" s="41"/>
      <c r="R392" s="41"/>
      <c r="S392" s="61"/>
      <c r="T392" s="61"/>
      <c r="U392" s="41"/>
      <c r="V392" s="41"/>
      <c r="W392" s="61"/>
      <c r="X392" s="61"/>
      <c r="Y392" s="41"/>
      <c r="Z392" s="41"/>
      <c r="AA392" s="61"/>
      <c r="AB392" s="61"/>
      <c r="AC392" s="65"/>
    </row>
    <row r="393" spans="1:29">
      <c r="A393" s="13"/>
      <c r="B393" s="92" t="s">
        <v>175</v>
      </c>
      <c r="C393" s="51" t="s">
        <v>335</v>
      </c>
      <c r="D393" s="51"/>
      <c r="E393" s="49"/>
      <c r="F393" s="49"/>
      <c r="G393" s="51" t="s">
        <v>336</v>
      </c>
      <c r="H393" s="51"/>
      <c r="I393" s="50" t="s">
        <v>268</v>
      </c>
      <c r="J393" s="49"/>
      <c r="K393" s="51" t="s">
        <v>335</v>
      </c>
      <c r="L393" s="51"/>
      <c r="M393" s="49"/>
      <c r="N393" s="49"/>
      <c r="O393" s="51" t="s">
        <v>335</v>
      </c>
      <c r="P393" s="51"/>
      <c r="Q393" s="49"/>
      <c r="R393" s="49"/>
      <c r="S393" s="51" t="s">
        <v>335</v>
      </c>
      <c r="T393" s="51"/>
      <c r="U393" s="49"/>
      <c r="V393" s="49"/>
      <c r="W393" s="51" t="s">
        <v>335</v>
      </c>
      <c r="X393" s="51"/>
      <c r="Y393" s="49"/>
      <c r="Z393" s="49"/>
      <c r="AA393" s="51" t="s">
        <v>336</v>
      </c>
      <c r="AB393" s="51"/>
      <c r="AC393" s="50" t="s">
        <v>268</v>
      </c>
    </row>
    <row r="394" spans="1:29" ht="15.75" thickBot="1">
      <c r="A394" s="13"/>
      <c r="B394" s="92"/>
      <c r="C394" s="67"/>
      <c r="D394" s="67"/>
      <c r="E394" s="69"/>
      <c r="F394" s="49"/>
      <c r="G394" s="67"/>
      <c r="H394" s="67"/>
      <c r="I394" s="127"/>
      <c r="J394" s="49"/>
      <c r="K394" s="67"/>
      <c r="L394" s="67"/>
      <c r="M394" s="69"/>
      <c r="N394" s="49"/>
      <c r="O394" s="67"/>
      <c r="P394" s="67"/>
      <c r="Q394" s="69"/>
      <c r="R394" s="49"/>
      <c r="S394" s="67"/>
      <c r="T394" s="67"/>
      <c r="U394" s="69"/>
      <c r="V394" s="49"/>
      <c r="W394" s="67"/>
      <c r="X394" s="67"/>
      <c r="Y394" s="69"/>
      <c r="Z394" s="49"/>
      <c r="AA394" s="67"/>
      <c r="AB394" s="67"/>
      <c r="AC394" s="127"/>
    </row>
    <row r="395" spans="1:29">
      <c r="A395" s="13"/>
      <c r="B395" s="36" t="s">
        <v>176</v>
      </c>
      <c r="C395" s="39" t="s">
        <v>335</v>
      </c>
      <c r="D395" s="39"/>
      <c r="E395" s="42"/>
      <c r="F395" s="41"/>
      <c r="G395" s="39" t="s">
        <v>831</v>
      </c>
      <c r="H395" s="39"/>
      <c r="I395" s="37" t="s">
        <v>268</v>
      </c>
      <c r="J395" s="41"/>
      <c r="K395" s="39" t="s">
        <v>826</v>
      </c>
      <c r="L395" s="39"/>
      <c r="M395" s="37" t="s">
        <v>268</v>
      </c>
      <c r="N395" s="41"/>
      <c r="O395" s="39" t="s">
        <v>335</v>
      </c>
      <c r="P395" s="39"/>
      <c r="Q395" s="42"/>
      <c r="R395" s="41"/>
      <c r="S395" s="39" t="s">
        <v>335</v>
      </c>
      <c r="T395" s="39"/>
      <c r="U395" s="42"/>
      <c r="V395" s="41"/>
      <c r="W395" s="39" t="s">
        <v>335</v>
      </c>
      <c r="X395" s="39"/>
      <c r="Y395" s="42"/>
      <c r="Z395" s="41"/>
      <c r="AA395" s="39" t="s">
        <v>832</v>
      </c>
      <c r="AB395" s="39"/>
      <c r="AC395" s="37" t="s">
        <v>268</v>
      </c>
    </row>
    <row r="396" spans="1:29" ht="15.75" thickBot="1">
      <c r="A396" s="13"/>
      <c r="B396" s="36"/>
      <c r="C396" s="40"/>
      <c r="D396" s="40"/>
      <c r="E396" s="43"/>
      <c r="F396" s="41"/>
      <c r="G396" s="40"/>
      <c r="H396" s="40"/>
      <c r="I396" s="38"/>
      <c r="J396" s="41"/>
      <c r="K396" s="40"/>
      <c r="L396" s="40"/>
      <c r="M396" s="38"/>
      <c r="N396" s="41"/>
      <c r="O396" s="40"/>
      <c r="P396" s="40"/>
      <c r="Q396" s="43"/>
      <c r="R396" s="41"/>
      <c r="S396" s="40"/>
      <c r="T396" s="40"/>
      <c r="U396" s="43"/>
      <c r="V396" s="41"/>
      <c r="W396" s="40"/>
      <c r="X396" s="40"/>
      <c r="Y396" s="43"/>
      <c r="Z396" s="41"/>
      <c r="AA396" s="40"/>
      <c r="AB396" s="40"/>
      <c r="AC396" s="38"/>
    </row>
    <row r="397" spans="1:29">
      <c r="A397" s="13"/>
      <c r="B397" s="23" t="s">
        <v>177</v>
      </c>
      <c r="C397" s="52"/>
      <c r="D397" s="52"/>
      <c r="E397" s="52"/>
      <c r="F397" s="30"/>
      <c r="G397" s="52"/>
      <c r="H397" s="52"/>
      <c r="I397" s="52"/>
      <c r="J397" s="30"/>
      <c r="K397" s="52"/>
      <c r="L397" s="52"/>
      <c r="M397" s="52"/>
      <c r="N397" s="30"/>
      <c r="O397" s="52"/>
      <c r="P397" s="52"/>
      <c r="Q397" s="52"/>
      <c r="R397" s="30"/>
      <c r="S397" s="52"/>
      <c r="T397" s="52"/>
      <c r="U397" s="52"/>
      <c r="V397" s="30"/>
      <c r="W397" s="52"/>
      <c r="X397" s="52"/>
      <c r="Y397" s="52"/>
      <c r="Z397" s="30"/>
      <c r="AA397" s="52"/>
      <c r="AB397" s="52"/>
      <c r="AC397" s="52"/>
    </row>
    <row r="398" spans="1:29">
      <c r="A398" s="13"/>
      <c r="B398" s="93" t="s">
        <v>180</v>
      </c>
      <c r="C398" s="61" t="s">
        <v>335</v>
      </c>
      <c r="D398" s="61"/>
      <c r="E398" s="41"/>
      <c r="F398" s="41"/>
      <c r="G398" s="61" t="s">
        <v>393</v>
      </c>
      <c r="H398" s="61"/>
      <c r="I398" s="65" t="s">
        <v>268</v>
      </c>
      <c r="J398" s="41"/>
      <c r="K398" s="61" t="s">
        <v>335</v>
      </c>
      <c r="L398" s="61"/>
      <c r="M398" s="41"/>
      <c r="N398" s="41"/>
      <c r="O398" s="61" t="s">
        <v>335</v>
      </c>
      <c r="P398" s="61"/>
      <c r="Q398" s="41"/>
      <c r="R398" s="41"/>
      <c r="S398" s="61" t="s">
        <v>335</v>
      </c>
      <c r="T398" s="61"/>
      <c r="U398" s="41"/>
      <c r="V398" s="41"/>
      <c r="W398" s="61" t="s">
        <v>335</v>
      </c>
      <c r="X398" s="61"/>
      <c r="Y398" s="41"/>
      <c r="Z398" s="41"/>
      <c r="AA398" s="61" t="s">
        <v>393</v>
      </c>
      <c r="AB398" s="61"/>
      <c r="AC398" s="65" t="s">
        <v>268</v>
      </c>
    </row>
    <row r="399" spans="1:29">
      <c r="A399" s="13"/>
      <c r="B399" s="93"/>
      <c r="C399" s="61"/>
      <c r="D399" s="61"/>
      <c r="E399" s="41"/>
      <c r="F399" s="41"/>
      <c r="G399" s="61"/>
      <c r="H399" s="61"/>
      <c r="I399" s="65"/>
      <c r="J399" s="41"/>
      <c r="K399" s="61"/>
      <c r="L399" s="61"/>
      <c r="M399" s="41"/>
      <c r="N399" s="41"/>
      <c r="O399" s="61"/>
      <c r="P399" s="61"/>
      <c r="Q399" s="41"/>
      <c r="R399" s="41"/>
      <c r="S399" s="61"/>
      <c r="T399" s="61"/>
      <c r="U399" s="41"/>
      <c r="V399" s="41"/>
      <c r="W399" s="61"/>
      <c r="X399" s="61"/>
      <c r="Y399" s="41"/>
      <c r="Z399" s="41"/>
      <c r="AA399" s="61"/>
      <c r="AB399" s="61"/>
      <c r="AC399" s="65"/>
    </row>
    <row r="400" spans="1:29">
      <c r="A400" s="13"/>
      <c r="B400" s="92" t="s">
        <v>181</v>
      </c>
      <c r="C400" s="51" t="s">
        <v>335</v>
      </c>
      <c r="D400" s="51"/>
      <c r="E400" s="49"/>
      <c r="F400" s="49"/>
      <c r="G400" s="70">
        <v>1175</v>
      </c>
      <c r="H400" s="70"/>
      <c r="I400" s="49"/>
      <c r="J400" s="49"/>
      <c r="K400" s="51" t="s">
        <v>335</v>
      </c>
      <c r="L400" s="51"/>
      <c r="M400" s="49"/>
      <c r="N400" s="49"/>
      <c r="O400" s="51" t="s">
        <v>335</v>
      </c>
      <c r="P400" s="51"/>
      <c r="Q400" s="49"/>
      <c r="R400" s="49"/>
      <c r="S400" s="51" t="s">
        <v>335</v>
      </c>
      <c r="T400" s="51"/>
      <c r="U400" s="49"/>
      <c r="V400" s="49"/>
      <c r="W400" s="51" t="s">
        <v>335</v>
      </c>
      <c r="X400" s="51"/>
      <c r="Y400" s="49"/>
      <c r="Z400" s="49"/>
      <c r="AA400" s="70">
        <v>1175</v>
      </c>
      <c r="AB400" s="70"/>
      <c r="AC400" s="49"/>
    </row>
    <row r="401" spans="1:29">
      <c r="A401" s="13"/>
      <c r="B401" s="92"/>
      <c r="C401" s="51"/>
      <c r="D401" s="51"/>
      <c r="E401" s="49"/>
      <c r="F401" s="49"/>
      <c r="G401" s="70"/>
      <c r="H401" s="70"/>
      <c r="I401" s="49"/>
      <c r="J401" s="49"/>
      <c r="K401" s="51"/>
      <c r="L401" s="51"/>
      <c r="M401" s="49"/>
      <c r="N401" s="49"/>
      <c r="O401" s="51"/>
      <c r="P401" s="51"/>
      <c r="Q401" s="49"/>
      <c r="R401" s="49"/>
      <c r="S401" s="51"/>
      <c r="T401" s="51"/>
      <c r="U401" s="49"/>
      <c r="V401" s="49"/>
      <c r="W401" s="51"/>
      <c r="X401" s="51"/>
      <c r="Y401" s="49"/>
      <c r="Z401" s="49"/>
      <c r="AA401" s="70"/>
      <c r="AB401" s="70"/>
      <c r="AC401" s="49"/>
    </row>
    <row r="402" spans="1:29">
      <c r="A402" s="13"/>
      <c r="B402" s="93" t="s">
        <v>182</v>
      </c>
      <c r="C402" s="61" t="s">
        <v>335</v>
      </c>
      <c r="D402" s="61"/>
      <c r="E402" s="41"/>
      <c r="F402" s="41"/>
      <c r="G402" s="61" t="s">
        <v>833</v>
      </c>
      <c r="H402" s="61"/>
      <c r="I402" s="65" t="s">
        <v>268</v>
      </c>
      <c r="J402" s="41"/>
      <c r="K402" s="61" t="s">
        <v>335</v>
      </c>
      <c r="L402" s="61"/>
      <c r="M402" s="41"/>
      <c r="N402" s="41"/>
      <c r="O402" s="61" t="s">
        <v>335</v>
      </c>
      <c r="P402" s="61"/>
      <c r="Q402" s="41"/>
      <c r="R402" s="41"/>
      <c r="S402" s="61" t="s">
        <v>335</v>
      </c>
      <c r="T402" s="61"/>
      <c r="U402" s="41"/>
      <c r="V402" s="41"/>
      <c r="W402" s="61" t="s">
        <v>335</v>
      </c>
      <c r="X402" s="61"/>
      <c r="Y402" s="41"/>
      <c r="Z402" s="41"/>
      <c r="AA402" s="61" t="s">
        <v>833</v>
      </c>
      <c r="AB402" s="61"/>
      <c r="AC402" s="65" t="s">
        <v>268</v>
      </c>
    </row>
    <row r="403" spans="1:29">
      <c r="A403" s="13"/>
      <c r="B403" s="93"/>
      <c r="C403" s="61"/>
      <c r="D403" s="61"/>
      <c r="E403" s="41"/>
      <c r="F403" s="41"/>
      <c r="G403" s="61"/>
      <c r="H403" s="61"/>
      <c r="I403" s="65"/>
      <c r="J403" s="41"/>
      <c r="K403" s="61"/>
      <c r="L403" s="61"/>
      <c r="M403" s="41"/>
      <c r="N403" s="41"/>
      <c r="O403" s="61"/>
      <c r="P403" s="61"/>
      <c r="Q403" s="41"/>
      <c r="R403" s="41"/>
      <c r="S403" s="61"/>
      <c r="T403" s="61"/>
      <c r="U403" s="41"/>
      <c r="V403" s="41"/>
      <c r="W403" s="61"/>
      <c r="X403" s="61"/>
      <c r="Y403" s="41"/>
      <c r="Z403" s="41"/>
      <c r="AA403" s="61"/>
      <c r="AB403" s="61"/>
      <c r="AC403" s="65"/>
    </row>
    <row r="404" spans="1:29">
      <c r="A404" s="13"/>
      <c r="B404" s="92" t="s">
        <v>834</v>
      </c>
      <c r="C404" s="51" t="s">
        <v>335</v>
      </c>
      <c r="D404" s="51"/>
      <c r="E404" s="49"/>
      <c r="F404" s="49"/>
      <c r="G404" s="51" t="s">
        <v>835</v>
      </c>
      <c r="H404" s="51"/>
      <c r="I404" s="50" t="s">
        <v>268</v>
      </c>
      <c r="J404" s="49"/>
      <c r="K404" s="51" t="s">
        <v>335</v>
      </c>
      <c r="L404" s="51"/>
      <c r="M404" s="49"/>
      <c r="N404" s="49"/>
      <c r="O404" s="51" t="s">
        <v>335</v>
      </c>
      <c r="P404" s="51"/>
      <c r="Q404" s="49"/>
      <c r="R404" s="49"/>
      <c r="S404" s="51" t="s">
        <v>335</v>
      </c>
      <c r="T404" s="51"/>
      <c r="U404" s="49"/>
      <c r="V404" s="49"/>
      <c r="W404" s="51" t="s">
        <v>335</v>
      </c>
      <c r="X404" s="51"/>
      <c r="Y404" s="49"/>
      <c r="Z404" s="49"/>
      <c r="AA404" s="51" t="s">
        <v>835</v>
      </c>
      <c r="AB404" s="51"/>
      <c r="AC404" s="50" t="s">
        <v>268</v>
      </c>
    </row>
    <row r="405" spans="1:29">
      <c r="A405" s="13"/>
      <c r="B405" s="92"/>
      <c r="C405" s="51"/>
      <c r="D405" s="51"/>
      <c r="E405" s="49"/>
      <c r="F405" s="49"/>
      <c r="G405" s="51"/>
      <c r="H405" s="51"/>
      <c r="I405" s="50"/>
      <c r="J405" s="49"/>
      <c r="K405" s="51"/>
      <c r="L405" s="51"/>
      <c r="M405" s="49"/>
      <c r="N405" s="49"/>
      <c r="O405" s="51"/>
      <c r="P405" s="51"/>
      <c r="Q405" s="49"/>
      <c r="R405" s="49"/>
      <c r="S405" s="51"/>
      <c r="T405" s="51"/>
      <c r="U405" s="49"/>
      <c r="V405" s="49"/>
      <c r="W405" s="51"/>
      <c r="X405" s="51"/>
      <c r="Y405" s="49"/>
      <c r="Z405" s="49"/>
      <c r="AA405" s="51"/>
      <c r="AB405" s="51"/>
      <c r="AC405" s="50"/>
    </row>
    <row r="406" spans="1:29">
      <c r="A406" s="13"/>
      <c r="B406" s="93" t="s">
        <v>184</v>
      </c>
      <c r="C406" s="61" t="s">
        <v>335</v>
      </c>
      <c r="D406" s="61"/>
      <c r="E406" s="41"/>
      <c r="F406" s="41"/>
      <c r="G406" s="61" t="s">
        <v>335</v>
      </c>
      <c r="H406" s="61"/>
      <c r="I406" s="41"/>
      <c r="J406" s="41"/>
      <c r="K406" s="61">
        <v>75.5</v>
      </c>
      <c r="L406" s="61"/>
      <c r="M406" s="41"/>
      <c r="N406" s="41"/>
      <c r="O406" s="61" t="s">
        <v>335</v>
      </c>
      <c r="P406" s="61"/>
      <c r="Q406" s="41"/>
      <c r="R406" s="41"/>
      <c r="S406" s="61" t="s">
        <v>335</v>
      </c>
      <c r="T406" s="61"/>
      <c r="U406" s="41"/>
      <c r="V406" s="41"/>
      <c r="W406" s="61" t="s">
        <v>335</v>
      </c>
      <c r="X406" s="61"/>
      <c r="Y406" s="41"/>
      <c r="Z406" s="41"/>
      <c r="AA406" s="61">
        <v>75.5</v>
      </c>
      <c r="AB406" s="61"/>
      <c r="AC406" s="41"/>
    </row>
    <row r="407" spans="1:29">
      <c r="A407" s="13"/>
      <c r="B407" s="93"/>
      <c r="C407" s="61"/>
      <c r="D407" s="61"/>
      <c r="E407" s="41"/>
      <c r="F407" s="41"/>
      <c r="G407" s="61"/>
      <c r="H407" s="61"/>
      <c r="I407" s="41"/>
      <c r="J407" s="41"/>
      <c r="K407" s="61"/>
      <c r="L407" s="61"/>
      <c r="M407" s="41"/>
      <c r="N407" s="41"/>
      <c r="O407" s="61"/>
      <c r="P407" s="61"/>
      <c r="Q407" s="41"/>
      <c r="R407" s="41"/>
      <c r="S407" s="61"/>
      <c r="T407" s="61"/>
      <c r="U407" s="41"/>
      <c r="V407" s="41"/>
      <c r="W407" s="61"/>
      <c r="X407" s="61"/>
      <c r="Y407" s="41"/>
      <c r="Z407" s="41"/>
      <c r="AA407" s="61"/>
      <c r="AB407" s="61"/>
      <c r="AC407" s="41"/>
    </row>
    <row r="408" spans="1:29">
      <c r="A408" s="13"/>
      <c r="B408" s="92" t="s">
        <v>836</v>
      </c>
      <c r="C408" s="51" t="s">
        <v>335</v>
      </c>
      <c r="D408" s="51"/>
      <c r="E408" s="49"/>
      <c r="F408" s="49"/>
      <c r="G408" s="51">
        <v>1.3</v>
      </c>
      <c r="H408" s="51"/>
      <c r="I408" s="49"/>
      <c r="J408" s="49"/>
      <c r="K408" s="51" t="s">
        <v>335</v>
      </c>
      <c r="L408" s="51"/>
      <c r="M408" s="49"/>
      <c r="N408" s="49"/>
      <c r="O408" s="51" t="s">
        <v>335</v>
      </c>
      <c r="P408" s="51"/>
      <c r="Q408" s="49"/>
      <c r="R408" s="49"/>
      <c r="S408" s="51" t="s">
        <v>335</v>
      </c>
      <c r="T408" s="51"/>
      <c r="U408" s="49"/>
      <c r="V408" s="49"/>
      <c r="W408" s="51" t="s">
        <v>335</v>
      </c>
      <c r="X408" s="51"/>
      <c r="Y408" s="49"/>
      <c r="Z408" s="49"/>
      <c r="AA408" s="51">
        <v>1.3</v>
      </c>
      <c r="AB408" s="51"/>
      <c r="AC408" s="49"/>
    </row>
    <row r="409" spans="1:29">
      <c r="A409" s="13"/>
      <c r="B409" s="92"/>
      <c r="C409" s="51"/>
      <c r="D409" s="51"/>
      <c r="E409" s="49"/>
      <c r="F409" s="49"/>
      <c r="G409" s="51"/>
      <c r="H409" s="51"/>
      <c r="I409" s="49"/>
      <c r="J409" s="49"/>
      <c r="K409" s="51"/>
      <c r="L409" s="51"/>
      <c r="M409" s="49"/>
      <c r="N409" s="49"/>
      <c r="O409" s="51"/>
      <c r="P409" s="51"/>
      <c r="Q409" s="49"/>
      <c r="R409" s="49"/>
      <c r="S409" s="51"/>
      <c r="T409" s="51"/>
      <c r="U409" s="49"/>
      <c r="V409" s="49"/>
      <c r="W409" s="51"/>
      <c r="X409" s="51"/>
      <c r="Y409" s="49"/>
      <c r="Z409" s="49"/>
      <c r="AA409" s="51"/>
      <c r="AB409" s="51"/>
      <c r="AC409" s="49"/>
    </row>
    <row r="410" spans="1:29">
      <c r="A410" s="13"/>
      <c r="B410" s="93" t="s">
        <v>837</v>
      </c>
      <c r="C410" s="61" t="s">
        <v>335</v>
      </c>
      <c r="D410" s="61"/>
      <c r="E410" s="41"/>
      <c r="F410" s="41"/>
      <c r="G410" s="61">
        <v>5.8</v>
      </c>
      <c r="H410" s="61"/>
      <c r="I410" s="41"/>
      <c r="J410" s="41"/>
      <c r="K410" s="61" t="s">
        <v>335</v>
      </c>
      <c r="L410" s="61"/>
      <c r="M410" s="41"/>
      <c r="N410" s="41"/>
      <c r="O410" s="61" t="s">
        <v>335</v>
      </c>
      <c r="P410" s="61"/>
      <c r="Q410" s="41"/>
      <c r="R410" s="41"/>
      <c r="S410" s="61" t="s">
        <v>335</v>
      </c>
      <c r="T410" s="61"/>
      <c r="U410" s="41"/>
      <c r="V410" s="41"/>
      <c r="W410" s="61" t="s">
        <v>335</v>
      </c>
      <c r="X410" s="61"/>
      <c r="Y410" s="41"/>
      <c r="Z410" s="41"/>
      <c r="AA410" s="61">
        <v>5.8</v>
      </c>
      <c r="AB410" s="61"/>
      <c r="AC410" s="41"/>
    </row>
    <row r="411" spans="1:29">
      <c r="A411" s="13"/>
      <c r="B411" s="93"/>
      <c r="C411" s="61"/>
      <c r="D411" s="61"/>
      <c r="E411" s="41"/>
      <c r="F411" s="41"/>
      <c r="G411" s="61"/>
      <c r="H411" s="61"/>
      <c r="I411" s="41"/>
      <c r="J411" s="41"/>
      <c r="K411" s="61"/>
      <c r="L411" s="61"/>
      <c r="M411" s="41"/>
      <c r="N411" s="41"/>
      <c r="O411" s="61"/>
      <c r="P411" s="61"/>
      <c r="Q411" s="41"/>
      <c r="R411" s="41"/>
      <c r="S411" s="61"/>
      <c r="T411" s="61"/>
      <c r="U411" s="41"/>
      <c r="V411" s="41"/>
      <c r="W411" s="61"/>
      <c r="X411" s="61"/>
      <c r="Y411" s="41"/>
      <c r="Z411" s="41"/>
      <c r="AA411" s="61"/>
      <c r="AB411" s="61"/>
      <c r="AC411" s="41"/>
    </row>
    <row r="412" spans="1:29">
      <c r="A412" s="13"/>
      <c r="B412" s="92" t="s">
        <v>188</v>
      </c>
      <c r="C412" s="51" t="s">
        <v>838</v>
      </c>
      <c r="D412" s="51"/>
      <c r="E412" s="50" t="s">
        <v>268</v>
      </c>
      <c r="F412" s="49"/>
      <c r="G412" s="51" t="s">
        <v>335</v>
      </c>
      <c r="H412" s="51"/>
      <c r="I412" s="49"/>
      <c r="J412" s="49"/>
      <c r="K412" s="51" t="s">
        <v>335</v>
      </c>
      <c r="L412" s="51"/>
      <c r="M412" s="49"/>
      <c r="N412" s="49"/>
      <c r="O412" s="51" t="s">
        <v>335</v>
      </c>
      <c r="P412" s="51"/>
      <c r="Q412" s="49"/>
      <c r="R412" s="49"/>
      <c r="S412" s="51" t="s">
        <v>335</v>
      </c>
      <c r="T412" s="51"/>
      <c r="U412" s="49"/>
      <c r="V412" s="49"/>
      <c r="W412" s="51" t="s">
        <v>335</v>
      </c>
      <c r="X412" s="51"/>
      <c r="Y412" s="49"/>
      <c r="Z412" s="49"/>
      <c r="AA412" s="51" t="s">
        <v>838</v>
      </c>
      <c r="AB412" s="51"/>
      <c r="AC412" s="50" t="s">
        <v>268</v>
      </c>
    </row>
    <row r="413" spans="1:29">
      <c r="A413" s="13"/>
      <c r="B413" s="92"/>
      <c r="C413" s="51"/>
      <c r="D413" s="51"/>
      <c r="E413" s="50"/>
      <c r="F413" s="49"/>
      <c r="G413" s="51"/>
      <c r="H413" s="51"/>
      <c r="I413" s="49"/>
      <c r="J413" s="49"/>
      <c r="K413" s="51"/>
      <c r="L413" s="51"/>
      <c r="M413" s="49"/>
      <c r="N413" s="49"/>
      <c r="O413" s="51"/>
      <c r="P413" s="51"/>
      <c r="Q413" s="49"/>
      <c r="R413" s="49"/>
      <c r="S413" s="51"/>
      <c r="T413" s="51"/>
      <c r="U413" s="49"/>
      <c r="V413" s="49"/>
      <c r="W413" s="51"/>
      <c r="X413" s="51"/>
      <c r="Y413" s="49"/>
      <c r="Z413" s="49"/>
      <c r="AA413" s="51"/>
      <c r="AB413" s="51"/>
      <c r="AC413" s="50"/>
    </row>
    <row r="414" spans="1:29">
      <c r="A414" s="13"/>
      <c r="B414" s="93" t="s">
        <v>839</v>
      </c>
      <c r="C414" s="61" t="s">
        <v>335</v>
      </c>
      <c r="D414" s="61"/>
      <c r="E414" s="41"/>
      <c r="F414" s="41"/>
      <c r="G414" s="61">
        <v>0.3</v>
      </c>
      <c r="H414" s="61"/>
      <c r="I414" s="41"/>
      <c r="J414" s="41"/>
      <c r="K414" s="61" t="s">
        <v>335</v>
      </c>
      <c r="L414" s="61"/>
      <c r="M414" s="41"/>
      <c r="N414" s="41"/>
      <c r="O414" s="61" t="s">
        <v>335</v>
      </c>
      <c r="P414" s="61"/>
      <c r="Q414" s="41"/>
      <c r="R414" s="41"/>
      <c r="S414" s="61" t="s">
        <v>335</v>
      </c>
      <c r="T414" s="61"/>
      <c r="U414" s="41"/>
      <c r="V414" s="41"/>
      <c r="W414" s="61" t="s">
        <v>335</v>
      </c>
      <c r="X414" s="61"/>
      <c r="Y414" s="41"/>
      <c r="Z414" s="41"/>
      <c r="AA414" s="61">
        <v>0.3</v>
      </c>
      <c r="AB414" s="61"/>
      <c r="AC414" s="41"/>
    </row>
    <row r="415" spans="1:29">
      <c r="A415" s="13"/>
      <c r="B415" s="93"/>
      <c r="C415" s="61"/>
      <c r="D415" s="61"/>
      <c r="E415" s="41"/>
      <c r="F415" s="41"/>
      <c r="G415" s="61"/>
      <c r="H415" s="61"/>
      <c r="I415" s="41"/>
      <c r="J415" s="41"/>
      <c r="K415" s="61"/>
      <c r="L415" s="61"/>
      <c r="M415" s="41"/>
      <c r="N415" s="41"/>
      <c r="O415" s="61"/>
      <c r="P415" s="61"/>
      <c r="Q415" s="41"/>
      <c r="R415" s="41"/>
      <c r="S415" s="61"/>
      <c r="T415" s="61"/>
      <c r="U415" s="41"/>
      <c r="V415" s="41"/>
      <c r="W415" s="61"/>
      <c r="X415" s="61"/>
      <c r="Y415" s="41"/>
      <c r="Z415" s="41"/>
      <c r="AA415" s="61"/>
      <c r="AB415" s="61"/>
      <c r="AC415" s="41"/>
    </row>
    <row r="416" spans="1:29">
      <c r="A416" s="13"/>
      <c r="B416" s="92" t="s">
        <v>840</v>
      </c>
      <c r="C416" s="51">
        <v>33.6</v>
      </c>
      <c r="D416" s="51"/>
      <c r="E416" s="49"/>
      <c r="F416" s="49"/>
      <c r="G416" s="51">
        <v>581.9</v>
      </c>
      <c r="H416" s="51"/>
      <c r="I416" s="49"/>
      <c r="J416" s="49"/>
      <c r="K416" s="51" t="s">
        <v>841</v>
      </c>
      <c r="L416" s="51"/>
      <c r="M416" s="50" t="s">
        <v>268</v>
      </c>
      <c r="N416" s="49"/>
      <c r="O416" s="51">
        <v>0.6</v>
      </c>
      <c r="P416" s="51"/>
      <c r="Q416" s="49"/>
      <c r="R416" s="49"/>
      <c r="S416" s="51" t="s">
        <v>335</v>
      </c>
      <c r="T416" s="51"/>
      <c r="U416" s="49"/>
      <c r="V416" s="49"/>
      <c r="W416" s="51" t="s">
        <v>335</v>
      </c>
      <c r="X416" s="51"/>
      <c r="Y416" s="49"/>
      <c r="Z416" s="49"/>
      <c r="AA416" s="51" t="s">
        <v>335</v>
      </c>
      <c r="AB416" s="51"/>
      <c r="AC416" s="49"/>
    </row>
    <row r="417" spans="1:29" ht="15.75" thickBot="1">
      <c r="A417" s="13"/>
      <c r="B417" s="92"/>
      <c r="C417" s="67"/>
      <c r="D417" s="67"/>
      <c r="E417" s="69"/>
      <c r="F417" s="49"/>
      <c r="G417" s="67"/>
      <c r="H417" s="67"/>
      <c r="I417" s="69"/>
      <c r="J417" s="49"/>
      <c r="K417" s="67"/>
      <c r="L417" s="67"/>
      <c r="M417" s="127"/>
      <c r="N417" s="49"/>
      <c r="O417" s="67"/>
      <c r="P417" s="67"/>
      <c r="Q417" s="69"/>
      <c r="R417" s="49"/>
      <c r="S417" s="67"/>
      <c r="T417" s="67"/>
      <c r="U417" s="69"/>
      <c r="V417" s="49"/>
      <c r="W417" s="67"/>
      <c r="X417" s="67"/>
      <c r="Y417" s="69"/>
      <c r="Z417" s="49"/>
      <c r="AA417" s="67"/>
      <c r="AB417" s="67"/>
      <c r="AC417" s="69"/>
    </row>
    <row r="418" spans="1:29">
      <c r="A418" s="13"/>
      <c r="B418" s="36" t="s">
        <v>842</v>
      </c>
      <c r="C418" s="39" t="s">
        <v>335</v>
      </c>
      <c r="D418" s="39"/>
      <c r="E418" s="42"/>
      <c r="F418" s="41"/>
      <c r="G418" s="39">
        <v>428</v>
      </c>
      <c r="H418" s="39"/>
      <c r="I418" s="42"/>
      <c r="J418" s="41"/>
      <c r="K418" s="39" t="s">
        <v>843</v>
      </c>
      <c r="L418" s="39"/>
      <c r="M418" s="37" t="s">
        <v>268</v>
      </c>
      <c r="N418" s="41"/>
      <c r="O418" s="39">
        <v>0.6</v>
      </c>
      <c r="P418" s="39"/>
      <c r="Q418" s="42"/>
      <c r="R418" s="41"/>
      <c r="S418" s="39" t="s">
        <v>335</v>
      </c>
      <c r="T418" s="39"/>
      <c r="U418" s="42"/>
      <c r="V418" s="41"/>
      <c r="W418" s="39" t="s">
        <v>335</v>
      </c>
      <c r="X418" s="39"/>
      <c r="Y418" s="42"/>
      <c r="Z418" s="41"/>
      <c r="AA418" s="39" t="s">
        <v>844</v>
      </c>
      <c r="AB418" s="39"/>
      <c r="AC418" s="37" t="s">
        <v>268</v>
      </c>
    </row>
    <row r="419" spans="1:29" ht="15.75" thickBot="1">
      <c r="A419" s="13"/>
      <c r="B419" s="36"/>
      <c r="C419" s="40"/>
      <c r="D419" s="40"/>
      <c r="E419" s="43"/>
      <c r="F419" s="41"/>
      <c r="G419" s="40"/>
      <c r="H419" s="40"/>
      <c r="I419" s="43"/>
      <c r="J419" s="41"/>
      <c r="K419" s="40"/>
      <c r="L419" s="40"/>
      <c r="M419" s="38"/>
      <c r="N419" s="41"/>
      <c r="O419" s="40"/>
      <c r="P419" s="40"/>
      <c r="Q419" s="43"/>
      <c r="R419" s="41"/>
      <c r="S419" s="40"/>
      <c r="T419" s="40"/>
      <c r="U419" s="43"/>
      <c r="V419" s="41"/>
      <c r="W419" s="40"/>
      <c r="X419" s="40"/>
      <c r="Y419" s="43"/>
      <c r="Z419" s="41"/>
      <c r="AA419" s="40"/>
      <c r="AB419" s="40"/>
      <c r="AC419" s="38"/>
    </row>
    <row r="420" spans="1:29">
      <c r="A420" s="13"/>
      <c r="B420" s="44" t="s">
        <v>193</v>
      </c>
      <c r="C420" s="47" t="s">
        <v>335</v>
      </c>
      <c r="D420" s="47"/>
      <c r="E420" s="52"/>
      <c r="F420" s="49"/>
      <c r="G420" s="47" t="s">
        <v>335</v>
      </c>
      <c r="H420" s="47"/>
      <c r="I420" s="52"/>
      <c r="J420" s="49"/>
      <c r="K420" s="47" t="s">
        <v>335</v>
      </c>
      <c r="L420" s="47"/>
      <c r="M420" s="52"/>
      <c r="N420" s="49"/>
      <c r="O420" s="47" t="s">
        <v>338</v>
      </c>
      <c r="P420" s="47"/>
      <c r="Q420" s="45" t="s">
        <v>268</v>
      </c>
      <c r="R420" s="49"/>
      <c r="S420" s="47" t="s">
        <v>335</v>
      </c>
      <c r="T420" s="47"/>
      <c r="U420" s="52"/>
      <c r="V420" s="49"/>
      <c r="W420" s="47" t="s">
        <v>335</v>
      </c>
      <c r="X420" s="47"/>
      <c r="Y420" s="52"/>
      <c r="Z420" s="49"/>
      <c r="AA420" s="47" t="s">
        <v>338</v>
      </c>
      <c r="AB420" s="47"/>
      <c r="AC420" s="45" t="s">
        <v>268</v>
      </c>
    </row>
    <row r="421" spans="1:29" ht="15.75" thickBot="1">
      <c r="A421" s="13"/>
      <c r="B421" s="44"/>
      <c r="C421" s="67"/>
      <c r="D421" s="67"/>
      <c r="E421" s="69"/>
      <c r="F421" s="49"/>
      <c r="G421" s="67"/>
      <c r="H421" s="67"/>
      <c r="I421" s="69"/>
      <c r="J421" s="49"/>
      <c r="K421" s="67"/>
      <c r="L421" s="67"/>
      <c r="M421" s="69"/>
      <c r="N421" s="49"/>
      <c r="O421" s="67"/>
      <c r="P421" s="67"/>
      <c r="Q421" s="127"/>
      <c r="R421" s="49"/>
      <c r="S421" s="67"/>
      <c r="T421" s="67"/>
      <c r="U421" s="69"/>
      <c r="V421" s="49"/>
      <c r="W421" s="67"/>
      <c r="X421" s="67"/>
      <c r="Y421" s="69"/>
      <c r="Z421" s="49"/>
      <c r="AA421" s="67"/>
      <c r="AB421" s="67"/>
      <c r="AC421" s="127"/>
    </row>
    <row r="422" spans="1:29">
      <c r="A422" s="13"/>
      <c r="B422" s="36" t="s">
        <v>845</v>
      </c>
      <c r="C422" s="39" t="s">
        <v>335</v>
      </c>
      <c r="D422" s="39"/>
      <c r="E422" s="42"/>
      <c r="F422" s="41"/>
      <c r="G422" s="39">
        <v>149.9</v>
      </c>
      <c r="H422" s="39"/>
      <c r="I422" s="42"/>
      <c r="J422" s="41"/>
      <c r="K422" s="39" t="s">
        <v>335</v>
      </c>
      <c r="L422" s="39"/>
      <c r="M422" s="42"/>
      <c r="N422" s="41"/>
      <c r="O422" s="39">
        <v>10.6</v>
      </c>
      <c r="P422" s="39"/>
      <c r="Q422" s="42"/>
      <c r="R422" s="41"/>
      <c r="S422" s="39" t="s">
        <v>335</v>
      </c>
      <c r="T422" s="39"/>
      <c r="U422" s="42"/>
      <c r="V422" s="41"/>
      <c r="W422" s="39" t="s">
        <v>756</v>
      </c>
      <c r="X422" s="39"/>
      <c r="Y422" s="37" t="s">
        <v>268</v>
      </c>
      <c r="Z422" s="41"/>
      <c r="AA422" s="39">
        <v>156.4</v>
      </c>
      <c r="AB422" s="39"/>
      <c r="AC422" s="42"/>
    </row>
    <row r="423" spans="1:29">
      <c r="A423" s="13"/>
      <c r="B423" s="36"/>
      <c r="C423" s="61"/>
      <c r="D423" s="61"/>
      <c r="E423" s="41"/>
      <c r="F423" s="41"/>
      <c r="G423" s="61"/>
      <c r="H423" s="61"/>
      <c r="I423" s="41"/>
      <c r="J423" s="41"/>
      <c r="K423" s="61"/>
      <c r="L423" s="61"/>
      <c r="M423" s="41"/>
      <c r="N423" s="41"/>
      <c r="O423" s="61"/>
      <c r="P423" s="61"/>
      <c r="Q423" s="41"/>
      <c r="R423" s="41"/>
      <c r="S423" s="61"/>
      <c r="T423" s="61"/>
      <c r="U423" s="41"/>
      <c r="V423" s="41"/>
      <c r="W423" s="61"/>
      <c r="X423" s="61"/>
      <c r="Y423" s="65"/>
      <c r="Z423" s="41"/>
      <c r="AA423" s="61"/>
      <c r="AB423" s="61"/>
      <c r="AC423" s="41"/>
    </row>
    <row r="424" spans="1:29">
      <c r="A424" s="13"/>
      <c r="B424" s="44" t="s">
        <v>846</v>
      </c>
      <c r="C424" s="51" t="s">
        <v>335</v>
      </c>
      <c r="D424" s="51"/>
      <c r="E424" s="49"/>
      <c r="F424" s="49"/>
      <c r="G424" s="51">
        <v>196.5</v>
      </c>
      <c r="H424" s="51"/>
      <c r="I424" s="49"/>
      <c r="J424" s="49"/>
      <c r="K424" s="51" t="s">
        <v>335</v>
      </c>
      <c r="L424" s="51"/>
      <c r="M424" s="49"/>
      <c r="N424" s="49"/>
      <c r="O424" s="51">
        <v>14</v>
      </c>
      <c r="P424" s="51"/>
      <c r="Q424" s="49"/>
      <c r="R424" s="49"/>
      <c r="S424" s="51" t="s">
        <v>335</v>
      </c>
      <c r="T424" s="51"/>
      <c r="U424" s="49"/>
      <c r="V424" s="49"/>
      <c r="W424" s="51" t="s">
        <v>762</v>
      </c>
      <c r="X424" s="51"/>
      <c r="Y424" s="50" t="s">
        <v>268</v>
      </c>
      <c r="Z424" s="49"/>
      <c r="AA424" s="51">
        <v>188.1</v>
      </c>
      <c r="AB424" s="51"/>
      <c r="AC424" s="49"/>
    </row>
    <row r="425" spans="1:29" ht="15.75" thickBot="1">
      <c r="A425" s="13"/>
      <c r="B425" s="44"/>
      <c r="C425" s="67"/>
      <c r="D425" s="67"/>
      <c r="E425" s="69"/>
      <c r="F425" s="49"/>
      <c r="G425" s="67"/>
      <c r="H425" s="67"/>
      <c r="I425" s="69"/>
      <c r="J425" s="49"/>
      <c r="K425" s="67"/>
      <c r="L425" s="67"/>
      <c r="M425" s="69"/>
      <c r="N425" s="49"/>
      <c r="O425" s="67"/>
      <c r="P425" s="67"/>
      <c r="Q425" s="69"/>
      <c r="R425" s="49"/>
      <c r="S425" s="67"/>
      <c r="T425" s="67"/>
      <c r="U425" s="69"/>
      <c r="V425" s="49"/>
      <c r="W425" s="67"/>
      <c r="X425" s="67"/>
      <c r="Y425" s="127"/>
      <c r="Z425" s="49"/>
      <c r="AA425" s="67"/>
      <c r="AB425" s="67"/>
      <c r="AC425" s="69"/>
    </row>
    <row r="426" spans="1:29">
      <c r="A426" s="13"/>
      <c r="B426" s="36" t="s">
        <v>847</v>
      </c>
      <c r="C426" s="37" t="s">
        <v>266</v>
      </c>
      <c r="D426" s="39" t="s">
        <v>335</v>
      </c>
      <c r="E426" s="42"/>
      <c r="F426" s="41"/>
      <c r="G426" s="37" t="s">
        <v>266</v>
      </c>
      <c r="H426" s="39">
        <v>346.4</v>
      </c>
      <c r="I426" s="42"/>
      <c r="J426" s="41"/>
      <c r="K426" s="37" t="s">
        <v>266</v>
      </c>
      <c r="L426" s="39" t="s">
        <v>335</v>
      </c>
      <c r="M426" s="42"/>
      <c r="N426" s="41"/>
      <c r="O426" s="37" t="s">
        <v>266</v>
      </c>
      <c r="P426" s="39">
        <v>24.6</v>
      </c>
      <c r="Q426" s="42"/>
      <c r="R426" s="41"/>
      <c r="S426" s="37" t="s">
        <v>266</v>
      </c>
      <c r="T426" s="39" t="s">
        <v>335</v>
      </c>
      <c r="U426" s="42"/>
      <c r="V426" s="41"/>
      <c r="W426" s="37" t="s">
        <v>266</v>
      </c>
      <c r="X426" s="39" t="s">
        <v>744</v>
      </c>
      <c r="Y426" s="37" t="s">
        <v>268</v>
      </c>
      <c r="Z426" s="41"/>
      <c r="AA426" s="37" t="s">
        <v>266</v>
      </c>
      <c r="AB426" s="39">
        <v>344.5</v>
      </c>
      <c r="AC426" s="42"/>
    </row>
    <row r="427" spans="1:29" ht="15.75" thickBot="1">
      <c r="A427" s="13"/>
      <c r="B427" s="36"/>
      <c r="C427" s="79"/>
      <c r="D427" s="84"/>
      <c r="E427" s="81"/>
      <c r="F427" s="41"/>
      <c r="G427" s="79"/>
      <c r="H427" s="84"/>
      <c r="I427" s="81"/>
      <c r="J427" s="41"/>
      <c r="K427" s="79"/>
      <c r="L427" s="84"/>
      <c r="M427" s="81"/>
      <c r="N427" s="41"/>
      <c r="O427" s="79"/>
      <c r="P427" s="84"/>
      <c r="Q427" s="81"/>
      <c r="R427" s="41"/>
      <c r="S427" s="79"/>
      <c r="T427" s="84"/>
      <c r="U427" s="81"/>
      <c r="V427" s="41"/>
      <c r="W427" s="79"/>
      <c r="X427" s="84"/>
      <c r="Y427" s="79"/>
      <c r="Z427" s="41"/>
      <c r="AA427" s="79"/>
      <c r="AB427" s="84"/>
      <c r="AC427" s="81"/>
    </row>
    <row r="428" spans="1:29" ht="15.75" thickTop="1">
      <c r="A428" s="13"/>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row>
    <row r="429" spans="1:29">
      <c r="A429" s="1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c r="AA429" s="153"/>
      <c r="AB429" s="153"/>
      <c r="AC429" s="153"/>
    </row>
    <row r="430" spans="1:29">
      <c r="A430" s="1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c r="AA430" s="153"/>
      <c r="AB430" s="153"/>
      <c r="AC430" s="153"/>
    </row>
    <row r="431" spans="1:29">
      <c r="A431" s="1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c r="AA431" s="153"/>
      <c r="AB431" s="153"/>
      <c r="AC431" s="153"/>
    </row>
    <row r="432" spans="1:29">
      <c r="A432" s="1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c r="AA432" s="153"/>
      <c r="AB432" s="153"/>
      <c r="AC432" s="153"/>
    </row>
    <row r="433" spans="1:29">
      <c r="A433" s="13"/>
      <c r="B433" s="143" t="s">
        <v>822</v>
      </c>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c r="AB433" s="143"/>
      <c r="AC433" s="143"/>
    </row>
    <row r="434" spans="1:29">
      <c r="A434" s="13"/>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row>
    <row r="435" spans="1:29" ht="15.75" thickBot="1">
      <c r="A435" s="13"/>
      <c r="B435" s="75" t="s">
        <v>793</v>
      </c>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row>
    <row r="436" spans="1:29">
      <c r="A436" s="13"/>
      <c r="B436" s="26" t="s">
        <v>264</v>
      </c>
      <c r="C436" s="139" t="s">
        <v>733</v>
      </c>
      <c r="D436" s="139"/>
      <c r="E436" s="139"/>
      <c r="F436" s="52"/>
      <c r="G436" s="139" t="s">
        <v>735</v>
      </c>
      <c r="H436" s="139"/>
      <c r="I436" s="139"/>
      <c r="J436" s="52"/>
      <c r="K436" s="139" t="s">
        <v>734</v>
      </c>
      <c r="L436" s="139"/>
      <c r="M436" s="139"/>
      <c r="N436" s="52"/>
      <c r="O436" s="139" t="s">
        <v>738</v>
      </c>
      <c r="P436" s="139"/>
      <c r="Q436" s="139"/>
      <c r="R436" s="52"/>
      <c r="S436" s="139" t="s">
        <v>739</v>
      </c>
      <c r="T436" s="139"/>
      <c r="U436" s="139"/>
      <c r="V436" s="52"/>
      <c r="W436" s="139" t="s">
        <v>740</v>
      </c>
      <c r="X436" s="139"/>
      <c r="Y436" s="139"/>
      <c r="Z436" s="52"/>
      <c r="AA436" s="139" t="s">
        <v>326</v>
      </c>
      <c r="AB436" s="139"/>
      <c r="AC436" s="139"/>
    </row>
    <row r="437" spans="1:29" ht="15.75" thickBot="1">
      <c r="A437" s="13"/>
      <c r="B437" s="26"/>
      <c r="C437" s="34" t="s">
        <v>734</v>
      </c>
      <c r="D437" s="34"/>
      <c r="E437" s="34"/>
      <c r="F437" s="96"/>
      <c r="G437" s="34" t="s">
        <v>736</v>
      </c>
      <c r="H437" s="34"/>
      <c r="I437" s="34"/>
      <c r="J437" s="96"/>
      <c r="K437" s="34" t="s">
        <v>737</v>
      </c>
      <c r="L437" s="34"/>
      <c r="M437" s="34"/>
      <c r="N437" s="96"/>
      <c r="O437" s="34" t="s">
        <v>735</v>
      </c>
      <c r="P437" s="34"/>
      <c r="Q437" s="34"/>
      <c r="R437" s="96"/>
      <c r="S437" s="34"/>
      <c r="T437" s="34"/>
      <c r="U437" s="34"/>
      <c r="V437" s="96"/>
      <c r="W437" s="34" t="s">
        <v>741</v>
      </c>
      <c r="X437" s="34"/>
      <c r="Y437" s="34"/>
      <c r="Z437" s="96"/>
      <c r="AA437" s="34"/>
      <c r="AB437" s="34"/>
      <c r="AC437" s="34"/>
    </row>
    <row r="438" spans="1:29">
      <c r="A438" s="13"/>
      <c r="B438" s="36" t="s">
        <v>823</v>
      </c>
      <c r="C438" s="37" t="s">
        <v>266</v>
      </c>
      <c r="D438" s="39" t="s">
        <v>804</v>
      </c>
      <c r="E438" s="37" t="s">
        <v>268</v>
      </c>
      <c r="F438" s="41"/>
      <c r="G438" s="37" t="s">
        <v>266</v>
      </c>
      <c r="H438" s="39" t="s">
        <v>848</v>
      </c>
      <c r="I438" s="37" t="s">
        <v>268</v>
      </c>
      <c r="J438" s="41"/>
      <c r="K438" s="37" t="s">
        <v>266</v>
      </c>
      <c r="L438" s="39">
        <v>508.8</v>
      </c>
      <c r="M438" s="42"/>
      <c r="N438" s="41"/>
      <c r="O438" s="37" t="s">
        <v>266</v>
      </c>
      <c r="P438" s="39">
        <v>5.5</v>
      </c>
      <c r="Q438" s="42"/>
      <c r="R438" s="41"/>
      <c r="S438" s="37" t="s">
        <v>266</v>
      </c>
      <c r="T438" s="39" t="s">
        <v>335</v>
      </c>
      <c r="U438" s="42"/>
      <c r="V438" s="41"/>
      <c r="W438" s="37" t="s">
        <v>266</v>
      </c>
      <c r="X438" s="39" t="s">
        <v>849</v>
      </c>
      <c r="Y438" s="37" t="s">
        <v>268</v>
      </c>
      <c r="Z438" s="41"/>
      <c r="AA438" s="37" t="s">
        <v>266</v>
      </c>
      <c r="AB438" s="39">
        <v>366.3</v>
      </c>
      <c r="AC438" s="42"/>
    </row>
    <row r="439" spans="1:29" ht="15.75" thickBot="1">
      <c r="A439" s="13"/>
      <c r="B439" s="36"/>
      <c r="C439" s="38"/>
      <c r="D439" s="40"/>
      <c r="E439" s="38"/>
      <c r="F439" s="41"/>
      <c r="G439" s="38"/>
      <c r="H439" s="40"/>
      <c r="I439" s="38"/>
      <c r="J439" s="41"/>
      <c r="K439" s="38"/>
      <c r="L439" s="40"/>
      <c r="M439" s="43"/>
      <c r="N439" s="41"/>
      <c r="O439" s="38"/>
      <c r="P439" s="40"/>
      <c r="Q439" s="43"/>
      <c r="R439" s="41"/>
      <c r="S439" s="38"/>
      <c r="T439" s="40"/>
      <c r="U439" s="43"/>
      <c r="V439" s="41"/>
      <c r="W439" s="38"/>
      <c r="X439" s="40"/>
      <c r="Y439" s="38"/>
      <c r="Z439" s="41"/>
      <c r="AA439" s="38"/>
      <c r="AB439" s="40"/>
      <c r="AC439" s="43"/>
    </row>
    <row r="440" spans="1:29">
      <c r="A440" s="13"/>
      <c r="B440" s="23" t="s">
        <v>171</v>
      </c>
      <c r="C440" s="52"/>
      <c r="D440" s="52"/>
      <c r="E440" s="52"/>
      <c r="F440" s="30"/>
      <c r="G440" s="52"/>
      <c r="H440" s="52"/>
      <c r="I440" s="52"/>
      <c r="J440" s="30"/>
      <c r="K440" s="52"/>
      <c r="L440" s="52"/>
      <c r="M440" s="52"/>
      <c r="N440" s="30"/>
      <c r="O440" s="52"/>
      <c r="P440" s="52"/>
      <c r="Q440" s="52"/>
      <c r="R440" s="30"/>
      <c r="S440" s="52"/>
      <c r="T440" s="52"/>
      <c r="U440" s="52"/>
      <c r="V440" s="30"/>
      <c r="W440" s="52"/>
      <c r="X440" s="52"/>
      <c r="Y440" s="52"/>
      <c r="Z440" s="30"/>
      <c r="AA440" s="52"/>
      <c r="AB440" s="52"/>
      <c r="AC440" s="52"/>
    </row>
    <row r="441" spans="1:29">
      <c r="A441" s="13"/>
      <c r="B441" s="93" t="s">
        <v>172</v>
      </c>
      <c r="C441" s="61" t="s">
        <v>335</v>
      </c>
      <c r="D441" s="61"/>
      <c r="E441" s="41"/>
      <c r="F441" s="41"/>
      <c r="G441" s="61" t="s">
        <v>850</v>
      </c>
      <c r="H441" s="61"/>
      <c r="I441" s="65" t="s">
        <v>268</v>
      </c>
      <c r="J441" s="41"/>
      <c r="K441" s="61" t="s">
        <v>851</v>
      </c>
      <c r="L441" s="61"/>
      <c r="M441" s="65" t="s">
        <v>268</v>
      </c>
      <c r="N441" s="41"/>
      <c r="O441" s="61" t="s">
        <v>472</v>
      </c>
      <c r="P441" s="61"/>
      <c r="Q441" s="65" t="s">
        <v>268</v>
      </c>
      <c r="R441" s="41"/>
      <c r="S441" s="61" t="s">
        <v>335</v>
      </c>
      <c r="T441" s="61"/>
      <c r="U441" s="41"/>
      <c r="V441" s="41"/>
      <c r="W441" s="61" t="s">
        <v>335</v>
      </c>
      <c r="X441" s="61"/>
      <c r="Y441" s="41"/>
      <c r="Z441" s="41"/>
      <c r="AA441" s="61" t="s">
        <v>852</v>
      </c>
      <c r="AB441" s="61"/>
      <c r="AC441" s="65" t="s">
        <v>268</v>
      </c>
    </row>
    <row r="442" spans="1:29" ht="15.75" thickBot="1">
      <c r="A442" s="13"/>
      <c r="B442" s="93"/>
      <c r="C442" s="40"/>
      <c r="D442" s="40"/>
      <c r="E442" s="43"/>
      <c r="F442" s="41"/>
      <c r="G442" s="40"/>
      <c r="H442" s="40"/>
      <c r="I442" s="38"/>
      <c r="J442" s="41"/>
      <c r="K442" s="40"/>
      <c r="L442" s="40"/>
      <c r="M442" s="38"/>
      <c r="N442" s="41"/>
      <c r="O442" s="40"/>
      <c r="P442" s="40"/>
      <c r="Q442" s="38"/>
      <c r="R442" s="41"/>
      <c r="S442" s="40"/>
      <c r="T442" s="40"/>
      <c r="U442" s="43"/>
      <c r="V442" s="41"/>
      <c r="W442" s="40"/>
      <c r="X442" s="40"/>
      <c r="Y442" s="43"/>
      <c r="Z442" s="41"/>
      <c r="AA442" s="40"/>
      <c r="AB442" s="40"/>
      <c r="AC442" s="38"/>
    </row>
    <row r="443" spans="1:29">
      <c r="A443" s="13"/>
      <c r="B443" s="44" t="s">
        <v>176</v>
      </c>
      <c r="C443" s="47" t="s">
        <v>335</v>
      </c>
      <c r="D443" s="47"/>
      <c r="E443" s="52"/>
      <c r="F443" s="49"/>
      <c r="G443" s="47" t="s">
        <v>850</v>
      </c>
      <c r="H443" s="47"/>
      <c r="I443" s="45" t="s">
        <v>268</v>
      </c>
      <c r="J443" s="49"/>
      <c r="K443" s="47" t="s">
        <v>851</v>
      </c>
      <c r="L443" s="47"/>
      <c r="M443" s="45" t="s">
        <v>268</v>
      </c>
      <c r="N443" s="49"/>
      <c r="O443" s="47" t="s">
        <v>472</v>
      </c>
      <c r="P443" s="47"/>
      <c r="Q443" s="45" t="s">
        <v>268</v>
      </c>
      <c r="R443" s="49"/>
      <c r="S443" s="47" t="s">
        <v>335</v>
      </c>
      <c r="T443" s="47"/>
      <c r="U443" s="52"/>
      <c r="V443" s="49"/>
      <c r="W443" s="47" t="s">
        <v>335</v>
      </c>
      <c r="X443" s="47"/>
      <c r="Y443" s="52"/>
      <c r="Z443" s="49"/>
      <c r="AA443" s="47" t="s">
        <v>852</v>
      </c>
      <c r="AB443" s="47"/>
      <c r="AC443" s="45" t="s">
        <v>268</v>
      </c>
    </row>
    <row r="444" spans="1:29" ht="15.75" thickBot="1">
      <c r="A444" s="13"/>
      <c r="B444" s="44"/>
      <c r="C444" s="67"/>
      <c r="D444" s="67"/>
      <c r="E444" s="69"/>
      <c r="F444" s="49"/>
      <c r="G444" s="67"/>
      <c r="H444" s="67"/>
      <c r="I444" s="127"/>
      <c r="J444" s="49"/>
      <c r="K444" s="67"/>
      <c r="L444" s="67"/>
      <c r="M444" s="127"/>
      <c r="N444" s="49"/>
      <c r="O444" s="67"/>
      <c r="P444" s="67"/>
      <c r="Q444" s="127"/>
      <c r="R444" s="49"/>
      <c r="S444" s="67"/>
      <c r="T444" s="67"/>
      <c r="U444" s="69"/>
      <c r="V444" s="49"/>
      <c r="W444" s="67"/>
      <c r="X444" s="67"/>
      <c r="Y444" s="69"/>
      <c r="Z444" s="49"/>
      <c r="AA444" s="67"/>
      <c r="AB444" s="67"/>
      <c r="AC444" s="127"/>
    </row>
    <row r="445" spans="1:29">
      <c r="A445" s="13"/>
      <c r="B445" s="21" t="s">
        <v>177</v>
      </c>
      <c r="C445" s="42"/>
      <c r="D445" s="42"/>
      <c r="E445" s="42"/>
      <c r="F445" s="32"/>
      <c r="G445" s="42"/>
      <c r="H445" s="42"/>
      <c r="I445" s="42"/>
      <c r="J445" s="32"/>
      <c r="K445" s="42"/>
      <c r="L445" s="42"/>
      <c r="M445" s="42"/>
      <c r="N445" s="32"/>
      <c r="O445" s="42"/>
      <c r="P445" s="42"/>
      <c r="Q445" s="42"/>
      <c r="R445" s="32"/>
      <c r="S445" s="42"/>
      <c r="T445" s="42"/>
      <c r="U445" s="42"/>
      <c r="V445" s="32"/>
      <c r="W445" s="42"/>
      <c r="X445" s="42"/>
      <c r="Y445" s="42"/>
      <c r="Z445" s="32"/>
      <c r="AA445" s="42"/>
      <c r="AB445" s="42"/>
      <c r="AC445" s="42"/>
    </row>
    <row r="446" spans="1:29">
      <c r="A446" s="13"/>
      <c r="B446" s="92" t="s">
        <v>178</v>
      </c>
      <c r="C446" s="51" t="s">
        <v>335</v>
      </c>
      <c r="D446" s="51"/>
      <c r="E446" s="49"/>
      <c r="F446" s="49"/>
      <c r="G446" s="51">
        <v>63</v>
      </c>
      <c r="H446" s="51"/>
      <c r="I446" s="49"/>
      <c r="J446" s="49"/>
      <c r="K446" s="51" t="s">
        <v>335</v>
      </c>
      <c r="L446" s="51"/>
      <c r="M446" s="49"/>
      <c r="N446" s="49"/>
      <c r="O446" s="51" t="s">
        <v>335</v>
      </c>
      <c r="P446" s="51"/>
      <c r="Q446" s="49"/>
      <c r="R446" s="49"/>
      <c r="S446" s="51" t="s">
        <v>335</v>
      </c>
      <c r="T446" s="51"/>
      <c r="U446" s="49"/>
      <c r="V446" s="49"/>
      <c r="W446" s="51" t="s">
        <v>335</v>
      </c>
      <c r="X446" s="51"/>
      <c r="Y446" s="49"/>
      <c r="Z446" s="49"/>
      <c r="AA446" s="51">
        <v>63</v>
      </c>
      <c r="AB446" s="51"/>
      <c r="AC446" s="49"/>
    </row>
    <row r="447" spans="1:29">
      <c r="A447" s="13"/>
      <c r="B447" s="92"/>
      <c r="C447" s="51"/>
      <c r="D447" s="51"/>
      <c r="E447" s="49"/>
      <c r="F447" s="49"/>
      <c r="G447" s="51"/>
      <c r="H447" s="51"/>
      <c r="I447" s="49"/>
      <c r="J447" s="49"/>
      <c r="K447" s="51"/>
      <c r="L447" s="51"/>
      <c r="M447" s="49"/>
      <c r="N447" s="49"/>
      <c r="O447" s="51"/>
      <c r="P447" s="51"/>
      <c r="Q447" s="49"/>
      <c r="R447" s="49"/>
      <c r="S447" s="51"/>
      <c r="T447" s="51"/>
      <c r="U447" s="49"/>
      <c r="V447" s="49"/>
      <c r="W447" s="51"/>
      <c r="X447" s="51"/>
      <c r="Y447" s="49"/>
      <c r="Z447" s="49"/>
      <c r="AA447" s="51"/>
      <c r="AB447" s="51"/>
      <c r="AC447" s="49"/>
    </row>
    <row r="448" spans="1:29">
      <c r="A448" s="13"/>
      <c r="B448" s="93" t="s">
        <v>179</v>
      </c>
      <c r="C448" s="61" t="s">
        <v>335</v>
      </c>
      <c r="D448" s="61"/>
      <c r="E448" s="41"/>
      <c r="F448" s="41"/>
      <c r="G448" s="61" t="s">
        <v>853</v>
      </c>
      <c r="H448" s="61"/>
      <c r="I448" s="65" t="s">
        <v>268</v>
      </c>
      <c r="J448" s="41"/>
      <c r="K448" s="61" t="s">
        <v>335</v>
      </c>
      <c r="L448" s="61"/>
      <c r="M448" s="41"/>
      <c r="N448" s="41"/>
      <c r="O448" s="61" t="s">
        <v>335</v>
      </c>
      <c r="P448" s="61"/>
      <c r="Q448" s="41"/>
      <c r="R448" s="41"/>
      <c r="S448" s="61" t="s">
        <v>335</v>
      </c>
      <c r="T448" s="61"/>
      <c r="U448" s="41"/>
      <c r="V448" s="41"/>
      <c r="W448" s="61" t="s">
        <v>335</v>
      </c>
      <c r="X448" s="61"/>
      <c r="Y448" s="41"/>
      <c r="Z448" s="41"/>
      <c r="AA448" s="61" t="s">
        <v>853</v>
      </c>
      <c r="AB448" s="61"/>
      <c r="AC448" s="65" t="s">
        <v>268</v>
      </c>
    </row>
    <row r="449" spans="1:29">
      <c r="A449" s="13"/>
      <c r="B449" s="93"/>
      <c r="C449" s="61"/>
      <c r="D449" s="61"/>
      <c r="E449" s="41"/>
      <c r="F449" s="41"/>
      <c r="G449" s="61"/>
      <c r="H449" s="61"/>
      <c r="I449" s="65"/>
      <c r="J449" s="41"/>
      <c r="K449" s="61"/>
      <c r="L449" s="61"/>
      <c r="M449" s="41"/>
      <c r="N449" s="41"/>
      <c r="O449" s="61"/>
      <c r="P449" s="61"/>
      <c r="Q449" s="41"/>
      <c r="R449" s="41"/>
      <c r="S449" s="61"/>
      <c r="T449" s="61"/>
      <c r="U449" s="41"/>
      <c r="V449" s="41"/>
      <c r="W449" s="61"/>
      <c r="X449" s="61"/>
      <c r="Y449" s="41"/>
      <c r="Z449" s="41"/>
      <c r="AA449" s="61"/>
      <c r="AB449" s="61"/>
      <c r="AC449" s="65"/>
    </row>
    <row r="450" spans="1:29">
      <c r="A450" s="13"/>
      <c r="B450" s="92" t="s">
        <v>180</v>
      </c>
      <c r="C450" s="51" t="s">
        <v>335</v>
      </c>
      <c r="D450" s="51"/>
      <c r="E450" s="49"/>
      <c r="F450" s="49"/>
      <c r="G450" s="51" t="s">
        <v>854</v>
      </c>
      <c r="H450" s="51"/>
      <c r="I450" s="50" t="s">
        <v>268</v>
      </c>
      <c r="J450" s="49"/>
      <c r="K450" s="51" t="s">
        <v>335</v>
      </c>
      <c r="L450" s="51"/>
      <c r="M450" s="49"/>
      <c r="N450" s="49"/>
      <c r="O450" s="51" t="s">
        <v>335</v>
      </c>
      <c r="P450" s="51"/>
      <c r="Q450" s="49"/>
      <c r="R450" s="49"/>
      <c r="S450" s="51" t="s">
        <v>335</v>
      </c>
      <c r="T450" s="51"/>
      <c r="U450" s="49"/>
      <c r="V450" s="49"/>
      <c r="W450" s="51" t="s">
        <v>335</v>
      </c>
      <c r="X450" s="51"/>
      <c r="Y450" s="49"/>
      <c r="Z450" s="49"/>
      <c r="AA450" s="51" t="s">
        <v>854</v>
      </c>
      <c r="AB450" s="51"/>
      <c r="AC450" s="50" t="s">
        <v>268</v>
      </c>
    </row>
    <row r="451" spans="1:29">
      <c r="A451" s="13"/>
      <c r="B451" s="92"/>
      <c r="C451" s="51"/>
      <c r="D451" s="51"/>
      <c r="E451" s="49"/>
      <c r="F451" s="49"/>
      <c r="G451" s="51"/>
      <c r="H451" s="51"/>
      <c r="I451" s="50"/>
      <c r="J451" s="49"/>
      <c r="K451" s="51"/>
      <c r="L451" s="51"/>
      <c r="M451" s="49"/>
      <c r="N451" s="49"/>
      <c r="O451" s="51"/>
      <c r="P451" s="51"/>
      <c r="Q451" s="49"/>
      <c r="R451" s="49"/>
      <c r="S451" s="51"/>
      <c r="T451" s="51"/>
      <c r="U451" s="49"/>
      <c r="V451" s="49"/>
      <c r="W451" s="51"/>
      <c r="X451" s="51"/>
      <c r="Y451" s="49"/>
      <c r="Z451" s="49"/>
      <c r="AA451" s="51"/>
      <c r="AB451" s="51"/>
      <c r="AC451" s="50"/>
    </row>
    <row r="452" spans="1:29">
      <c r="A452" s="13"/>
      <c r="B452" s="93" t="s">
        <v>181</v>
      </c>
      <c r="C452" s="61" t="s">
        <v>335</v>
      </c>
      <c r="D452" s="61"/>
      <c r="E452" s="41"/>
      <c r="F452" s="41"/>
      <c r="G452" s="66">
        <v>1535.2</v>
      </c>
      <c r="H452" s="66"/>
      <c r="I452" s="41"/>
      <c r="J452" s="41"/>
      <c r="K452" s="61" t="s">
        <v>335</v>
      </c>
      <c r="L452" s="61"/>
      <c r="M452" s="41"/>
      <c r="N452" s="41"/>
      <c r="O452" s="61" t="s">
        <v>335</v>
      </c>
      <c r="P452" s="61"/>
      <c r="Q452" s="41"/>
      <c r="R452" s="41"/>
      <c r="S452" s="61" t="s">
        <v>335</v>
      </c>
      <c r="T452" s="61"/>
      <c r="U452" s="41"/>
      <c r="V452" s="41"/>
      <c r="W452" s="61" t="s">
        <v>335</v>
      </c>
      <c r="X452" s="61"/>
      <c r="Y452" s="41"/>
      <c r="Z452" s="41"/>
      <c r="AA452" s="66">
        <v>1535.2</v>
      </c>
      <c r="AB452" s="66"/>
      <c r="AC452" s="41"/>
    </row>
    <row r="453" spans="1:29">
      <c r="A453" s="13"/>
      <c r="B453" s="93"/>
      <c r="C453" s="61"/>
      <c r="D453" s="61"/>
      <c r="E453" s="41"/>
      <c r="F453" s="41"/>
      <c r="G453" s="66"/>
      <c r="H453" s="66"/>
      <c r="I453" s="41"/>
      <c r="J453" s="41"/>
      <c r="K453" s="61"/>
      <c r="L453" s="61"/>
      <c r="M453" s="41"/>
      <c r="N453" s="41"/>
      <c r="O453" s="61"/>
      <c r="P453" s="61"/>
      <c r="Q453" s="41"/>
      <c r="R453" s="41"/>
      <c r="S453" s="61"/>
      <c r="T453" s="61"/>
      <c r="U453" s="41"/>
      <c r="V453" s="41"/>
      <c r="W453" s="61"/>
      <c r="X453" s="61"/>
      <c r="Y453" s="41"/>
      <c r="Z453" s="41"/>
      <c r="AA453" s="66"/>
      <c r="AB453" s="66"/>
      <c r="AC453" s="41"/>
    </row>
    <row r="454" spans="1:29">
      <c r="A454" s="13"/>
      <c r="B454" s="92" t="s">
        <v>182</v>
      </c>
      <c r="C454" s="51" t="s">
        <v>335</v>
      </c>
      <c r="D454" s="51"/>
      <c r="E454" s="49"/>
      <c r="F454" s="49"/>
      <c r="G454" s="51" t="s">
        <v>855</v>
      </c>
      <c r="H454" s="51"/>
      <c r="I454" s="50" t="s">
        <v>268</v>
      </c>
      <c r="J454" s="49"/>
      <c r="K454" s="51" t="s">
        <v>335</v>
      </c>
      <c r="L454" s="51"/>
      <c r="M454" s="49"/>
      <c r="N454" s="49"/>
      <c r="O454" s="51" t="s">
        <v>335</v>
      </c>
      <c r="P454" s="51"/>
      <c r="Q454" s="49"/>
      <c r="R454" s="49"/>
      <c r="S454" s="51" t="s">
        <v>335</v>
      </c>
      <c r="T454" s="51"/>
      <c r="U454" s="49"/>
      <c r="V454" s="49"/>
      <c r="W454" s="51" t="s">
        <v>335</v>
      </c>
      <c r="X454" s="51"/>
      <c r="Y454" s="49"/>
      <c r="Z454" s="49"/>
      <c r="AA454" s="51" t="s">
        <v>855</v>
      </c>
      <c r="AB454" s="51"/>
      <c r="AC454" s="50" t="s">
        <v>268</v>
      </c>
    </row>
    <row r="455" spans="1:29">
      <c r="A455" s="13"/>
      <c r="B455" s="92"/>
      <c r="C455" s="51"/>
      <c r="D455" s="51"/>
      <c r="E455" s="49"/>
      <c r="F455" s="49"/>
      <c r="G455" s="51"/>
      <c r="H455" s="51"/>
      <c r="I455" s="50"/>
      <c r="J455" s="49"/>
      <c r="K455" s="51"/>
      <c r="L455" s="51"/>
      <c r="M455" s="49"/>
      <c r="N455" s="49"/>
      <c r="O455" s="51"/>
      <c r="P455" s="51"/>
      <c r="Q455" s="49"/>
      <c r="R455" s="49"/>
      <c r="S455" s="51"/>
      <c r="T455" s="51"/>
      <c r="U455" s="49"/>
      <c r="V455" s="49"/>
      <c r="W455" s="51"/>
      <c r="X455" s="51"/>
      <c r="Y455" s="49"/>
      <c r="Z455" s="49"/>
      <c r="AA455" s="51"/>
      <c r="AB455" s="51"/>
      <c r="AC455" s="50"/>
    </row>
    <row r="456" spans="1:29">
      <c r="A456" s="13"/>
      <c r="B456" s="93" t="s">
        <v>834</v>
      </c>
      <c r="C456" s="61" t="s">
        <v>335</v>
      </c>
      <c r="D456" s="61"/>
      <c r="E456" s="41"/>
      <c r="F456" s="41"/>
      <c r="G456" s="61" t="s">
        <v>749</v>
      </c>
      <c r="H456" s="61"/>
      <c r="I456" s="65" t="s">
        <v>268</v>
      </c>
      <c r="J456" s="41"/>
      <c r="K456" s="61" t="s">
        <v>335</v>
      </c>
      <c r="L456" s="61"/>
      <c r="M456" s="41"/>
      <c r="N456" s="41"/>
      <c r="O456" s="61" t="s">
        <v>335</v>
      </c>
      <c r="P456" s="61"/>
      <c r="Q456" s="41"/>
      <c r="R456" s="41"/>
      <c r="S456" s="61" t="s">
        <v>335</v>
      </c>
      <c r="T456" s="61"/>
      <c r="U456" s="41"/>
      <c r="V456" s="41"/>
      <c r="W456" s="61" t="s">
        <v>335</v>
      </c>
      <c r="X456" s="61"/>
      <c r="Y456" s="41"/>
      <c r="Z456" s="41"/>
      <c r="AA456" s="61" t="s">
        <v>749</v>
      </c>
      <c r="AB456" s="61"/>
      <c r="AC456" s="65" t="s">
        <v>268</v>
      </c>
    </row>
    <row r="457" spans="1:29">
      <c r="A457" s="13"/>
      <c r="B457" s="93"/>
      <c r="C457" s="61"/>
      <c r="D457" s="61"/>
      <c r="E457" s="41"/>
      <c r="F457" s="41"/>
      <c r="G457" s="61"/>
      <c r="H457" s="61"/>
      <c r="I457" s="65"/>
      <c r="J457" s="41"/>
      <c r="K457" s="61"/>
      <c r="L457" s="61"/>
      <c r="M457" s="41"/>
      <c r="N457" s="41"/>
      <c r="O457" s="61"/>
      <c r="P457" s="61"/>
      <c r="Q457" s="41"/>
      <c r="R457" s="41"/>
      <c r="S457" s="61"/>
      <c r="T457" s="61"/>
      <c r="U457" s="41"/>
      <c r="V457" s="41"/>
      <c r="W457" s="61"/>
      <c r="X457" s="61"/>
      <c r="Y457" s="41"/>
      <c r="Z457" s="41"/>
      <c r="AA457" s="61"/>
      <c r="AB457" s="61"/>
      <c r="AC457" s="65"/>
    </row>
    <row r="458" spans="1:29">
      <c r="A458" s="13"/>
      <c r="B458" s="92" t="s">
        <v>184</v>
      </c>
      <c r="C458" s="51" t="s">
        <v>335</v>
      </c>
      <c r="D458" s="51"/>
      <c r="E458" s="49"/>
      <c r="F458" s="49"/>
      <c r="G458" s="51" t="s">
        <v>335</v>
      </c>
      <c r="H458" s="51"/>
      <c r="I458" s="49"/>
      <c r="J458" s="49"/>
      <c r="K458" s="51">
        <v>7.4</v>
      </c>
      <c r="L458" s="51"/>
      <c r="M458" s="49"/>
      <c r="N458" s="49"/>
      <c r="O458" s="51" t="s">
        <v>335</v>
      </c>
      <c r="P458" s="51"/>
      <c r="Q458" s="49"/>
      <c r="R458" s="49"/>
      <c r="S458" s="51" t="s">
        <v>335</v>
      </c>
      <c r="T458" s="51"/>
      <c r="U458" s="49"/>
      <c r="V458" s="49"/>
      <c r="W458" s="51" t="s">
        <v>335</v>
      </c>
      <c r="X458" s="51"/>
      <c r="Y458" s="49"/>
      <c r="Z458" s="49"/>
      <c r="AA458" s="51">
        <v>7.4</v>
      </c>
      <c r="AB458" s="51"/>
      <c r="AC458" s="49"/>
    </row>
    <row r="459" spans="1:29">
      <c r="A459" s="13"/>
      <c r="B459" s="92"/>
      <c r="C459" s="51"/>
      <c r="D459" s="51"/>
      <c r="E459" s="49"/>
      <c r="F459" s="49"/>
      <c r="G459" s="51"/>
      <c r="H459" s="51"/>
      <c r="I459" s="49"/>
      <c r="J459" s="49"/>
      <c r="K459" s="51"/>
      <c r="L459" s="51"/>
      <c r="M459" s="49"/>
      <c r="N459" s="49"/>
      <c r="O459" s="51"/>
      <c r="P459" s="51"/>
      <c r="Q459" s="49"/>
      <c r="R459" s="49"/>
      <c r="S459" s="51"/>
      <c r="T459" s="51"/>
      <c r="U459" s="49"/>
      <c r="V459" s="49"/>
      <c r="W459" s="51"/>
      <c r="X459" s="51"/>
      <c r="Y459" s="49"/>
      <c r="Z459" s="49"/>
      <c r="AA459" s="51"/>
      <c r="AB459" s="51"/>
      <c r="AC459" s="49"/>
    </row>
    <row r="460" spans="1:29">
      <c r="A460" s="13"/>
      <c r="B460" s="93" t="s">
        <v>190</v>
      </c>
      <c r="C460" s="61" t="s">
        <v>335</v>
      </c>
      <c r="D460" s="61"/>
      <c r="E460" s="41"/>
      <c r="F460" s="41"/>
      <c r="G460" s="61" t="s">
        <v>856</v>
      </c>
      <c r="H460" s="61"/>
      <c r="I460" s="65" t="s">
        <v>268</v>
      </c>
      <c r="J460" s="41"/>
      <c r="K460" s="61" t="s">
        <v>857</v>
      </c>
      <c r="L460" s="61"/>
      <c r="M460" s="65" t="s">
        <v>268</v>
      </c>
      <c r="N460" s="41"/>
      <c r="O460" s="61" t="s">
        <v>487</v>
      </c>
      <c r="P460" s="61"/>
      <c r="Q460" s="65" t="s">
        <v>268</v>
      </c>
      <c r="R460" s="41"/>
      <c r="S460" s="61" t="s">
        <v>335</v>
      </c>
      <c r="T460" s="61"/>
      <c r="U460" s="41"/>
      <c r="V460" s="41"/>
      <c r="W460" s="61" t="s">
        <v>335</v>
      </c>
      <c r="X460" s="61"/>
      <c r="Y460" s="41"/>
      <c r="Z460" s="41"/>
      <c r="AA460" s="61" t="s">
        <v>858</v>
      </c>
      <c r="AB460" s="61"/>
      <c r="AC460" s="65" t="s">
        <v>268</v>
      </c>
    </row>
    <row r="461" spans="1:29">
      <c r="A461" s="13"/>
      <c r="B461" s="93"/>
      <c r="C461" s="61"/>
      <c r="D461" s="61"/>
      <c r="E461" s="41"/>
      <c r="F461" s="41"/>
      <c r="G461" s="61"/>
      <c r="H461" s="61"/>
      <c r="I461" s="65"/>
      <c r="J461" s="41"/>
      <c r="K461" s="61"/>
      <c r="L461" s="61"/>
      <c r="M461" s="65"/>
      <c r="N461" s="41"/>
      <c r="O461" s="61"/>
      <c r="P461" s="61"/>
      <c r="Q461" s="65"/>
      <c r="R461" s="41"/>
      <c r="S461" s="61"/>
      <c r="T461" s="61"/>
      <c r="U461" s="41"/>
      <c r="V461" s="41"/>
      <c r="W461" s="61"/>
      <c r="X461" s="61"/>
      <c r="Y461" s="41"/>
      <c r="Z461" s="41"/>
      <c r="AA461" s="61"/>
      <c r="AB461" s="61"/>
      <c r="AC461" s="65"/>
    </row>
    <row r="462" spans="1:29">
      <c r="A462" s="13"/>
      <c r="B462" s="92" t="s">
        <v>185</v>
      </c>
      <c r="C462" s="51">
        <v>424.7</v>
      </c>
      <c r="D462" s="51"/>
      <c r="E462" s="49"/>
      <c r="F462" s="49"/>
      <c r="G462" s="51" t="s">
        <v>335</v>
      </c>
      <c r="H462" s="51"/>
      <c r="I462" s="49"/>
      <c r="J462" s="49"/>
      <c r="K462" s="51" t="s">
        <v>335</v>
      </c>
      <c r="L462" s="51"/>
      <c r="M462" s="49"/>
      <c r="N462" s="49"/>
      <c r="O462" s="51" t="s">
        <v>335</v>
      </c>
      <c r="P462" s="51"/>
      <c r="Q462" s="49"/>
      <c r="R462" s="49"/>
      <c r="S462" s="51" t="s">
        <v>335</v>
      </c>
      <c r="T462" s="51"/>
      <c r="U462" s="49"/>
      <c r="V462" s="49"/>
      <c r="W462" s="51" t="s">
        <v>335</v>
      </c>
      <c r="X462" s="51"/>
      <c r="Y462" s="49"/>
      <c r="Z462" s="49"/>
      <c r="AA462" s="51">
        <v>424.7</v>
      </c>
      <c r="AB462" s="51"/>
      <c r="AC462" s="49"/>
    </row>
    <row r="463" spans="1:29">
      <c r="A463" s="13"/>
      <c r="B463" s="92"/>
      <c r="C463" s="51"/>
      <c r="D463" s="51"/>
      <c r="E463" s="49"/>
      <c r="F463" s="49"/>
      <c r="G463" s="51"/>
      <c r="H463" s="51"/>
      <c r="I463" s="49"/>
      <c r="J463" s="49"/>
      <c r="K463" s="51"/>
      <c r="L463" s="51"/>
      <c r="M463" s="49"/>
      <c r="N463" s="49"/>
      <c r="O463" s="51"/>
      <c r="P463" s="51"/>
      <c r="Q463" s="49"/>
      <c r="R463" s="49"/>
      <c r="S463" s="51"/>
      <c r="T463" s="51"/>
      <c r="U463" s="49"/>
      <c r="V463" s="49"/>
      <c r="W463" s="51"/>
      <c r="X463" s="51"/>
      <c r="Y463" s="49"/>
      <c r="Z463" s="49"/>
      <c r="AA463" s="51"/>
      <c r="AB463" s="51"/>
      <c r="AC463" s="49"/>
    </row>
    <row r="464" spans="1:29">
      <c r="A464" s="13"/>
      <c r="B464" s="93" t="s">
        <v>188</v>
      </c>
      <c r="C464" s="61" t="s">
        <v>859</v>
      </c>
      <c r="D464" s="61"/>
      <c r="E464" s="65" t="s">
        <v>268</v>
      </c>
      <c r="F464" s="41"/>
      <c r="G464" s="61" t="s">
        <v>335</v>
      </c>
      <c r="H464" s="61"/>
      <c r="I464" s="41"/>
      <c r="J464" s="41"/>
      <c r="K464" s="61" t="s">
        <v>335</v>
      </c>
      <c r="L464" s="61"/>
      <c r="M464" s="41"/>
      <c r="N464" s="41"/>
      <c r="O464" s="61" t="s">
        <v>335</v>
      </c>
      <c r="P464" s="61"/>
      <c r="Q464" s="41"/>
      <c r="R464" s="41"/>
      <c r="S464" s="61" t="s">
        <v>335</v>
      </c>
      <c r="T464" s="61"/>
      <c r="U464" s="41"/>
      <c r="V464" s="41"/>
      <c r="W464" s="61" t="s">
        <v>335</v>
      </c>
      <c r="X464" s="61"/>
      <c r="Y464" s="41"/>
      <c r="Z464" s="41"/>
      <c r="AA464" s="61" t="s">
        <v>859</v>
      </c>
      <c r="AB464" s="61"/>
      <c r="AC464" s="65" t="s">
        <v>268</v>
      </c>
    </row>
    <row r="465" spans="1:29">
      <c r="A465" s="13"/>
      <c r="B465" s="93"/>
      <c r="C465" s="61"/>
      <c r="D465" s="61"/>
      <c r="E465" s="65"/>
      <c r="F465" s="41"/>
      <c r="G465" s="61"/>
      <c r="H465" s="61"/>
      <c r="I465" s="41"/>
      <c r="J465" s="41"/>
      <c r="K465" s="61"/>
      <c r="L465" s="61"/>
      <c r="M465" s="41"/>
      <c r="N465" s="41"/>
      <c r="O465" s="61"/>
      <c r="P465" s="61"/>
      <c r="Q465" s="41"/>
      <c r="R465" s="41"/>
      <c r="S465" s="61"/>
      <c r="T465" s="61"/>
      <c r="U465" s="41"/>
      <c r="V465" s="41"/>
      <c r="W465" s="61"/>
      <c r="X465" s="61"/>
      <c r="Y465" s="41"/>
      <c r="Z465" s="41"/>
      <c r="AA465" s="61"/>
      <c r="AB465" s="61"/>
      <c r="AC465" s="65"/>
    </row>
    <row r="466" spans="1:29">
      <c r="A466" s="13"/>
      <c r="B466" s="92" t="s">
        <v>840</v>
      </c>
      <c r="C466" s="51" t="s">
        <v>860</v>
      </c>
      <c r="D466" s="51"/>
      <c r="E466" s="50" t="s">
        <v>268</v>
      </c>
      <c r="F466" s="49"/>
      <c r="G466" s="51">
        <v>892.6</v>
      </c>
      <c r="H466" s="51"/>
      <c r="I466" s="49"/>
      <c r="J466" s="49"/>
      <c r="K466" s="51" t="s">
        <v>861</v>
      </c>
      <c r="L466" s="51"/>
      <c r="M466" s="50" t="s">
        <v>268</v>
      </c>
      <c r="N466" s="49"/>
      <c r="O466" s="51" t="s">
        <v>335</v>
      </c>
      <c r="P466" s="51"/>
      <c r="Q466" s="49"/>
      <c r="R466" s="49"/>
      <c r="S466" s="51" t="s">
        <v>335</v>
      </c>
      <c r="T466" s="51"/>
      <c r="U466" s="49"/>
      <c r="V466" s="49"/>
      <c r="W466" s="51" t="s">
        <v>335</v>
      </c>
      <c r="X466" s="51"/>
      <c r="Y466" s="49"/>
      <c r="Z466" s="49"/>
      <c r="AA466" s="51" t="s">
        <v>335</v>
      </c>
      <c r="AB466" s="51"/>
      <c r="AC466" s="49"/>
    </row>
    <row r="467" spans="1:29">
      <c r="A467" s="13"/>
      <c r="B467" s="92"/>
      <c r="C467" s="51"/>
      <c r="D467" s="51"/>
      <c r="E467" s="50"/>
      <c r="F467" s="49"/>
      <c r="G467" s="51"/>
      <c r="H467" s="51"/>
      <c r="I467" s="49"/>
      <c r="J467" s="49"/>
      <c r="K467" s="51"/>
      <c r="L467" s="51"/>
      <c r="M467" s="50"/>
      <c r="N467" s="49"/>
      <c r="O467" s="51"/>
      <c r="P467" s="51"/>
      <c r="Q467" s="49"/>
      <c r="R467" s="49"/>
      <c r="S467" s="51"/>
      <c r="T467" s="51"/>
      <c r="U467" s="49"/>
      <c r="V467" s="49"/>
      <c r="W467" s="51"/>
      <c r="X467" s="51"/>
      <c r="Y467" s="49"/>
      <c r="Z467" s="49"/>
      <c r="AA467" s="51"/>
      <c r="AB467" s="51"/>
      <c r="AC467" s="49"/>
    </row>
    <row r="468" spans="1:29">
      <c r="A468" s="13"/>
      <c r="B468" s="93" t="s">
        <v>862</v>
      </c>
      <c r="C468" s="61" t="s">
        <v>335</v>
      </c>
      <c r="D468" s="61"/>
      <c r="E468" s="41"/>
      <c r="F468" s="41"/>
      <c r="G468" s="61">
        <v>0.4</v>
      </c>
      <c r="H468" s="61"/>
      <c r="I468" s="41"/>
      <c r="J468" s="41"/>
      <c r="K468" s="61" t="s">
        <v>335</v>
      </c>
      <c r="L468" s="61"/>
      <c r="M468" s="41"/>
      <c r="N468" s="41"/>
      <c r="O468" s="61" t="s">
        <v>335</v>
      </c>
      <c r="P468" s="61"/>
      <c r="Q468" s="41"/>
      <c r="R468" s="41"/>
      <c r="S468" s="61" t="s">
        <v>335</v>
      </c>
      <c r="T468" s="61"/>
      <c r="U468" s="41"/>
      <c r="V468" s="41"/>
      <c r="W468" s="61" t="s">
        <v>335</v>
      </c>
      <c r="X468" s="61"/>
      <c r="Y468" s="41"/>
      <c r="Z468" s="41"/>
      <c r="AA468" s="61">
        <v>0.4</v>
      </c>
      <c r="AB468" s="61"/>
      <c r="AC468" s="41"/>
    </row>
    <row r="469" spans="1:29" ht="15.75" thickBot="1">
      <c r="A469" s="13"/>
      <c r="B469" s="93"/>
      <c r="C469" s="40"/>
      <c r="D469" s="40"/>
      <c r="E469" s="43"/>
      <c r="F469" s="41"/>
      <c r="G469" s="40"/>
      <c r="H469" s="40"/>
      <c r="I469" s="43"/>
      <c r="J469" s="41"/>
      <c r="K469" s="40"/>
      <c r="L469" s="40"/>
      <c r="M469" s="43"/>
      <c r="N469" s="41"/>
      <c r="O469" s="40"/>
      <c r="P469" s="40"/>
      <c r="Q469" s="43"/>
      <c r="R469" s="41"/>
      <c r="S469" s="40"/>
      <c r="T469" s="40"/>
      <c r="U469" s="43"/>
      <c r="V469" s="41"/>
      <c r="W469" s="40"/>
      <c r="X469" s="40"/>
      <c r="Y469" s="43"/>
      <c r="Z469" s="41"/>
      <c r="AA469" s="40"/>
      <c r="AB469" s="40"/>
      <c r="AC469" s="43"/>
    </row>
    <row r="470" spans="1:29">
      <c r="A470" s="13"/>
      <c r="B470" s="44" t="s">
        <v>842</v>
      </c>
      <c r="C470" s="47">
        <v>15.2</v>
      </c>
      <c r="D470" s="47"/>
      <c r="E470" s="52"/>
      <c r="F470" s="49"/>
      <c r="G470" s="47">
        <v>319.60000000000002</v>
      </c>
      <c r="H470" s="47"/>
      <c r="I470" s="52"/>
      <c r="J470" s="49"/>
      <c r="K470" s="47" t="s">
        <v>863</v>
      </c>
      <c r="L470" s="47"/>
      <c r="M470" s="45" t="s">
        <v>268</v>
      </c>
      <c r="N470" s="49"/>
      <c r="O470" s="47" t="s">
        <v>487</v>
      </c>
      <c r="P470" s="47"/>
      <c r="Q470" s="45" t="s">
        <v>268</v>
      </c>
      <c r="R470" s="49"/>
      <c r="S470" s="47" t="s">
        <v>335</v>
      </c>
      <c r="T470" s="47"/>
      <c r="U470" s="52"/>
      <c r="V470" s="49"/>
      <c r="W470" s="47" t="s">
        <v>335</v>
      </c>
      <c r="X470" s="47"/>
      <c r="Y470" s="52"/>
      <c r="Z470" s="49"/>
      <c r="AA470" s="47" t="s">
        <v>864</v>
      </c>
      <c r="AB470" s="47"/>
      <c r="AC470" s="45" t="s">
        <v>268</v>
      </c>
    </row>
    <row r="471" spans="1:29" ht="15.75" thickBot="1">
      <c r="A471" s="13"/>
      <c r="B471" s="44"/>
      <c r="C471" s="67"/>
      <c r="D471" s="67"/>
      <c r="E471" s="69"/>
      <c r="F471" s="49"/>
      <c r="G471" s="67"/>
      <c r="H471" s="67"/>
      <c r="I471" s="69"/>
      <c r="J471" s="49"/>
      <c r="K471" s="67"/>
      <c r="L471" s="67"/>
      <c r="M471" s="127"/>
      <c r="N471" s="49"/>
      <c r="O471" s="67"/>
      <c r="P471" s="67"/>
      <c r="Q471" s="127"/>
      <c r="R471" s="49"/>
      <c r="S471" s="67"/>
      <c r="T471" s="67"/>
      <c r="U471" s="69"/>
      <c r="V471" s="49"/>
      <c r="W471" s="67"/>
      <c r="X471" s="67"/>
      <c r="Y471" s="69"/>
      <c r="Z471" s="49"/>
      <c r="AA471" s="67"/>
      <c r="AB471" s="67"/>
      <c r="AC471" s="127"/>
    </row>
    <row r="472" spans="1:29">
      <c r="A472" s="13"/>
      <c r="B472" s="36" t="s">
        <v>193</v>
      </c>
      <c r="C472" s="39" t="s">
        <v>335</v>
      </c>
      <c r="D472" s="39"/>
      <c r="E472" s="42"/>
      <c r="F472" s="41"/>
      <c r="G472" s="39" t="s">
        <v>335</v>
      </c>
      <c r="H472" s="39"/>
      <c r="I472" s="42"/>
      <c r="J472" s="41"/>
      <c r="K472" s="39" t="s">
        <v>335</v>
      </c>
      <c r="L472" s="39"/>
      <c r="M472" s="42"/>
      <c r="N472" s="41"/>
      <c r="O472" s="39" t="s">
        <v>489</v>
      </c>
      <c r="P472" s="39"/>
      <c r="Q472" s="37" t="s">
        <v>268</v>
      </c>
      <c r="R472" s="41"/>
      <c r="S472" s="39" t="s">
        <v>335</v>
      </c>
      <c r="T472" s="39"/>
      <c r="U472" s="42"/>
      <c r="V472" s="41"/>
      <c r="W472" s="39" t="s">
        <v>335</v>
      </c>
      <c r="X472" s="39"/>
      <c r="Y472" s="42"/>
      <c r="Z472" s="41"/>
      <c r="AA472" s="39" t="s">
        <v>489</v>
      </c>
      <c r="AB472" s="39"/>
      <c r="AC472" s="37" t="s">
        <v>268</v>
      </c>
    </row>
    <row r="473" spans="1:29" ht="15.75" thickBot="1">
      <c r="A473" s="13"/>
      <c r="B473" s="36"/>
      <c r="C473" s="40"/>
      <c r="D473" s="40"/>
      <c r="E473" s="43"/>
      <c r="F473" s="41"/>
      <c r="G473" s="40"/>
      <c r="H473" s="40"/>
      <c r="I473" s="43"/>
      <c r="J473" s="41"/>
      <c r="K473" s="40"/>
      <c r="L473" s="40"/>
      <c r="M473" s="43"/>
      <c r="N473" s="41"/>
      <c r="O473" s="40"/>
      <c r="P473" s="40"/>
      <c r="Q473" s="38"/>
      <c r="R473" s="41"/>
      <c r="S473" s="40"/>
      <c r="T473" s="40"/>
      <c r="U473" s="43"/>
      <c r="V473" s="41"/>
      <c r="W473" s="40"/>
      <c r="X473" s="40"/>
      <c r="Y473" s="43"/>
      <c r="Z473" s="41"/>
      <c r="AA473" s="40"/>
      <c r="AB473" s="40"/>
      <c r="AC473" s="38"/>
    </row>
    <row r="474" spans="1:29">
      <c r="A474" s="13"/>
      <c r="B474" s="44" t="s">
        <v>845</v>
      </c>
      <c r="C474" s="47" t="s">
        <v>335</v>
      </c>
      <c r="D474" s="47"/>
      <c r="E474" s="52"/>
      <c r="F474" s="49"/>
      <c r="G474" s="47">
        <v>148.5</v>
      </c>
      <c r="H474" s="47"/>
      <c r="I474" s="52"/>
      <c r="J474" s="49"/>
      <c r="K474" s="47" t="s">
        <v>335</v>
      </c>
      <c r="L474" s="47"/>
      <c r="M474" s="52"/>
      <c r="N474" s="49"/>
      <c r="O474" s="47">
        <v>4.2</v>
      </c>
      <c r="P474" s="47"/>
      <c r="Q474" s="52"/>
      <c r="R474" s="49"/>
      <c r="S474" s="47" t="s">
        <v>335</v>
      </c>
      <c r="T474" s="47"/>
      <c r="U474" s="52"/>
      <c r="V474" s="49"/>
      <c r="W474" s="47" t="s">
        <v>849</v>
      </c>
      <c r="X474" s="47"/>
      <c r="Y474" s="45" t="s">
        <v>268</v>
      </c>
      <c r="Z474" s="49"/>
      <c r="AA474" s="47">
        <v>150.19999999999999</v>
      </c>
      <c r="AB474" s="47"/>
      <c r="AC474" s="52"/>
    </row>
    <row r="475" spans="1:29">
      <c r="A475" s="13"/>
      <c r="B475" s="44"/>
      <c r="C475" s="51"/>
      <c r="D475" s="51"/>
      <c r="E475" s="49"/>
      <c r="F475" s="49"/>
      <c r="G475" s="51"/>
      <c r="H475" s="51"/>
      <c r="I475" s="49"/>
      <c r="J475" s="49"/>
      <c r="K475" s="51"/>
      <c r="L475" s="51"/>
      <c r="M475" s="49"/>
      <c r="N475" s="49"/>
      <c r="O475" s="51"/>
      <c r="P475" s="51"/>
      <c r="Q475" s="49"/>
      <c r="R475" s="49"/>
      <c r="S475" s="51"/>
      <c r="T475" s="51"/>
      <c r="U475" s="49"/>
      <c r="V475" s="49"/>
      <c r="W475" s="51"/>
      <c r="X475" s="51"/>
      <c r="Y475" s="50"/>
      <c r="Z475" s="49"/>
      <c r="AA475" s="51"/>
      <c r="AB475" s="51"/>
      <c r="AC475" s="49"/>
    </row>
    <row r="476" spans="1:29">
      <c r="A476" s="13"/>
      <c r="B476" s="36" t="s">
        <v>846</v>
      </c>
      <c r="C476" s="61" t="s">
        <v>335</v>
      </c>
      <c r="D476" s="61"/>
      <c r="E476" s="41"/>
      <c r="F476" s="41"/>
      <c r="G476" s="61">
        <v>48</v>
      </c>
      <c r="H476" s="61"/>
      <c r="I476" s="41"/>
      <c r="J476" s="41"/>
      <c r="K476" s="61" t="s">
        <v>335</v>
      </c>
      <c r="L476" s="61"/>
      <c r="M476" s="41"/>
      <c r="N476" s="41"/>
      <c r="O476" s="61">
        <v>9.8000000000000007</v>
      </c>
      <c r="P476" s="61"/>
      <c r="Q476" s="41"/>
      <c r="R476" s="41"/>
      <c r="S476" s="61" t="s">
        <v>335</v>
      </c>
      <c r="T476" s="61"/>
      <c r="U476" s="41"/>
      <c r="V476" s="41"/>
      <c r="W476" s="61" t="s">
        <v>865</v>
      </c>
      <c r="X476" s="61"/>
      <c r="Y476" s="65" t="s">
        <v>268</v>
      </c>
      <c r="Z476" s="41"/>
      <c r="AA476" s="61">
        <v>37.9</v>
      </c>
      <c r="AB476" s="61"/>
      <c r="AC476" s="41"/>
    </row>
    <row r="477" spans="1:29" ht="15.75" thickBot="1">
      <c r="A477" s="13"/>
      <c r="B477" s="36"/>
      <c r="C477" s="40"/>
      <c r="D477" s="40"/>
      <c r="E477" s="43"/>
      <c r="F477" s="41"/>
      <c r="G477" s="40"/>
      <c r="H477" s="40"/>
      <c r="I477" s="43"/>
      <c r="J477" s="41"/>
      <c r="K477" s="40"/>
      <c r="L477" s="40"/>
      <c r="M477" s="43"/>
      <c r="N477" s="41"/>
      <c r="O477" s="40"/>
      <c r="P477" s="40"/>
      <c r="Q477" s="43"/>
      <c r="R477" s="41"/>
      <c r="S477" s="40"/>
      <c r="T477" s="40"/>
      <c r="U477" s="43"/>
      <c r="V477" s="41"/>
      <c r="W477" s="40"/>
      <c r="X477" s="40"/>
      <c r="Y477" s="38"/>
      <c r="Z477" s="41"/>
      <c r="AA477" s="40"/>
      <c r="AB477" s="40"/>
      <c r="AC477" s="43"/>
    </row>
    <row r="478" spans="1:29">
      <c r="A478" s="13"/>
      <c r="B478" s="44" t="s">
        <v>847</v>
      </c>
      <c r="C478" s="45" t="s">
        <v>266</v>
      </c>
      <c r="D478" s="47" t="s">
        <v>335</v>
      </c>
      <c r="E478" s="52"/>
      <c r="F478" s="49"/>
      <c r="G478" s="45" t="s">
        <v>266</v>
      </c>
      <c r="H478" s="47">
        <v>196.5</v>
      </c>
      <c r="I478" s="52"/>
      <c r="J478" s="49"/>
      <c r="K478" s="45" t="s">
        <v>266</v>
      </c>
      <c r="L478" s="47" t="s">
        <v>335</v>
      </c>
      <c r="M478" s="52"/>
      <c r="N478" s="49"/>
      <c r="O478" s="45" t="s">
        <v>266</v>
      </c>
      <c r="P478" s="47">
        <v>14</v>
      </c>
      <c r="Q478" s="52"/>
      <c r="R478" s="49"/>
      <c r="S478" s="45" t="s">
        <v>266</v>
      </c>
      <c r="T478" s="47" t="s">
        <v>335</v>
      </c>
      <c r="U478" s="52"/>
      <c r="V478" s="49"/>
      <c r="W478" s="45" t="s">
        <v>266</v>
      </c>
      <c r="X478" s="47" t="s">
        <v>762</v>
      </c>
      <c r="Y478" s="45" t="s">
        <v>268</v>
      </c>
      <c r="Z478" s="49"/>
      <c r="AA478" s="45" t="s">
        <v>266</v>
      </c>
      <c r="AB478" s="47">
        <v>188.1</v>
      </c>
      <c r="AC478" s="52"/>
    </row>
    <row r="479" spans="1:29" ht="15.75" thickBot="1">
      <c r="A479" s="13"/>
      <c r="B479" s="44"/>
      <c r="C479" s="46"/>
      <c r="D479" s="48"/>
      <c r="E479" s="53"/>
      <c r="F479" s="49"/>
      <c r="G479" s="46"/>
      <c r="H479" s="48"/>
      <c r="I479" s="53"/>
      <c r="J479" s="49"/>
      <c r="K479" s="46"/>
      <c r="L479" s="48"/>
      <c r="M479" s="53"/>
      <c r="N479" s="49"/>
      <c r="O479" s="46"/>
      <c r="P479" s="48"/>
      <c r="Q479" s="53"/>
      <c r="R479" s="49"/>
      <c r="S479" s="46"/>
      <c r="T479" s="48"/>
      <c r="U479" s="53"/>
      <c r="V479" s="49"/>
      <c r="W479" s="46"/>
      <c r="X479" s="48"/>
      <c r="Y479" s="46"/>
      <c r="Z479" s="49"/>
      <c r="AA479" s="46"/>
      <c r="AB479" s="48"/>
      <c r="AC479" s="53"/>
    </row>
    <row r="480" spans="1:29" ht="15.75" thickTop="1">
      <c r="A480" s="1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c r="AA480" s="153"/>
      <c r="AB480" s="153"/>
      <c r="AC480" s="153"/>
    </row>
    <row r="481" spans="1:29">
      <c r="A481" s="1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c r="AA481" s="153"/>
      <c r="AB481" s="153"/>
      <c r="AC481" s="153"/>
    </row>
    <row r="482" spans="1:29">
      <c r="A482" s="1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c r="AA482" s="153"/>
      <c r="AB482" s="153"/>
      <c r="AC482" s="153"/>
    </row>
    <row r="483" spans="1:29">
      <c r="A483" s="1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c r="AA483" s="153"/>
      <c r="AB483" s="153"/>
      <c r="AC483" s="153"/>
    </row>
    <row r="484" spans="1:29">
      <c r="A484" s="13"/>
      <c r="B484" s="143" t="s">
        <v>822</v>
      </c>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c r="AA484" s="143"/>
      <c r="AB484" s="143"/>
      <c r="AC484" s="143"/>
    </row>
    <row r="485" spans="1:29">
      <c r="A485" s="13"/>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row>
    <row r="486" spans="1:29" ht="15.75" thickBot="1">
      <c r="A486" s="13"/>
      <c r="B486" s="75" t="s">
        <v>807</v>
      </c>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row>
    <row r="487" spans="1:29">
      <c r="A487" s="13"/>
      <c r="B487" s="26" t="s">
        <v>264</v>
      </c>
      <c r="C487" s="139" t="s">
        <v>733</v>
      </c>
      <c r="D487" s="139"/>
      <c r="E487" s="139"/>
      <c r="F487" s="52"/>
      <c r="G487" s="139" t="s">
        <v>735</v>
      </c>
      <c r="H487" s="139"/>
      <c r="I487" s="139"/>
      <c r="J487" s="52"/>
      <c r="K487" s="139" t="s">
        <v>734</v>
      </c>
      <c r="L487" s="139"/>
      <c r="M487" s="139"/>
      <c r="N487" s="52"/>
      <c r="O487" s="139" t="s">
        <v>738</v>
      </c>
      <c r="P487" s="139"/>
      <c r="Q487" s="139"/>
      <c r="R487" s="52"/>
      <c r="S487" s="139" t="s">
        <v>739</v>
      </c>
      <c r="T487" s="139"/>
      <c r="U487" s="139"/>
      <c r="V487" s="52"/>
      <c r="W487" s="139" t="s">
        <v>740</v>
      </c>
      <c r="X487" s="139"/>
      <c r="Y487" s="139"/>
      <c r="Z487" s="52"/>
      <c r="AA487" s="139" t="s">
        <v>326</v>
      </c>
      <c r="AB487" s="139"/>
      <c r="AC487" s="139"/>
    </row>
    <row r="488" spans="1:29" ht="15.75" thickBot="1">
      <c r="A488" s="13"/>
      <c r="B488" s="26"/>
      <c r="C488" s="34" t="s">
        <v>734</v>
      </c>
      <c r="D488" s="34"/>
      <c r="E488" s="34"/>
      <c r="F488" s="96"/>
      <c r="G488" s="34" t="s">
        <v>736</v>
      </c>
      <c r="H488" s="34"/>
      <c r="I488" s="34"/>
      <c r="J488" s="96"/>
      <c r="K488" s="34" t="s">
        <v>737</v>
      </c>
      <c r="L488" s="34"/>
      <c r="M488" s="34"/>
      <c r="N488" s="96"/>
      <c r="O488" s="34" t="s">
        <v>735</v>
      </c>
      <c r="P488" s="34"/>
      <c r="Q488" s="34"/>
      <c r="R488" s="96"/>
      <c r="S488" s="34"/>
      <c r="T488" s="34"/>
      <c r="U488" s="34"/>
      <c r="V488" s="96"/>
      <c r="W488" s="34" t="s">
        <v>741</v>
      </c>
      <c r="X488" s="34"/>
      <c r="Y488" s="34"/>
      <c r="Z488" s="96"/>
      <c r="AA488" s="34"/>
      <c r="AB488" s="34"/>
      <c r="AC488" s="34"/>
    </row>
    <row r="489" spans="1:29">
      <c r="A489" s="13"/>
      <c r="B489" s="36" t="s">
        <v>823</v>
      </c>
      <c r="C489" s="37" t="s">
        <v>266</v>
      </c>
      <c r="D489" s="39" t="s">
        <v>335</v>
      </c>
      <c r="E489" s="42"/>
      <c r="F489" s="41"/>
      <c r="G489" s="37" t="s">
        <v>266</v>
      </c>
      <c r="H489" s="39" t="s">
        <v>866</v>
      </c>
      <c r="I489" s="37" t="s">
        <v>268</v>
      </c>
      <c r="J489" s="41"/>
      <c r="K489" s="37" t="s">
        <v>266</v>
      </c>
      <c r="L489" s="39">
        <v>514.20000000000005</v>
      </c>
      <c r="M489" s="42"/>
      <c r="N489" s="41"/>
      <c r="O489" s="37" t="s">
        <v>266</v>
      </c>
      <c r="P489" s="39">
        <v>1.3</v>
      </c>
      <c r="Q489" s="42"/>
      <c r="R489" s="41"/>
      <c r="S489" s="37" t="s">
        <v>266</v>
      </c>
      <c r="T489" s="39" t="s">
        <v>335</v>
      </c>
      <c r="U489" s="42"/>
      <c r="V489" s="41"/>
      <c r="W489" s="37" t="s">
        <v>266</v>
      </c>
      <c r="X489" s="39">
        <v>6.2</v>
      </c>
      <c r="Y489" s="42"/>
      <c r="Z489" s="41"/>
      <c r="AA489" s="37" t="s">
        <v>266</v>
      </c>
      <c r="AB489" s="39">
        <v>317.39999999999998</v>
      </c>
      <c r="AC489" s="42"/>
    </row>
    <row r="490" spans="1:29" ht="15.75" thickBot="1">
      <c r="A490" s="13"/>
      <c r="B490" s="36"/>
      <c r="C490" s="38"/>
      <c r="D490" s="40"/>
      <c r="E490" s="43"/>
      <c r="F490" s="41"/>
      <c r="G490" s="38"/>
      <c r="H490" s="40"/>
      <c r="I490" s="38"/>
      <c r="J490" s="41"/>
      <c r="K490" s="38"/>
      <c r="L490" s="40"/>
      <c r="M490" s="43"/>
      <c r="N490" s="41"/>
      <c r="O490" s="38"/>
      <c r="P490" s="40"/>
      <c r="Q490" s="43"/>
      <c r="R490" s="41"/>
      <c r="S490" s="38"/>
      <c r="T490" s="40"/>
      <c r="U490" s="43"/>
      <c r="V490" s="41"/>
      <c r="W490" s="38"/>
      <c r="X490" s="40"/>
      <c r="Y490" s="43"/>
      <c r="Z490" s="41"/>
      <c r="AA490" s="38"/>
      <c r="AB490" s="40"/>
      <c r="AC490" s="43"/>
    </row>
    <row r="491" spans="1:29">
      <c r="A491" s="13"/>
      <c r="B491" s="23" t="s">
        <v>171</v>
      </c>
      <c r="C491" s="52"/>
      <c r="D491" s="52"/>
      <c r="E491" s="52"/>
      <c r="F491" s="30"/>
      <c r="G491" s="52"/>
      <c r="H491" s="52"/>
      <c r="I491" s="52"/>
      <c r="J491" s="30"/>
      <c r="K491" s="52"/>
      <c r="L491" s="52"/>
      <c r="M491" s="52"/>
      <c r="N491" s="30"/>
      <c r="O491" s="52"/>
      <c r="P491" s="52"/>
      <c r="Q491" s="52"/>
      <c r="R491" s="30"/>
      <c r="S491" s="52"/>
      <c r="T491" s="52"/>
      <c r="U491" s="52"/>
      <c r="V491" s="30"/>
      <c r="W491" s="52"/>
      <c r="X491" s="52"/>
      <c r="Y491" s="52"/>
      <c r="Z491" s="30"/>
      <c r="AA491" s="52"/>
      <c r="AB491" s="52"/>
      <c r="AC491" s="52"/>
    </row>
    <row r="492" spans="1:29">
      <c r="A492" s="13"/>
      <c r="B492" s="93" t="s">
        <v>172</v>
      </c>
      <c r="C492" s="61" t="s">
        <v>335</v>
      </c>
      <c r="D492" s="61"/>
      <c r="E492" s="41"/>
      <c r="F492" s="41"/>
      <c r="G492" s="61" t="s">
        <v>867</v>
      </c>
      <c r="H492" s="61"/>
      <c r="I492" s="65" t="s">
        <v>268</v>
      </c>
      <c r="J492" s="41"/>
      <c r="K492" s="61" t="s">
        <v>868</v>
      </c>
      <c r="L492" s="61"/>
      <c r="M492" s="65" t="s">
        <v>268</v>
      </c>
      <c r="N492" s="41"/>
      <c r="O492" s="61" t="s">
        <v>869</v>
      </c>
      <c r="P492" s="61"/>
      <c r="Q492" s="65" t="s">
        <v>268</v>
      </c>
      <c r="R492" s="41"/>
      <c r="S492" s="61" t="s">
        <v>335</v>
      </c>
      <c r="T492" s="61"/>
      <c r="U492" s="41"/>
      <c r="V492" s="41"/>
      <c r="W492" s="61" t="s">
        <v>335</v>
      </c>
      <c r="X492" s="61"/>
      <c r="Y492" s="41"/>
      <c r="Z492" s="41"/>
      <c r="AA492" s="61" t="s">
        <v>870</v>
      </c>
      <c r="AB492" s="61"/>
      <c r="AC492" s="65" t="s">
        <v>268</v>
      </c>
    </row>
    <row r="493" spans="1:29">
      <c r="A493" s="13"/>
      <c r="B493" s="93"/>
      <c r="C493" s="61"/>
      <c r="D493" s="61"/>
      <c r="E493" s="41"/>
      <c r="F493" s="41"/>
      <c r="G493" s="61"/>
      <c r="H493" s="61"/>
      <c r="I493" s="65"/>
      <c r="J493" s="41"/>
      <c r="K493" s="61"/>
      <c r="L493" s="61"/>
      <c r="M493" s="65"/>
      <c r="N493" s="41"/>
      <c r="O493" s="61"/>
      <c r="P493" s="61"/>
      <c r="Q493" s="65"/>
      <c r="R493" s="41"/>
      <c r="S493" s="61"/>
      <c r="T493" s="61"/>
      <c r="U493" s="41"/>
      <c r="V493" s="41"/>
      <c r="W493" s="61"/>
      <c r="X493" s="61"/>
      <c r="Y493" s="41"/>
      <c r="Z493" s="41"/>
      <c r="AA493" s="61"/>
      <c r="AB493" s="61"/>
      <c r="AC493" s="65"/>
    </row>
    <row r="494" spans="1:29">
      <c r="A494" s="13"/>
      <c r="B494" s="92" t="s">
        <v>175</v>
      </c>
      <c r="C494" s="51" t="s">
        <v>335</v>
      </c>
      <c r="D494" s="51"/>
      <c r="E494" s="49"/>
      <c r="F494" s="49"/>
      <c r="G494" s="51" t="s">
        <v>491</v>
      </c>
      <c r="H494" s="51"/>
      <c r="I494" s="50" t="s">
        <v>268</v>
      </c>
      <c r="J494" s="49"/>
      <c r="K494" s="51" t="s">
        <v>335</v>
      </c>
      <c r="L494" s="51"/>
      <c r="M494" s="49"/>
      <c r="N494" s="49"/>
      <c r="O494" s="51" t="s">
        <v>335</v>
      </c>
      <c r="P494" s="51"/>
      <c r="Q494" s="49"/>
      <c r="R494" s="49"/>
      <c r="S494" s="51" t="s">
        <v>335</v>
      </c>
      <c r="T494" s="51"/>
      <c r="U494" s="49"/>
      <c r="V494" s="49"/>
      <c r="W494" s="51" t="s">
        <v>335</v>
      </c>
      <c r="X494" s="51"/>
      <c r="Y494" s="49"/>
      <c r="Z494" s="49"/>
      <c r="AA494" s="51" t="s">
        <v>491</v>
      </c>
      <c r="AB494" s="51"/>
      <c r="AC494" s="50" t="s">
        <v>268</v>
      </c>
    </row>
    <row r="495" spans="1:29" ht="15.75" thickBot="1">
      <c r="A495" s="13"/>
      <c r="B495" s="92"/>
      <c r="C495" s="67"/>
      <c r="D495" s="67"/>
      <c r="E495" s="69"/>
      <c r="F495" s="49"/>
      <c r="G495" s="67"/>
      <c r="H495" s="67"/>
      <c r="I495" s="127"/>
      <c r="J495" s="49"/>
      <c r="K495" s="67"/>
      <c r="L495" s="67"/>
      <c r="M495" s="69"/>
      <c r="N495" s="49"/>
      <c r="O495" s="67"/>
      <c r="P495" s="67"/>
      <c r="Q495" s="69"/>
      <c r="R495" s="49"/>
      <c r="S495" s="67"/>
      <c r="T495" s="67"/>
      <c r="U495" s="69"/>
      <c r="V495" s="49"/>
      <c r="W495" s="67"/>
      <c r="X495" s="67"/>
      <c r="Y495" s="69"/>
      <c r="Z495" s="49"/>
      <c r="AA495" s="67"/>
      <c r="AB495" s="67"/>
      <c r="AC495" s="127"/>
    </row>
    <row r="496" spans="1:29">
      <c r="A496" s="13"/>
      <c r="B496" s="36" t="s">
        <v>176</v>
      </c>
      <c r="C496" s="39" t="s">
        <v>335</v>
      </c>
      <c r="D496" s="39"/>
      <c r="E496" s="42"/>
      <c r="F496" s="41"/>
      <c r="G496" s="39" t="s">
        <v>871</v>
      </c>
      <c r="H496" s="39"/>
      <c r="I496" s="37" t="s">
        <v>268</v>
      </c>
      <c r="J496" s="41"/>
      <c r="K496" s="39" t="s">
        <v>868</v>
      </c>
      <c r="L496" s="39"/>
      <c r="M496" s="37" t="s">
        <v>268</v>
      </c>
      <c r="N496" s="41"/>
      <c r="O496" s="39" t="s">
        <v>869</v>
      </c>
      <c r="P496" s="39"/>
      <c r="Q496" s="37" t="s">
        <v>268</v>
      </c>
      <c r="R496" s="41"/>
      <c r="S496" s="39" t="s">
        <v>335</v>
      </c>
      <c r="T496" s="39"/>
      <c r="U496" s="42"/>
      <c r="V496" s="41"/>
      <c r="W496" s="39" t="s">
        <v>335</v>
      </c>
      <c r="X496" s="39"/>
      <c r="Y496" s="42"/>
      <c r="Z496" s="41"/>
      <c r="AA496" s="39" t="s">
        <v>872</v>
      </c>
      <c r="AB496" s="39"/>
      <c r="AC496" s="37" t="s">
        <v>268</v>
      </c>
    </row>
    <row r="497" spans="1:29" ht="15.75" thickBot="1">
      <c r="A497" s="13"/>
      <c r="B497" s="36"/>
      <c r="C497" s="40"/>
      <c r="D497" s="40"/>
      <c r="E497" s="43"/>
      <c r="F497" s="41"/>
      <c r="G497" s="40"/>
      <c r="H497" s="40"/>
      <c r="I497" s="38"/>
      <c r="J497" s="41"/>
      <c r="K497" s="40"/>
      <c r="L497" s="40"/>
      <c r="M497" s="38"/>
      <c r="N497" s="41"/>
      <c r="O497" s="40"/>
      <c r="P497" s="40"/>
      <c r="Q497" s="38"/>
      <c r="R497" s="41"/>
      <c r="S497" s="40"/>
      <c r="T497" s="40"/>
      <c r="U497" s="43"/>
      <c r="V497" s="41"/>
      <c r="W497" s="40"/>
      <c r="X497" s="40"/>
      <c r="Y497" s="43"/>
      <c r="Z497" s="41"/>
      <c r="AA497" s="40"/>
      <c r="AB497" s="40"/>
      <c r="AC497" s="38"/>
    </row>
    <row r="498" spans="1:29">
      <c r="A498" s="13"/>
      <c r="B498" s="44" t="s">
        <v>177</v>
      </c>
      <c r="C498" s="52"/>
      <c r="D498" s="52"/>
      <c r="E498" s="52"/>
      <c r="F498" s="49"/>
      <c r="G498" s="52"/>
      <c r="H498" s="52"/>
      <c r="I498" s="52"/>
      <c r="J498" s="49"/>
      <c r="K498" s="52"/>
      <c r="L498" s="52"/>
      <c r="M498" s="52"/>
      <c r="N498" s="49"/>
      <c r="O498" s="52"/>
      <c r="P498" s="52"/>
      <c r="Q498" s="52"/>
      <c r="R498" s="49"/>
      <c r="S498" s="52"/>
      <c r="T498" s="52"/>
      <c r="U498" s="52"/>
      <c r="V498" s="49"/>
      <c r="W498" s="52"/>
      <c r="X498" s="52"/>
      <c r="Y498" s="52"/>
      <c r="Z498" s="49"/>
      <c r="AA498" s="52"/>
      <c r="AB498" s="52"/>
      <c r="AC498" s="52"/>
    </row>
    <row r="499" spans="1:29">
      <c r="A499" s="13"/>
      <c r="B499" s="44"/>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row>
    <row r="500" spans="1:29">
      <c r="A500" s="13"/>
      <c r="B500" s="93" t="s">
        <v>178</v>
      </c>
      <c r="C500" s="61" t="s">
        <v>335</v>
      </c>
      <c r="D500" s="61"/>
      <c r="E500" s="41"/>
      <c r="F500" s="41"/>
      <c r="G500" s="61">
        <v>289</v>
      </c>
      <c r="H500" s="61"/>
      <c r="I500" s="41"/>
      <c r="J500" s="41"/>
      <c r="K500" s="61" t="s">
        <v>335</v>
      </c>
      <c r="L500" s="61"/>
      <c r="M500" s="41"/>
      <c r="N500" s="41"/>
      <c r="O500" s="61" t="s">
        <v>335</v>
      </c>
      <c r="P500" s="61"/>
      <c r="Q500" s="41"/>
      <c r="R500" s="41"/>
      <c r="S500" s="61" t="s">
        <v>335</v>
      </c>
      <c r="T500" s="61"/>
      <c r="U500" s="41"/>
      <c r="V500" s="41"/>
      <c r="W500" s="61" t="s">
        <v>335</v>
      </c>
      <c r="X500" s="61"/>
      <c r="Y500" s="41"/>
      <c r="Z500" s="41"/>
      <c r="AA500" s="61">
        <v>289</v>
      </c>
      <c r="AB500" s="61"/>
      <c r="AC500" s="41"/>
    </row>
    <row r="501" spans="1:29">
      <c r="A501" s="13"/>
      <c r="B501" s="93"/>
      <c r="C501" s="61"/>
      <c r="D501" s="61"/>
      <c r="E501" s="41"/>
      <c r="F501" s="41"/>
      <c r="G501" s="61"/>
      <c r="H501" s="61"/>
      <c r="I501" s="41"/>
      <c r="J501" s="41"/>
      <c r="K501" s="61"/>
      <c r="L501" s="61"/>
      <c r="M501" s="41"/>
      <c r="N501" s="41"/>
      <c r="O501" s="61"/>
      <c r="P501" s="61"/>
      <c r="Q501" s="41"/>
      <c r="R501" s="41"/>
      <c r="S501" s="61"/>
      <c r="T501" s="61"/>
      <c r="U501" s="41"/>
      <c r="V501" s="41"/>
      <c r="W501" s="61"/>
      <c r="X501" s="61"/>
      <c r="Y501" s="41"/>
      <c r="Z501" s="41"/>
      <c r="AA501" s="61"/>
      <c r="AB501" s="61"/>
      <c r="AC501" s="41"/>
    </row>
    <row r="502" spans="1:29">
      <c r="A502" s="13"/>
      <c r="B502" s="92" t="s">
        <v>179</v>
      </c>
      <c r="C502" s="51" t="s">
        <v>335</v>
      </c>
      <c r="D502" s="51"/>
      <c r="E502" s="49"/>
      <c r="F502" s="49"/>
      <c r="G502" s="51" t="s">
        <v>873</v>
      </c>
      <c r="H502" s="51"/>
      <c r="I502" s="50" t="s">
        <v>268</v>
      </c>
      <c r="J502" s="49"/>
      <c r="K502" s="51" t="s">
        <v>335</v>
      </c>
      <c r="L502" s="51"/>
      <c r="M502" s="49"/>
      <c r="N502" s="49"/>
      <c r="O502" s="51" t="s">
        <v>335</v>
      </c>
      <c r="P502" s="51"/>
      <c r="Q502" s="49"/>
      <c r="R502" s="49"/>
      <c r="S502" s="51" t="s">
        <v>335</v>
      </c>
      <c r="T502" s="51"/>
      <c r="U502" s="49"/>
      <c r="V502" s="49"/>
      <c r="W502" s="51" t="s">
        <v>335</v>
      </c>
      <c r="X502" s="51"/>
      <c r="Y502" s="49"/>
      <c r="Z502" s="49"/>
      <c r="AA502" s="51" t="s">
        <v>873</v>
      </c>
      <c r="AB502" s="51"/>
      <c r="AC502" s="50" t="s">
        <v>268</v>
      </c>
    </row>
    <row r="503" spans="1:29">
      <c r="A503" s="13"/>
      <c r="B503" s="92"/>
      <c r="C503" s="51"/>
      <c r="D503" s="51"/>
      <c r="E503" s="49"/>
      <c r="F503" s="49"/>
      <c r="G503" s="51"/>
      <c r="H503" s="51"/>
      <c r="I503" s="50"/>
      <c r="J503" s="49"/>
      <c r="K503" s="51"/>
      <c r="L503" s="51"/>
      <c r="M503" s="49"/>
      <c r="N503" s="49"/>
      <c r="O503" s="51"/>
      <c r="P503" s="51"/>
      <c r="Q503" s="49"/>
      <c r="R503" s="49"/>
      <c r="S503" s="51"/>
      <c r="T503" s="51"/>
      <c r="U503" s="49"/>
      <c r="V503" s="49"/>
      <c r="W503" s="51"/>
      <c r="X503" s="51"/>
      <c r="Y503" s="49"/>
      <c r="Z503" s="49"/>
      <c r="AA503" s="51"/>
      <c r="AB503" s="51"/>
      <c r="AC503" s="50"/>
    </row>
    <row r="504" spans="1:29">
      <c r="A504" s="13"/>
      <c r="B504" s="93" t="s">
        <v>180</v>
      </c>
      <c r="C504" s="61" t="s">
        <v>335</v>
      </c>
      <c r="D504" s="61"/>
      <c r="E504" s="41"/>
      <c r="F504" s="41"/>
      <c r="G504" s="61" t="s">
        <v>874</v>
      </c>
      <c r="H504" s="61"/>
      <c r="I504" s="65" t="s">
        <v>268</v>
      </c>
      <c r="J504" s="41"/>
      <c r="K504" s="61" t="s">
        <v>335</v>
      </c>
      <c r="L504" s="61"/>
      <c r="M504" s="41"/>
      <c r="N504" s="41"/>
      <c r="O504" s="61" t="s">
        <v>335</v>
      </c>
      <c r="P504" s="61"/>
      <c r="Q504" s="41"/>
      <c r="R504" s="41"/>
      <c r="S504" s="61" t="s">
        <v>335</v>
      </c>
      <c r="T504" s="61"/>
      <c r="U504" s="41"/>
      <c r="V504" s="41"/>
      <c r="W504" s="61" t="s">
        <v>335</v>
      </c>
      <c r="X504" s="61"/>
      <c r="Y504" s="41"/>
      <c r="Z504" s="41"/>
      <c r="AA504" s="61" t="s">
        <v>874</v>
      </c>
      <c r="AB504" s="61"/>
      <c r="AC504" s="65" t="s">
        <v>268</v>
      </c>
    </row>
    <row r="505" spans="1:29">
      <c r="A505" s="13"/>
      <c r="B505" s="93"/>
      <c r="C505" s="61"/>
      <c r="D505" s="61"/>
      <c r="E505" s="41"/>
      <c r="F505" s="41"/>
      <c r="G505" s="61"/>
      <c r="H505" s="61"/>
      <c r="I505" s="65"/>
      <c r="J505" s="41"/>
      <c r="K505" s="61"/>
      <c r="L505" s="61"/>
      <c r="M505" s="41"/>
      <c r="N505" s="41"/>
      <c r="O505" s="61"/>
      <c r="P505" s="61"/>
      <c r="Q505" s="41"/>
      <c r="R505" s="41"/>
      <c r="S505" s="61"/>
      <c r="T505" s="61"/>
      <c r="U505" s="41"/>
      <c r="V505" s="41"/>
      <c r="W505" s="61"/>
      <c r="X505" s="61"/>
      <c r="Y505" s="41"/>
      <c r="Z505" s="41"/>
      <c r="AA505" s="61"/>
      <c r="AB505" s="61"/>
      <c r="AC505" s="65"/>
    </row>
    <row r="506" spans="1:29">
      <c r="A506" s="13"/>
      <c r="B506" s="92" t="s">
        <v>181</v>
      </c>
      <c r="C506" s="51" t="s">
        <v>335</v>
      </c>
      <c r="D506" s="51"/>
      <c r="E506" s="49"/>
      <c r="F506" s="49"/>
      <c r="G506" s="51">
        <v>135.69999999999999</v>
      </c>
      <c r="H506" s="51"/>
      <c r="I506" s="49"/>
      <c r="J506" s="49"/>
      <c r="K506" s="51" t="s">
        <v>335</v>
      </c>
      <c r="L506" s="51"/>
      <c r="M506" s="49"/>
      <c r="N506" s="49"/>
      <c r="O506" s="51" t="s">
        <v>335</v>
      </c>
      <c r="P506" s="51"/>
      <c r="Q506" s="49"/>
      <c r="R506" s="49"/>
      <c r="S506" s="51" t="s">
        <v>335</v>
      </c>
      <c r="T506" s="51"/>
      <c r="U506" s="49"/>
      <c r="V506" s="49"/>
      <c r="W506" s="51" t="s">
        <v>335</v>
      </c>
      <c r="X506" s="51"/>
      <c r="Y506" s="49"/>
      <c r="Z506" s="49"/>
      <c r="AA506" s="51">
        <v>135.69999999999999</v>
      </c>
      <c r="AB506" s="51"/>
      <c r="AC506" s="49"/>
    </row>
    <row r="507" spans="1:29">
      <c r="A507" s="13"/>
      <c r="B507" s="92"/>
      <c r="C507" s="51"/>
      <c r="D507" s="51"/>
      <c r="E507" s="49"/>
      <c r="F507" s="49"/>
      <c r="G507" s="51"/>
      <c r="H507" s="51"/>
      <c r="I507" s="49"/>
      <c r="J507" s="49"/>
      <c r="K507" s="51"/>
      <c r="L507" s="51"/>
      <c r="M507" s="49"/>
      <c r="N507" s="49"/>
      <c r="O507" s="51"/>
      <c r="P507" s="51"/>
      <c r="Q507" s="49"/>
      <c r="R507" s="49"/>
      <c r="S507" s="51"/>
      <c r="T507" s="51"/>
      <c r="U507" s="49"/>
      <c r="V507" s="49"/>
      <c r="W507" s="51"/>
      <c r="X507" s="51"/>
      <c r="Y507" s="49"/>
      <c r="Z507" s="49"/>
      <c r="AA507" s="51"/>
      <c r="AB507" s="51"/>
      <c r="AC507" s="49"/>
    </row>
    <row r="508" spans="1:29">
      <c r="A508" s="13"/>
      <c r="B508" s="93" t="s">
        <v>182</v>
      </c>
      <c r="C508" s="61" t="s">
        <v>335</v>
      </c>
      <c r="D508" s="61"/>
      <c r="E508" s="41"/>
      <c r="F508" s="41"/>
      <c r="G508" s="61" t="s">
        <v>875</v>
      </c>
      <c r="H508" s="61"/>
      <c r="I508" s="65" t="s">
        <v>268</v>
      </c>
      <c r="J508" s="41"/>
      <c r="K508" s="61" t="s">
        <v>335</v>
      </c>
      <c r="L508" s="61"/>
      <c r="M508" s="41"/>
      <c r="N508" s="41"/>
      <c r="O508" s="61" t="s">
        <v>335</v>
      </c>
      <c r="P508" s="61"/>
      <c r="Q508" s="41"/>
      <c r="R508" s="41"/>
      <c r="S508" s="61" t="s">
        <v>335</v>
      </c>
      <c r="T508" s="61"/>
      <c r="U508" s="41"/>
      <c r="V508" s="41"/>
      <c r="W508" s="61" t="s">
        <v>335</v>
      </c>
      <c r="X508" s="61"/>
      <c r="Y508" s="41"/>
      <c r="Z508" s="41"/>
      <c r="AA508" s="61" t="s">
        <v>875</v>
      </c>
      <c r="AB508" s="61"/>
      <c r="AC508" s="65" t="s">
        <v>268</v>
      </c>
    </row>
    <row r="509" spans="1:29">
      <c r="A509" s="13"/>
      <c r="B509" s="93"/>
      <c r="C509" s="61"/>
      <c r="D509" s="61"/>
      <c r="E509" s="41"/>
      <c r="F509" s="41"/>
      <c r="G509" s="61"/>
      <c r="H509" s="61"/>
      <c r="I509" s="65"/>
      <c r="J509" s="41"/>
      <c r="K509" s="61"/>
      <c r="L509" s="61"/>
      <c r="M509" s="41"/>
      <c r="N509" s="41"/>
      <c r="O509" s="61"/>
      <c r="P509" s="61"/>
      <c r="Q509" s="41"/>
      <c r="R509" s="41"/>
      <c r="S509" s="61"/>
      <c r="T509" s="61"/>
      <c r="U509" s="41"/>
      <c r="V509" s="41"/>
      <c r="W509" s="61"/>
      <c r="X509" s="61"/>
      <c r="Y509" s="41"/>
      <c r="Z509" s="41"/>
      <c r="AA509" s="61"/>
      <c r="AB509" s="61"/>
      <c r="AC509" s="65"/>
    </row>
    <row r="510" spans="1:29">
      <c r="A510" s="13"/>
      <c r="B510" s="92" t="s">
        <v>834</v>
      </c>
      <c r="C510" s="51" t="s">
        <v>335</v>
      </c>
      <c r="D510" s="51"/>
      <c r="E510" s="49"/>
      <c r="F510" s="49"/>
      <c r="G510" s="51" t="s">
        <v>336</v>
      </c>
      <c r="H510" s="51"/>
      <c r="I510" s="50" t="s">
        <v>268</v>
      </c>
      <c r="J510" s="49"/>
      <c r="K510" s="51" t="s">
        <v>335</v>
      </c>
      <c r="L510" s="51"/>
      <c r="M510" s="49"/>
      <c r="N510" s="49"/>
      <c r="O510" s="51" t="s">
        <v>335</v>
      </c>
      <c r="P510" s="51"/>
      <c r="Q510" s="49"/>
      <c r="R510" s="49"/>
      <c r="S510" s="51" t="s">
        <v>335</v>
      </c>
      <c r="T510" s="51"/>
      <c r="U510" s="49"/>
      <c r="V510" s="49"/>
      <c r="W510" s="51" t="s">
        <v>335</v>
      </c>
      <c r="X510" s="51"/>
      <c r="Y510" s="49"/>
      <c r="Z510" s="49"/>
      <c r="AA510" s="51" t="s">
        <v>336</v>
      </c>
      <c r="AB510" s="51"/>
      <c r="AC510" s="50" t="s">
        <v>268</v>
      </c>
    </row>
    <row r="511" spans="1:29">
      <c r="A511" s="13"/>
      <c r="B511" s="92"/>
      <c r="C511" s="51"/>
      <c r="D511" s="51"/>
      <c r="E511" s="49"/>
      <c r="F511" s="49"/>
      <c r="G511" s="51"/>
      <c r="H511" s="51"/>
      <c r="I511" s="50"/>
      <c r="J511" s="49"/>
      <c r="K511" s="51"/>
      <c r="L511" s="51"/>
      <c r="M511" s="49"/>
      <c r="N511" s="49"/>
      <c r="O511" s="51"/>
      <c r="P511" s="51"/>
      <c r="Q511" s="49"/>
      <c r="R511" s="49"/>
      <c r="S511" s="51"/>
      <c r="T511" s="51"/>
      <c r="U511" s="49"/>
      <c r="V511" s="49"/>
      <c r="W511" s="51"/>
      <c r="X511" s="51"/>
      <c r="Y511" s="49"/>
      <c r="Z511" s="49"/>
      <c r="AA511" s="51"/>
      <c r="AB511" s="51"/>
      <c r="AC511" s="50"/>
    </row>
    <row r="512" spans="1:29">
      <c r="A512" s="13"/>
      <c r="B512" s="93" t="s">
        <v>184</v>
      </c>
      <c r="C512" s="61" t="s">
        <v>335</v>
      </c>
      <c r="D512" s="61"/>
      <c r="E512" s="41"/>
      <c r="F512" s="41"/>
      <c r="G512" s="61" t="s">
        <v>335</v>
      </c>
      <c r="H512" s="61"/>
      <c r="I512" s="41"/>
      <c r="J512" s="41"/>
      <c r="K512" s="61" t="s">
        <v>876</v>
      </c>
      <c r="L512" s="61"/>
      <c r="M512" s="65" t="s">
        <v>268</v>
      </c>
      <c r="N512" s="41"/>
      <c r="O512" s="61" t="s">
        <v>335</v>
      </c>
      <c r="P512" s="61"/>
      <c r="Q512" s="41"/>
      <c r="R512" s="41"/>
      <c r="S512" s="61" t="s">
        <v>335</v>
      </c>
      <c r="T512" s="61"/>
      <c r="U512" s="41"/>
      <c r="V512" s="41"/>
      <c r="W512" s="61" t="s">
        <v>335</v>
      </c>
      <c r="X512" s="61"/>
      <c r="Y512" s="41"/>
      <c r="Z512" s="41"/>
      <c r="AA512" s="61" t="s">
        <v>876</v>
      </c>
      <c r="AB512" s="61"/>
      <c r="AC512" s="65" t="s">
        <v>268</v>
      </c>
    </row>
    <row r="513" spans="1:29">
      <c r="A513" s="13"/>
      <c r="B513" s="93"/>
      <c r="C513" s="61"/>
      <c r="D513" s="61"/>
      <c r="E513" s="41"/>
      <c r="F513" s="41"/>
      <c r="G513" s="61"/>
      <c r="H513" s="61"/>
      <c r="I513" s="41"/>
      <c r="J513" s="41"/>
      <c r="K513" s="61"/>
      <c r="L513" s="61"/>
      <c r="M513" s="65"/>
      <c r="N513" s="41"/>
      <c r="O513" s="61"/>
      <c r="P513" s="61"/>
      <c r="Q513" s="41"/>
      <c r="R513" s="41"/>
      <c r="S513" s="61"/>
      <c r="T513" s="61"/>
      <c r="U513" s="41"/>
      <c r="V513" s="41"/>
      <c r="W513" s="61"/>
      <c r="X513" s="61"/>
      <c r="Y513" s="41"/>
      <c r="Z513" s="41"/>
      <c r="AA513" s="61"/>
      <c r="AB513" s="61"/>
      <c r="AC513" s="65"/>
    </row>
    <row r="514" spans="1:29">
      <c r="A514" s="13"/>
      <c r="B514" s="92" t="s">
        <v>840</v>
      </c>
      <c r="C514" s="51" t="s">
        <v>335</v>
      </c>
      <c r="D514" s="51"/>
      <c r="E514" s="49"/>
      <c r="F514" s="49"/>
      <c r="G514" s="51">
        <v>486</v>
      </c>
      <c r="H514" s="51"/>
      <c r="I514" s="49"/>
      <c r="J514" s="49"/>
      <c r="K514" s="51" t="s">
        <v>877</v>
      </c>
      <c r="L514" s="51"/>
      <c r="M514" s="50" t="s">
        <v>268</v>
      </c>
      <c r="N514" s="49"/>
      <c r="O514" s="51">
        <v>0.5</v>
      </c>
      <c r="P514" s="51"/>
      <c r="Q514" s="49"/>
      <c r="R514" s="49"/>
      <c r="S514" s="51" t="s">
        <v>335</v>
      </c>
      <c r="T514" s="51"/>
      <c r="U514" s="49"/>
      <c r="V514" s="49"/>
      <c r="W514" s="51" t="s">
        <v>335</v>
      </c>
      <c r="X514" s="51"/>
      <c r="Y514" s="49"/>
      <c r="Z514" s="49"/>
      <c r="AA514" s="51" t="s">
        <v>335</v>
      </c>
      <c r="AB514" s="51"/>
      <c r="AC514" s="49"/>
    </row>
    <row r="515" spans="1:29">
      <c r="A515" s="13"/>
      <c r="B515" s="92"/>
      <c r="C515" s="51"/>
      <c r="D515" s="51"/>
      <c r="E515" s="49"/>
      <c r="F515" s="49"/>
      <c r="G515" s="51"/>
      <c r="H515" s="51"/>
      <c r="I515" s="49"/>
      <c r="J515" s="49"/>
      <c r="K515" s="51"/>
      <c r="L515" s="51"/>
      <c r="M515" s="50"/>
      <c r="N515" s="49"/>
      <c r="O515" s="51"/>
      <c r="P515" s="51"/>
      <c r="Q515" s="49"/>
      <c r="R515" s="49"/>
      <c r="S515" s="51"/>
      <c r="T515" s="51"/>
      <c r="U515" s="49"/>
      <c r="V515" s="49"/>
      <c r="W515" s="51"/>
      <c r="X515" s="51"/>
      <c r="Y515" s="49"/>
      <c r="Z515" s="49"/>
      <c r="AA515" s="51"/>
      <c r="AB515" s="51"/>
      <c r="AC515" s="49"/>
    </row>
    <row r="516" spans="1:29">
      <c r="A516" s="13"/>
      <c r="B516" s="93" t="s">
        <v>862</v>
      </c>
      <c r="C516" s="61" t="s">
        <v>335</v>
      </c>
      <c r="D516" s="61"/>
      <c r="E516" s="41"/>
      <c r="F516" s="41"/>
      <c r="G516" s="61">
        <v>2.1</v>
      </c>
      <c r="H516" s="61"/>
      <c r="I516" s="41"/>
      <c r="J516" s="41"/>
      <c r="K516" s="61" t="s">
        <v>335</v>
      </c>
      <c r="L516" s="61"/>
      <c r="M516" s="41"/>
      <c r="N516" s="41"/>
      <c r="O516" s="61" t="s">
        <v>335</v>
      </c>
      <c r="P516" s="61"/>
      <c r="Q516" s="41"/>
      <c r="R516" s="41"/>
      <c r="S516" s="61" t="s">
        <v>335</v>
      </c>
      <c r="T516" s="61"/>
      <c r="U516" s="41"/>
      <c r="V516" s="41"/>
      <c r="W516" s="61" t="s">
        <v>335</v>
      </c>
      <c r="X516" s="61"/>
      <c r="Y516" s="41"/>
      <c r="Z516" s="41"/>
      <c r="AA516" s="61">
        <v>2.1</v>
      </c>
      <c r="AB516" s="61"/>
      <c r="AC516" s="41"/>
    </row>
    <row r="517" spans="1:29" ht="15.75" thickBot="1">
      <c r="A517" s="13"/>
      <c r="B517" s="93"/>
      <c r="C517" s="40"/>
      <c r="D517" s="40"/>
      <c r="E517" s="43"/>
      <c r="F517" s="41"/>
      <c r="G517" s="40"/>
      <c r="H517" s="40"/>
      <c r="I517" s="43"/>
      <c r="J517" s="41"/>
      <c r="K517" s="40"/>
      <c r="L517" s="40"/>
      <c r="M517" s="43"/>
      <c r="N517" s="41"/>
      <c r="O517" s="40"/>
      <c r="P517" s="40"/>
      <c r="Q517" s="43"/>
      <c r="R517" s="41"/>
      <c r="S517" s="40"/>
      <c r="T517" s="40"/>
      <c r="U517" s="43"/>
      <c r="V517" s="41"/>
      <c r="W517" s="40"/>
      <c r="X517" s="40"/>
      <c r="Y517" s="43"/>
      <c r="Z517" s="41"/>
      <c r="AA517" s="40"/>
      <c r="AB517" s="40"/>
      <c r="AC517" s="43"/>
    </row>
    <row r="518" spans="1:29">
      <c r="A518" s="13"/>
      <c r="B518" s="44" t="s">
        <v>842</v>
      </c>
      <c r="C518" s="47" t="s">
        <v>335</v>
      </c>
      <c r="D518" s="47"/>
      <c r="E518" s="52"/>
      <c r="F518" s="49"/>
      <c r="G518" s="47">
        <v>177.5</v>
      </c>
      <c r="H518" s="47"/>
      <c r="I518" s="52"/>
      <c r="J518" s="49"/>
      <c r="K518" s="47" t="s">
        <v>878</v>
      </c>
      <c r="L518" s="47"/>
      <c r="M518" s="45" t="s">
        <v>268</v>
      </c>
      <c r="N518" s="49"/>
      <c r="O518" s="47">
        <v>0.5</v>
      </c>
      <c r="P518" s="47"/>
      <c r="Q518" s="52"/>
      <c r="R518" s="49"/>
      <c r="S518" s="47" t="s">
        <v>335</v>
      </c>
      <c r="T518" s="47"/>
      <c r="U518" s="52"/>
      <c r="V518" s="49"/>
      <c r="W518" s="47" t="s">
        <v>335</v>
      </c>
      <c r="X518" s="47"/>
      <c r="Y518" s="52"/>
      <c r="Z518" s="49"/>
      <c r="AA518" s="47" t="s">
        <v>879</v>
      </c>
      <c r="AB518" s="47"/>
      <c r="AC518" s="45" t="s">
        <v>268</v>
      </c>
    </row>
    <row r="519" spans="1:29" ht="15.75" thickBot="1">
      <c r="A519" s="13"/>
      <c r="B519" s="44"/>
      <c r="C519" s="67"/>
      <c r="D519" s="67"/>
      <c r="E519" s="69"/>
      <c r="F519" s="49"/>
      <c r="G519" s="67"/>
      <c r="H519" s="67"/>
      <c r="I519" s="69"/>
      <c r="J519" s="49"/>
      <c r="K519" s="67"/>
      <c r="L519" s="67"/>
      <c r="M519" s="127"/>
      <c r="N519" s="49"/>
      <c r="O519" s="67"/>
      <c r="P519" s="67"/>
      <c r="Q519" s="69"/>
      <c r="R519" s="49"/>
      <c r="S519" s="67"/>
      <c r="T519" s="67"/>
      <c r="U519" s="69"/>
      <c r="V519" s="49"/>
      <c r="W519" s="67"/>
      <c r="X519" s="67"/>
      <c r="Y519" s="69"/>
      <c r="Z519" s="49"/>
      <c r="AA519" s="67"/>
      <c r="AB519" s="67"/>
      <c r="AC519" s="127"/>
    </row>
    <row r="520" spans="1:29">
      <c r="A520" s="13"/>
      <c r="B520" s="36" t="s">
        <v>193</v>
      </c>
      <c r="C520" s="39" t="s">
        <v>335</v>
      </c>
      <c r="D520" s="39"/>
      <c r="E520" s="42"/>
      <c r="F520" s="41"/>
      <c r="G520" s="39" t="s">
        <v>335</v>
      </c>
      <c r="H520" s="39"/>
      <c r="I520" s="42"/>
      <c r="J520" s="41"/>
      <c r="K520" s="39" t="s">
        <v>335</v>
      </c>
      <c r="L520" s="39"/>
      <c r="M520" s="42"/>
      <c r="N520" s="41"/>
      <c r="O520" s="39">
        <v>0.3</v>
      </c>
      <c r="P520" s="39"/>
      <c r="Q520" s="42"/>
      <c r="R520" s="41"/>
      <c r="S520" s="39" t="s">
        <v>335</v>
      </c>
      <c r="T520" s="39"/>
      <c r="U520" s="42"/>
      <c r="V520" s="41"/>
      <c r="W520" s="39" t="s">
        <v>335</v>
      </c>
      <c r="X520" s="39"/>
      <c r="Y520" s="42"/>
      <c r="Z520" s="41"/>
      <c r="AA520" s="39">
        <v>0.3</v>
      </c>
      <c r="AB520" s="39"/>
      <c r="AC520" s="42"/>
    </row>
    <row r="521" spans="1:29" ht="15.75" thickBot="1">
      <c r="A521" s="13"/>
      <c r="B521" s="36"/>
      <c r="C521" s="40"/>
      <c r="D521" s="40"/>
      <c r="E521" s="43"/>
      <c r="F521" s="41"/>
      <c r="G521" s="40"/>
      <c r="H521" s="40"/>
      <c r="I521" s="43"/>
      <c r="J521" s="41"/>
      <c r="K521" s="40"/>
      <c r="L521" s="40"/>
      <c r="M521" s="43"/>
      <c r="N521" s="41"/>
      <c r="O521" s="40"/>
      <c r="P521" s="40"/>
      <c r="Q521" s="43"/>
      <c r="R521" s="41"/>
      <c r="S521" s="40"/>
      <c r="T521" s="40"/>
      <c r="U521" s="43"/>
      <c r="V521" s="41"/>
      <c r="W521" s="40"/>
      <c r="X521" s="40"/>
      <c r="Y521" s="43"/>
      <c r="Z521" s="41"/>
      <c r="AA521" s="40"/>
      <c r="AB521" s="40"/>
      <c r="AC521" s="43"/>
    </row>
    <row r="522" spans="1:29">
      <c r="A522" s="13"/>
      <c r="B522" s="44" t="s">
        <v>880</v>
      </c>
      <c r="C522" s="47" t="s">
        <v>335</v>
      </c>
      <c r="D522" s="47"/>
      <c r="E522" s="52"/>
      <c r="F522" s="49"/>
      <c r="G522" s="47" t="s">
        <v>881</v>
      </c>
      <c r="H522" s="47"/>
      <c r="I522" s="45" t="s">
        <v>268</v>
      </c>
      <c r="J522" s="49"/>
      <c r="K522" s="47" t="s">
        <v>882</v>
      </c>
      <c r="L522" s="47"/>
      <c r="M522" s="45" t="s">
        <v>268</v>
      </c>
      <c r="N522" s="49"/>
      <c r="O522" s="47">
        <v>1.7</v>
      </c>
      <c r="P522" s="47"/>
      <c r="Q522" s="52"/>
      <c r="R522" s="49"/>
      <c r="S522" s="47" t="s">
        <v>335</v>
      </c>
      <c r="T522" s="47"/>
      <c r="U522" s="52"/>
      <c r="V522" s="49"/>
      <c r="W522" s="47">
        <v>6.2</v>
      </c>
      <c r="X522" s="47"/>
      <c r="Y522" s="52"/>
      <c r="Z522" s="49"/>
      <c r="AA522" s="47" t="s">
        <v>883</v>
      </c>
      <c r="AB522" s="47"/>
      <c r="AC522" s="45" t="s">
        <v>268</v>
      </c>
    </row>
    <row r="523" spans="1:29">
      <c r="A523" s="13"/>
      <c r="B523" s="44"/>
      <c r="C523" s="51"/>
      <c r="D523" s="51"/>
      <c r="E523" s="49"/>
      <c r="F523" s="49"/>
      <c r="G523" s="51"/>
      <c r="H523" s="51"/>
      <c r="I523" s="50"/>
      <c r="J523" s="49"/>
      <c r="K523" s="51"/>
      <c r="L523" s="51"/>
      <c r="M523" s="50"/>
      <c r="N523" s="49"/>
      <c r="O523" s="51"/>
      <c r="P523" s="51"/>
      <c r="Q523" s="49"/>
      <c r="R523" s="49"/>
      <c r="S523" s="51"/>
      <c r="T523" s="51"/>
      <c r="U523" s="49"/>
      <c r="V523" s="49"/>
      <c r="W523" s="51"/>
      <c r="X523" s="51"/>
      <c r="Y523" s="49"/>
      <c r="Z523" s="49"/>
      <c r="AA523" s="51"/>
      <c r="AB523" s="51"/>
      <c r="AC523" s="50"/>
    </row>
    <row r="524" spans="1:29">
      <c r="A524" s="13"/>
      <c r="B524" s="36" t="s">
        <v>846</v>
      </c>
      <c r="C524" s="61" t="s">
        <v>335</v>
      </c>
      <c r="D524" s="61"/>
      <c r="E524" s="41"/>
      <c r="F524" s="41"/>
      <c r="G524" s="61">
        <v>102.1</v>
      </c>
      <c r="H524" s="61"/>
      <c r="I524" s="41"/>
      <c r="J524" s="41"/>
      <c r="K524" s="61">
        <v>15.8</v>
      </c>
      <c r="L524" s="61"/>
      <c r="M524" s="41"/>
      <c r="N524" s="41"/>
      <c r="O524" s="61">
        <v>8.1</v>
      </c>
      <c r="P524" s="61"/>
      <c r="Q524" s="41"/>
      <c r="R524" s="41"/>
      <c r="S524" s="61" t="s">
        <v>335</v>
      </c>
      <c r="T524" s="61"/>
      <c r="U524" s="41"/>
      <c r="V524" s="41"/>
      <c r="W524" s="61" t="s">
        <v>884</v>
      </c>
      <c r="X524" s="61"/>
      <c r="Y524" s="65" t="s">
        <v>268</v>
      </c>
      <c r="Z524" s="41"/>
      <c r="AA524" s="61">
        <v>99.9</v>
      </c>
      <c r="AB524" s="61"/>
      <c r="AC524" s="41"/>
    </row>
    <row r="525" spans="1:29" ht="15.75" thickBot="1">
      <c r="A525" s="13"/>
      <c r="B525" s="36"/>
      <c r="C525" s="40"/>
      <c r="D525" s="40"/>
      <c r="E525" s="43"/>
      <c r="F525" s="41"/>
      <c r="G525" s="40"/>
      <c r="H525" s="40"/>
      <c r="I525" s="43"/>
      <c r="J525" s="41"/>
      <c r="K525" s="40"/>
      <c r="L525" s="40"/>
      <c r="M525" s="43"/>
      <c r="N525" s="41"/>
      <c r="O525" s="40"/>
      <c r="P525" s="40"/>
      <c r="Q525" s="43"/>
      <c r="R525" s="41"/>
      <c r="S525" s="40"/>
      <c r="T525" s="40"/>
      <c r="U525" s="43"/>
      <c r="V525" s="41"/>
      <c r="W525" s="40"/>
      <c r="X525" s="40"/>
      <c r="Y525" s="38"/>
      <c r="Z525" s="41"/>
      <c r="AA525" s="40"/>
      <c r="AB525" s="40"/>
      <c r="AC525" s="43"/>
    </row>
    <row r="526" spans="1:29">
      <c r="A526" s="13"/>
      <c r="B526" s="44" t="s">
        <v>847</v>
      </c>
      <c r="C526" s="45" t="s">
        <v>266</v>
      </c>
      <c r="D526" s="47" t="s">
        <v>335</v>
      </c>
      <c r="E526" s="52"/>
      <c r="F526" s="49"/>
      <c r="G526" s="45" t="s">
        <v>266</v>
      </c>
      <c r="H526" s="47">
        <v>48</v>
      </c>
      <c r="I526" s="52"/>
      <c r="J526" s="49"/>
      <c r="K526" s="45" t="s">
        <v>266</v>
      </c>
      <c r="L526" s="47" t="s">
        <v>335</v>
      </c>
      <c r="M526" s="52"/>
      <c r="N526" s="49"/>
      <c r="O526" s="45" t="s">
        <v>266</v>
      </c>
      <c r="P526" s="47">
        <v>9.8000000000000007</v>
      </c>
      <c r="Q526" s="52"/>
      <c r="R526" s="49"/>
      <c r="S526" s="45" t="s">
        <v>266</v>
      </c>
      <c r="T526" s="47" t="s">
        <v>335</v>
      </c>
      <c r="U526" s="52"/>
      <c r="V526" s="49"/>
      <c r="W526" s="45" t="s">
        <v>266</v>
      </c>
      <c r="X526" s="47" t="s">
        <v>865</v>
      </c>
      <c r="Y526" s="45" t="s">
        <v>268</v>
      </c>
      <c r="Z526" s="49"/>
      <c r="AA526" s="45" t="s">
        <v>266</v>
      </c>
      <c r="AB526" s="47">
        <v>37.9</v>
      </c>
      <c r="AC526" s="52"/>
    </row>
    <row r="527" spans="1:29" ht="15.75" thickBot="1">
      <c r="A527" s="13"/>
      <c r="B527" s="44"/>
      <c r="C527" s="46"/>
      <c r="D527" s="48"/>
      <c r="E527" s="53"/>
      <c r="F527" s="49"/>
      <c r="G527" s="46"/>
      <c r="H527" s="48"/>
      <c r="I527" s="53"/>
      <c r="J527" s="49"/>
      <c r="K527" s="46"/>
      <c r="L527" s="48"/>
      <c r="M527" s="53"/>
      <c r="N527" s="49"/>
      <c r="O527" s="46"/>
      <c r="P527" s="48"/>
      <c r="Q527" s="53"/>
      <c r="R527" s="49"/>
      <c r="S527" s="46"/>
      <c r="T527" s="48"/>
      <c r="U527" s="53"/>
      <c r="V527" s="49"/>
      <c r="W527" s="46"/>
      <c r="X527" s="48"/>
      <c r="Y527" s="46"/>
      <c r="Z527" s="49"/>
      <c r="AA527" s="46"/>
      <c r="AB527" s="48"/>
      <c r="AC527" s="53"/>
    </row>
    <row r="528" spans="1:29" ht="15.75" thickTop="1"/>
  </sheetData>
  <mergeCells count="3970">
    <mergeCell ref="B378:AC378"/>
    <mergeCell ref="B428:AC428"/>
    <mergeCell ref="B429:AC429"/>
    <mergeCell ref="B430:AC430"/>
    <mergeCell ref="B431:AC431"/>
    <mergeCell ref="B432:AC432"/>
    <mergeCell ref="B372:AC372"/>
    <mergeCell ref="B373:AC373"/>
    <mergeCell ref="B374:AC374"/>
    <mergeCell ref="B375:AC375"/>
    <mergeCell ref="B376:AC376"/>
    <mergeCell ref="B377:AC377"/>
    <mergeCell ref="B366:AC366"/>
    <mergeCell ref="B367:AC367"/>
    <mergeCell ref="B368:AC368"/>
    <mergeCell ref="B369:AC369"/>
    <mergeCell ref="B370:AC370"/>
    <mergeCell ref="B371:AC371"/>
    <mergeCell ref="B360:AC360"/>
    <mergeCell ref="B361:AC361"/>
    <mergeCell ref="B362:AC362"/>
    <mergeCell ref="B363:AC363"/>
    <mergeCell ref="B364:AC364"/>
    <mergeCell ref="B365:AC365"/>
    <mergeCell ref="B354:AC354"/>
    <mergeCell ref="B355:AC355"/>
    <mergeCell ref="B356:AC356"/>
    <mergeCell ref="B357:AC357"/>
    <mergeCell ref="B358:AC358"/>
    <mergeCell ref="B359:AC359"/>
    <mergeCell ref="B348:AC348"/>
    <mergeCell ref="B349:AC349"/>
    <mergeCell ref="B350:AC350"/>
    <mergeCell ref="B351:AC351"/>
    <mergeCell ref="B352:AC352"/>
    <mergeCell ref="B353:AC353"/>
    <mergeCell ref="B335:AC335"/>
    <mergeCell ref="B336:AC336"/>
    <mergeCell ref="B337:AC337"/>
    <mergeCell ref="B338:AC338"/>
    <mergeCell ref="B339:AC339"/>
    <mergeCell ref="B340:AC340"/>
    <mergeCell ref="B329:AC329"/>
    <mergeCell ref="B330:AC330"/>
    <mergeCell ref="B331:AC331"/>
    <mergeCell ref="B332:AC332"/>
    <mergeCell ref="B333:AC333"/>
    <mergeCell ref="B334:AC334"/>
    <mergeCell ref="B323:AC323"/>
    <mergeCell ref="B324:AC324"/>
    <mergeCell ref="B325:AC325"/>
    <mergeCell ref="B326:AC326"/>
    <mergeCell ref="B327:AC327"/>
    <mergeCell ref="B328:AC328"/>
    <mergeCell ref="B317:AC317"/>
    <mergeCell ref="B318:AC318"/>
    <mergeCell ref="B319:AC319"/>
    <mergeCell ref="B320:AC320"/>
    <mergeCell ref="B321:AC321"/>
    <mergeCell ref="B322:AC322"/>
    <mergeCell ref="B300:AC300"/>
    <mergeCell ref="B301:AC301"/>
    <mergeCell ref="B302:AC302"/>
    <mergeCell ref="B310:AC310"/>
    <mergeCell ref="B311:AC311"/>
    <mergeCell ref="B312:AC312"/>
    <mergeCell ref="B294:AC294"/>
    <mergeCell ref="B295:AC295"/>
    <mergeCell ref="B296:AC296"/>
    <mergeCell ref="B297:AC297"/>
    <mergeCell ref="B298:AC298"/>
    <mergeCell ref="B299:AC299"/>
    <mergeCell ref="B288:AC288"/>
    <mergeCell ref="B289:AC289"/>
    <mergeCell ref="B290:AC290"/>
    <mergeCell ref="B291:AC291"/>
    <mergeCell ref="B292:AC292"/>
    <mergeCell ref="B293:AC293"/>
    <mergeCell ref="B282:AC282"/>
    <mergeCell ref="B283:AC283"/>
    <mergeCell ref="B284:AC284"/>
    <mergeCell ref="B285:AC285"/>
    <mergeCell ref="B286:AC286"/>
    <mergeCell ref="B287:AC287"/>
    <mergeCell ref="B276:AC276"/>
    <mergeCell ref="B277:AC277"/>
    <mergeCell ref="B278:AC278"/>
    <mergeCell ref="B279:AC279"/>
    <mergeCell ref="B280:AC280"/>
    <mergeCell ref="B281:AC281"/>
    <mergeCell ref="B263:AC263"/>
    <mergeCell ref="B264:AC264"/>
    <mergeCell ref="B272:AC272"/>
    <mergeCell ref="B273:AC273"/>
    <mergeCell ref="B274:AC274"/>
    <mergeCell ref="B275:AC275"/>
    <mergeCell ref="B257:AC257"/>
    <mergeCell ref="B258:AC258"/>
    <mergeCell ref="B259:AC259"/>
    <mergeCell ref="B260:AC260"/>
    <mergeCell ref="B261:AC261"/>
    <mergeCell ref="B262:AC262"/>
    <mergeCell ref="B251:AC251"/>
    <mergeCell ref="B252:AC252"/>
    <mergeCell ref="B253:AC253"/>
    <mergeCell ref="B254:AC254"/>
    <mergeCell ref="B255:AC255"/>
    <mergeCell ref="B256:AC256"/>
    <mergeCell ref="B11:AC11"/>
    <mergeCell ref="B12:AC12"/>
    <mergeCell ref="B13:AC13"/>
    <mergeCell ref="B14:AC14"/>
    <mergeCell ref="B77:AC77"/>
    <mergeCell ref="B138:AC138"/>
    <mergeCell ref="B5:AC5"/>
    <mergeCell ref="B6:AC6"/>
    <mergeCell ref="B7:AC7"/>
    <mergeCell ref="B8:AC8"/>
    <mergeCell ref="B9:AC9"/>
    <mergeCell ref="B10:AC10"/>
    <mergeCell ref="Z526:Z527"/>
    <mergeCell ref="AA526:AA527"/>
    <mergeCell ref="AB526:AB527"/>
    <mergeCell ref="AC526:AC527"/>
    <mergeCell ref="A1:A2"/>
    <mergeCell ref="B1:AC1"/>
    <mergeCell ref="B2:AC2"/>
    <mergeCell ref="B3:AC3"/>
    <mergeCell ref="A4:A527"/>
    <mergeCell ref="B4:AC4"/>
    <mergeCell ref="T526:T527"/>
    <mergeCell ref="U526:U527"/>
    <mergeCell ref="V526:V527"/>
    <mergeCell ref="W526:W527"/>
    <mergeCell ref="X526:X527"/>
    <mergeCell ref="Y526:Y527"/>
    <mergeCell ref="N526:N527"/>
    <mergeCell ref="O526:O527"/>
    <mergeCell ref="P526:P527"/>
    <mergeCell ref="Q526:Q527"/>
    <mergeCell ref="R526:R527"/>
    <mergeCell ref="S526:S527"/>
    <mergeCell ref="H526:H527"/>
    <mergeCell ref="I526:I527"/>
    <mergeCell ref="J526:J527"/>
    <mergeCell ref="K526:K527"/>
    <mergeCell ref="L526:L527"/>
    <mergeCell ref="M526:M527"/>
    <mergeCell ref="B526:B527"/>
    <mergeCell ref="C526:C527"/>
    <mergeCell ref="D526:D527"/>
    <mergeCell ref="E526:E527"/>
    <mergeCell ref="F526:F527"/>
    <mergeCell ref="G526:G527"/>
    <mergeCell ref="V524:V525"/>
    <mergeCell ref="W524:X525"/>
    <mergeCell ref="Y524:Y525"/>
    <mergeCell ref="Z524:Z525"/>
    <mergeCell ref="AA524:AB525"/>
    <mergeCell ref="AC524:AC525"/>
    <mergeCell ref="N524:N525"/>
    <mergeCell ref="O524:P525"/>
    <mergeCell ref="Q524:Q525"/>
    <mergeCell ref="R524:R525"/>
    <mergeCell ref="S524:T525"/>
    <mergeCell ref="U524:U525"/>
    <mergeCell ref="AC522:AC523"/>
    <mergeCell ref="B524:B525"/>
    <mergeCell ref="C524:D525"/>
    <mergeCell ref="E524:E525"/>
    <mergeCell ref="F524:F525"/>
    <mergeCell ref="G524:H525"/>
    <mergeCell ref="I524:I525"/>
    <mergeCell ref="J524:J525"/>
    <mergeCell ref="K524:L525"/>
    <mergeCell ref="M524:M525"/>
    <mergeCell ref="U522:U523"/>
    <mergeCell ref="V522:V523"/>
    <mergeCell ref="W522:X523"/>
    <mergeCell ref="Y522:Y523"/>
    <mergeCell ref="Z522:Z523"/>
    <mergeCell ref="AA522:AB523"/>
    <mergeCell ref="M522:M523"/>
    <mergeCell ref="N522:N523"/>
    <mergeCell ref="O522:P523"/>
    <mergeCell ref="Q522:Q523"/>
    <mergeCell ref="R522:R523"/>
    <mergeCell ref="S522:T523"/>
    <mergeCell ref="AA520:AB521"/>
    <mergeCell ref="AC520:AC521"/>
    <mergeCell ref="B522:B523"/>
    <mergeCell ref="C522:D523"/>
    <mergeCell ref="E522:E523"/>
    <mergeCell ref="F522:F523"/>
    <mergeCell ref="G522:H523"/>
    <mergeCell ref="I522:I523"/>
    <mergeCell ref="J522:J523"/>
    <mergeCell ref="K522:L523"/>
    <mergeCell ref="S520:T521"/>
    <mergeCell ref="U520:U521"/>
    <mergeCell ref="V520:V521"/>
    <mergeCell ref="W520:X521"/>
    <mergeCell ref="Y520:Y521"/>
    <mergeCell ref="Z520:Z521"/>
    <mergeCell ref="K520:L521"/>
    <mergeCell ref="M520:M521"/>
    <mergeCell ref="N520:N521"/>
    <mergeCell ref="O520:P521"/>
    <mergeCell ref="Q520:Q521"/>
    <mergeCell ref="R520:R521"/>
    <mergeCell ref="Z518:Z519"/>
    <mergeCell ref="AA518:AB519"/>
    <mergeCell ref="AC518:AC519"/>
    <mergeCell ref="B520:B521"/>
    <mergeCell ref="C520:D521"/>
    <mergeCell ref="E520:E521"/>
    <mergeCell ref="F520:F521"/>
    <mergeCell ref="G520:H521"/>
    <mergeCell ref="I520:I521"/>
    <mergeCell ref="J520:J521"/>
    <mergeCell ref="R518:R519"/>
    <mergeCell ref="S518:T519"/>
    <mergeCell ref="U518:U519"/>
    <mergeCell ref="V518:V519"/>
    <mergeCell ref="W518:X519"/>
    <mergeCell ref="Y518:Y519"/>
    <mergeCell ref="J518:J519"/>
    <mergeCell ref="K518:L519"/>
    <mergeCell ref="M518:M519"/>
    <mergeCell ref="N518:N519"/>
    <mergeCell ref="O518:P519"/>
    <mergeCell ref="Q518:Q519"/>
    <mergeCell ref="B518:B519"/>
    <mergeCell ref="C518:D519"/>
    <mergeCell ref="E518:E519"/>
    <mergeCell ref="F518:F519"/>
    <mergeCell ref="G518:H519"/>
    <mergeCell ref="I518:I519"/>
    <mergeCell ref="V516:V517"/>
    <mergeCell ref="W516:X517"/>
    <mergeCell ref="Y516:Y517"/>
    <mergeCell ref="Z516:Z517"/>
    <mergeCell ref="AA516:AB517"/>
    <mergeCell ref="AC516:AC517"/>
    <mergeCell ref="N516:N517"/>
    <mergeCell ref="O516:P517"/>
    <mergeCell ref="Q516:Q517"/>
    <mergeCell ref="R516:R517"/>
    <mergeCell ref="S516:T517"/>
    <mergeCell ref="U516:U517"/>
    <mergeCell ref="AC514:AC515"/>
    <mergeCell ref="B516:B517"/>
    <mergeCell ref="C516:D517"/>
    <mergeCell ref="E516:E517"/>
    <mergeCell ref="F516:F517"/>
    <mergeCell ref="G516:H517"/>
    <mergeCell ref="I516:I517"/>
    <mergeCell ref="J516:J517"/>
    <mergeCell ref="K516:L517"/>
    <mergeCell ref="M516:M517"/>
    <mergeCell ref="U514:U515"/>
    <mergeCell ref="V514:V515"/>
    <mergeCell ref="W514:X515"/>
    <mergeCell ref="Y514:Y515"/>
    <mergeCell ref="Z514:Z515"/>
    <mergeCell ref="AA514:AB515"/>
    <mergeCell ref="M514:M515"/>
    <mergeCell ref="N514:N515"/>
    <mergeCell ref="O514:P515"/>
    <mergeCell ref="Q514:Q515"/>
    <mergeCell ref="R514:R515"/>
    <mergeCell ref="S514:T515"/>
    <mergeCell ref="AA512:AB513"/>
    <mergeCell ref="AC512:AC513"/>
    <mergeCell ref="B514:B515"/>
    <mergeCell ref="C514:D515"/>
    <mergeCell ref="E514:E515"/>
    <mergeCell ref="F514:F515"/>
    <mergeCell ref="G514:H515"/>
    <mergeCell ref="I514:I515"/>
    <mergeCell ref="J514:J515"/>
    <mergeCell ref="K514:L515"/>
    <mergeCell ref="S512:T513"/>
    <mergeCell ref="U512:U513"/>
    <mergeCell ref="V512:V513"/>
    <mergeCell ref="W512:X513"/>
    <mergeCell ref="Y512:Y513"/>
    <mergeCell ref="Z512:Z513"/>
    <mergeCell ref="K512:L513"/>
    <mergeCell ref="M512:M513"/>
    <mergeCell ref="N512:N513"/>
    <mergeCell ref="O512:P513"/>
    <mergeCell ref="Q512:Q513"/>
    <mergeCell ref="R512:R513"/>
    <mergeCell ref="Z510:Z511"/>
    <mergeCell ref="AA510:AB511"/>
    <mergeCell ref="AC510:AC511"/>
    <mergeCell ref="B512:B513"/>
    <mergeCell ref="C512:D513"/>
    <mergeCell ref="E512:E513"/>
    <mergeCell ref="F512:F513"/>
    <mergeCell ref="G512:H513"/>
    <mergeCell ref="I512:I513"/>
    <mergeCell ref="J512:J513"/>
    <mergeCell ref="R510:R511"/>
    <mergeCell ref="S510:T511"/>
    <mergeCell ref="U510:U511"/>
    <mergeCell ref="V510:V511"/>
    <mergeCell ref="W510:X511"/>
    <mergeCell ref="Y510:Y511"/>
    <mergeCell ref="J510:J511"/>
    <mergeCell ref="K510:L511"/>
    <mergeCell ref="M510:M511"/>
    <mergeCell ref="N510:N511"/>
    <mergeCell ref="O510:P511"/>
    <mergeCell ref="Q510:Q511"/>
    <mergeCell ref="B510:B511"/>
    <mergeCell ref="C510:D511"/>
    <mergeCell ref="E510:E511"/>
    <mergeCell ref="F510:F511"/>
    <mergeCell ref="G510:H511"/>
    <mergeCell ref="I510:I511"/>
    <mergeCell ref="V508:V509"/>
    <mergeCell ref="W508:X509"/>
    <mergeCell ref="Y508:Y509"/>
    <mergeCell ref="Z508:Z509"/>
    <mergeCell ref="AA508:AB509"/>
    <mergeCell ref="AC508:AC509"/>
    <mergeCell ref="N508:N509"/>
    <mergeCell ref="O508:P509"/>
    <mergeCell ref="Q508:Q509"/>
    <mergeCell ref="R508:R509"/>
    <mergeCell ref="S508:T509"/>
    <mergeCell ref="U508:U509"/>
    <mergeCell ref="AC506:AC507"/>
    <mergeCell ref="B508:B509"/>
    <mergeCell ref="C508:D509"/>
    <mergeCell ref="E508:E509"/>
    <mergeCell ref="F508:F509"/>
    <mergeCell ref="G508:H509"/>
    <mergeCell ref="I508:I509"/>
    <mergeCell ref="J508:J509"/>
    <mergeCell ref="K508:L509"/>
    <mergeCell ref="M508:M509"/>
    <mergeCell ref="U506:U507"/>
    <mergeCell ref="V506:V507"/>
    <mergeCell ref="W506:X507"/>
    <mergeCell ref="Y506:Y507"/>
    <mergeCell ref="Z506:Z507"/>
    <mergeCell ref="AA506:AB507"/>
    <mergeCell ref="M506:M507"/>
    <mergeCell ref="N506:N507"/>
    <mergeCell ref="O506:P507"/>
    <mergeCell ref="Q506:Q507"/>
    <mergeCell ref="R506:R507"/>
    <mergeCell ref="S506:T507"/>
    <mergeCell ref="AA504:AB505"/>
    <mergeCell ref="AC504:AC505"/>
    <mergeCell ref="B506:B507"/>
    <mergeCell ref="C506:D507"/>
    <mergeCell ref="E506:E507"/>
    <mergeCell ref="F506:F507"/>
    <mergeCell ref="G506:H507"/>
    <mergeCell ref="I506:I507"/>
    <mergeCell ref="J506:J507"/>
    <mergeCell ref="K506:L507"/>
    <mergeCell ref="S504:T505"/>
    <mergeCell ref="U504:U505"/>
    <mergeCell ref="V504:V505"/>
    <mergeCell ref="W504:X505"/>
    <mergeCell ref="Y504:Y505"/>
    <mergeCell ref="Z504:Z505"/>
    <mergeCell ref="K504:L505"/>
    <mergeCell ref="M504:M505"/>
    <mergeCell ref="N504:N505"/>
    <mergeCell ref="O504:P505"/>
    <mergeCell ref="Q504:Q505"/>
    <mergeCell ref="R504:R505"/>
    <mergeCell ref="Z502:Z503"/>
    <mergeCell ref="AA502:AB503"/>
    <mergeCell ref="AC502:AC503"/>
    <mergeCell ref="B504:B505"/>
    <mergeCell ref="C504:D505"/>
    <mergeCell ref="E504:E505"/>
    <mergeCell ref="F504:F505"/>
    <mergeCell ref="G504:H505"/>
    <mergeCell ref="I504:I505"/>
    <mergeCell ref="J504:J505"/>
    <mergeCell ref="R502:R503"/>
    <mergeCell ref="S502:T503"/>
    <mergeCell ref="U502:U503"/>
    <mergeCell ref="V502:V503"/>
    <mergeCell ref="W502:X503"/>
    <mergeCell ref="Y502:Y503"/>
    <mergeCell ref="J502:J503"/>
    <mergeCell ref="K502:L503"/>
    <mergeCell ref="M502:M503"/>
    <mergeCell ref="N502:N503"/>
    <mergeCell ref="O502:P503"/>
    <mergeCell ref="Q502:Q503"/>
    <mergeCell ref="Y500:Y501"/>
    <mergeCell ref="Z500:Z501"/>
    <mergeCell ref="AA500:AB501"/>
    <mergeCell ref="AC500:AC501"/>
    <mergeCell ref="B502:B503"/>
    <mergeCell ref="C502:D503"/>
    <mergeCell ref="E502:E503"/>
    <mergeCell ref="F502:F503"/>
    <mergeCell ref="G502:H503"/>
    <mergeCell ref="I502:I503"/>
    <mergeCell ref="Q500:Q501"/>
    <mergeCell ref="R500:R501"/>
    <mergeCell ref="S500:T501"/>
    <mergeCell ref="U500:U501"/>
    <mergeCell ref="V500:V501"/>
    <mergeCell ref="W500:X501"/>
    <mergeCell ref="I500:I501"/>
    <mergeCell ref="J500:J501"/>
    <mergeCell ref="K500:L501"/>
    <mergeCell ref="M500:M501"/>
    <mergeCell ref="N500:N501"/>
    <mergeCell ref="O500:P501"/>
    <mergeCell ref="S498:U499"/>
    <mergeCell ref="V498:V499"/>
    <mergeCell ref="W498:Y499"/>
    <mergeCell ref="Z498:Z499"/>
    <mergeCell ref="AA498:AC499"/>
    <mergeCell ref="B500:B501"/>
    <mergeCell ref="C500:D501"/>
    <mergeCell ref="E500:E501"/>
    <mergeCell ref="F500:F501"/>
    <mergeCell ref="G500:H501"/>
    <mergeCell ref="AC496:AC497"/>
    <mergeCell ref="B498:B499"/>
    <mergeCell ref="C498:E499"/>
    <mergeCell ref="F498:F499"/>
    <mergeCell ref="G498:I499"/>
    <mergeCell ref="J498:J499"/>
    <mergeCell ref="K498:M499"/>
    <mergeCell ref="N498:N499"/>
    <mergeCell ref="O498:Q499"/>
    <mergeCell ref="R498:R499"/>
    <mergeCell ref="U496:U497"/>
    <mergeCell ref="V496:V497"/>
    <mergeCell ref="W496:X497"/>
    <mergeCell ref="Y496:Y497"/>
    <mergeCell ref="Z496:Z497"/>
    <mergeCell ref="AA496:AB497"/>
    <mergeCell ref="M496:M497"/>
    <mergeCell ref="N496:N497"/>
    <mergeCell ref="O496:P497"/>
    <mergeCell ref="Q496:Q497"/>
    <mergeCell ref="R496:R497"/>
    <mergeCell ref="S496:T497"/>
    <mergeCell ref="AA494:AB495"/>
    <mergeCell ref="AC494:AC495"/>
    <mergeCell ref="B496:B497"/>
    <mergeCell ref="C496:D497"/>
    <mergeCell ref="E496:E497"/>
    <mergeCell ref="F496:F497"/>
    <mergeCell ref="G496:H497"/>
    <mergeCell ref="I496:I497"/>
    <mergeCell ref="J496:J497"/>
    <mergeCell ref="K496:L497"/>
    <mergeCell ref="S494:T495"/>
    <mergeCell ref="U494:U495"/>
    <mergeCell ref="V494:V495"/>
    <mergeCell ref="W494:X495"/>
    <mergeCell ref="Y494:Y495"/>
    <mergeCell ref="Z494:Z495"/>
    <mergeCell ref="K494:L495"/>
    <mergeCell ref="M494:M495"/>
    <mergeCell ref="N494:N495"/>
    <mergeCell ref="O494:P495"/>
    <mergeCell ref="Q494:Q495"/>
    <mergeCell ref="R494:R495"/>
    <mergeCell ref="Z492:Z493"/>
    <mergeCell ref="AA492:AB493"/>
    <mergeCell ref="AC492:AC493"/>
    <mergeCell ref="B494:B495"/>
    <mergeCell ref="C494:D495"/>
    <mergeCell ref="E494:E495"/>
    <mergeCell ref="F494:F495"/>
    <mergeCell ref="G494:H495"/>
    <mergeCell ref="I494:I495"/>
    <mergeCell ref="J494:J495"/>
    <mergeCell ref="R492:R493"/>
    <mergeCell ref="S492:T493"/>
    <mergeCell ref="U492:U493"/>
    <mergeCell ref="V492:V493"/>
    <mergeCell ref="W492:X493"/>
    <mergeCell ref="Y492:Y493"/>
    <mergeCell ref="J492:J493"/>
    <mergeCell ref="K492:L493"/>
    <mergeCell ref="M492:M493"/>
    <mergeCell ref="N492:N493"/>
    <mergeCell ref="O492:P493"/>
    <mergeCell ref="Q492:Q493"/>
    <mergeCell ref="B492:B493"/>
    <mergeCell ref="C492:D493"/>
    <mergeCell ref="E492:E493"/>
    <mergeCell ref="F492:F493"/>
    <mergeCell ref="G492:H493"/>
    <mergeCell ref="I492:I493"/>
    <mergeCell ref="AC489:AC490"/>
    <mergeCell ref="C491:E491"/>
    <mergeCell ref="G491:I491"/>
    <mergeCell ref="K491:M491"/>
    <mergeCell ref="O491:Q491"/>
    <mergeCell ref="S491:U491"/>
    <mergeCell ref="W491:Y491"/>
    <mergeCell ref="AA491:AC491"/>
    <mergeCell ref="W489:W490"/>
    <mergeCell ref="X489:X490"/>
    <mergeCell ref="Y489:Y490"/>
    <mergeCell ref="Z489:Z490"/>
    <mergeCell ref="AA489:AA490"/>
    <mergeCell ref="AB489:AB490"/>
    <mergeCell ref="Q489:Q490"/>
    <mergeCell ref="R489:R490"/>
    <mergeCell ref="S489:S490"/>
    <mergeCell ref="T489:T490"/>
    <mergeCell ref="U489:U490"/>
    <mergeCell ref="V489:V490"/>
    <mergeCell ref="K489:K490"/>
    <mergeCell ref="L489:L490"/>
    <mergeCell ref="M489:M490"/>
    <mergeCell ref="N489:N490"/>
    <mergeCell ref="O489:O490"/>
    <mergeCell ref="P489:P490"/>
    <mergeCell ref="AA487:AC488"/>
    <mergeCell ref="B489:B490"/>
    <mergeCell ref="C489:C490"/>
    <mergeCell ref="D489:D490"/>
    <mergeCell ref="E489:E490"/>
    <mergeCell ref="F489:F490"/>
    <mergeCell ref="G489:G490"/>
    <mergeCell ref="H489:H490"/>
    <mergeCell ref="I489:I490"/>
    <mergeCell ref="J489:J490"/>
    <mergeCell ref="R487:R488"/>
    <mergeCell ref="S487:U488"/>
    <mergeCell ref="V487:V488"/>
    <mergeCell ref="W487:Y487"/>
    <mergeCell ref="W488:Y488"/>
    <mergeCell ref="Z487:Z488"/>
    <mergeCell ref="J487:J488"/>
    <mergeCell ref="K487:M487"/>
    <mergeCell ref="K488:M488"/>
    <mergeCell ref="N487:N488"/>
    <mergeCell ref="O487:Q487"/>
    <mergeCell ref="O488:Q488"/>
    <mergeCell ref="B487:B488"/>
    <mergeCell ref="C487:E487"/>
    <mergeCell ref="C488:E488"/>
    <mergeCell ref="F487:F488"/>
    <mergeCell ref="G487:I487"/>
    <mergeCell ref="G488:I488"/>
    <mergeCell ref="Z478:Z479"/>
    <mergeCell ref="AA478:AA479"/>
    <mergeCell ref="AB478:AB479"/>
    <mergeCell ref="AC478:AC479"/>
    <mergeCell ref="B484:AC484"/>
    <mergeCell ref="B486:AC486"/>
    <mergeCell ref="B480:AC480"/>
    <mergeCell ref="B481:AC481"/>
    <mergeCell ref="B482:AC482"/>
    <mergeCell ref="B483:AC483"/>
    <mergeCell ref="T478:T479"/>
    <mergeCell ref="U478:U479"/>
    <mergeCell ref="V478:V479"/>
    <mergeCell ref="W478:W479"/>
    <mergeCell ref="X478:X479"/>
    <mergeCell ref="Y478:Y479"/>
    <mergeCell ref="N478:N479"/>
    <mergeCell ref="O478:O479"/>
    <mergeCell ref="P478:P479"/>
    <mergeCell ref="Q478:Q479"/>
    <mergeCell ref="R478:R479"/>
    <mergeCell ref="S478:S479"/>
    <mergeCell ref="H478:H479"/>
    <mergeCell ref="I478:I479"/>
    <mergeCell ref="J478:J479"/>
    <mergeCell ref="K478:K479"/>
    <mergeCell ref="L478:L479"/>
    <mergeCell ref="M478:M479"/>
    <mergeCell ref="B478:B479"/>
    <mergeCell ref="C478:C479"/>
    <mergeCell ref="D478:D479"/>
    <mergeCell ref="E478:E479"/>
    <mergeCell ref="F478:F479"/>
    <mergeCell ref="G478:G479"/>
    <mergeCell ref="V476:V477"/>
    <mergeCell ref="W476:X477"/>
    <mergeCell ref="Y476:Y477"/>
    <mergeCell ref="Z476:Z477"/>
    <mergeCell ref="AA476:AB477"/>
    <mergeCell ref="AC476:AC477"/>
    <mergeCell ref="N476:N477"/>
    <mergeCell ref="O476:P477"/>
    <mergeCell ref="Q476:Q477"/>
    <mergeCell ref="R476:R477"/>
    <mergeCell ref="S476:T477"/>
    <mergeCell ref="U476:U477"/>
    <mergeCell ref="AC474:AC475"/>
    <mergeCell ref="B476:B477"/>
    <mergeCell ref="C476:D477"/>
    <mergeCell ref="E476:E477"/>
    <mergeCell ref="F476:F477"/>
    <mergeCell ref="G476:H477"/>
    <mergeCell ref="I476:I477"/>
    <mergeCell ref="J476:J477"/>
    <mergeCell ref="K476:L477"/>
    <mergeCell ref="M476:M477"/>
    <mergeCell ref="U474:U475"/>
    <mergeCell ref="V474:V475"/>
    <mergeCell ref="W474:X475"/>
    <mergeCell ref="Y474:Y475"/>
    <mergeCell ref="Z474:Z475"/>
    <mergeCell ref="AA474:AB475"/>
    <mergeCell ref="M474:M475"/>
    <mergeCell ref="N474:N475"/>
    <mergeCell ref="O474:P475"/>
    <mergeCell ref="Q474:Q475"/>
    <mergeCell ref="R474:R475"/>
    <mergeCell ref="S474:T475"/>
    <mergeCell ref="AA472:AB473"/>
    <mergeCell ref="AC472:AC473"/>
    <mergeCell ref="B474:B475"/>
    <mergeCell ref="C474:D475"/>
    <mergeCell ref="E474:E475"/>
    <mergeCell ref="F474:F475"/>
    <mergeCell ref="G474:H475"/>
    <mergeCell ref="I474:I475"/>
    <mergeCell ref="J474:J475"/>
    <mergeCell ref="K474:L475"/>
    <mergeCell ref="S472:T473"/>
    <mergeCell ref="U472:U473"/>
    <mergeCell ref="V472:V473"/>
    <mergeCell ref="W472:X473"/>
    <mergeCell ref="Y472:Y473"/>
    <mergeCell ref="Z472:Z473"/>
    <mergeCell ref="K472:L473"/>
    <mergeCell ref="M472:M473"/>
    <mergeCell ref="N472:N473"/>
    <mergeCell ref="O472:P473"/>
    <mergeCell ref="Q472:Q473"/>
    <mergeCell ref="R472:R473"/>
    <mergeCell ref="Z470:Z471"/>
    <mergeCell ref="AA470:AB471"/>
    <mergeCell ref="AC470:AC471"/>
    <mergeCell ref="B472:B473"/>
    <mergeCell ref="C472:D473"/>
    <mergeCell ref="E472:E473"/>
    <mergeCell ref="F472:F473"/>
    <mergeCell ref="G472:H473"/>
    <mergeCell ref="I472:I473"/>
    <mergeCell ref="J472:J473"/>
    <mergeCell ref="R470:R471"/>
    <mergeCell ref="S470:T471"/>
    <mergeCell ref="U470:U471"/>
    <mergeCell ref="V470:V471"/>
    <mergeCell ref="W470:X471"/>
    <mergeCell ref="Y470:Y471"/>
    <mergeCell ref="J470:J471"/>
    <mergeCell ref="K470:L471"/>
    <mergeCell ref="M470:M471"/>
    <mergeCell ref="N470:N471"/>
    <mergeCell ref="O470:P471"/>
    <mergeCell ref="Q470:Q471"/>
    <mergeCell ref="B470:B471"/>
    <mergeCell ref="C470:D471"/>
    <mergeCell ref="E470:E471"/>
    <mergeCell ref="F470:F471"/>
    <mergeCell ref="G470:H471"/>
    <mergeCell ref="I470:I471"/>
    <mergeCell ref="V468:V469"/>
    <mergeCell ref="W468:X469"/>
    <mergeCell ref="Y468:Y469"/>
    <mergeCell ref="Z468:Z469"/>
    <mergeCell ref="AA468:AB469"/>
    <mergeCell ref="AC468:AC469"/>
    <mergeCell ref="N468:N469"/>
    <mergeCell ref="O468:P469"/>
    <mergeCell ref="Q468:Q469"/>
    <mergeCell ref="R468:R469"/>
    <mergeCell ref="S468:T469"/>
    <mergeCell ref="U468:U469"/>
    <mergeCell ref="AC466:AC467"/>
    <mergeCell ref="B468:B469"/>
    <mergeCell ref="C468:D469"/>
    <mergeCell ref="E468:E469"/>
    <mergeCell ref="F468:F469"/>
    <mergeCell ref="G468:H469"/>
    <mergeCell ref="I468:I469"/>
    <mergeCell ref="J468:J469"/>
    <mergeCell ref="K468:L469"/>
    <mergeCell ref="M468:M469"/>
    <mergeCell ref="U466:U467"/>
    <mergeCell ref="V466:V467"/>
    <mergeCell ref="W466:X467"/>
    <mergeCell ref="Y466:Y467"/>
    <mergeCell ref="Z466:Z467"/>
    <mergeCell ref="AA466:AB467"/>
    <mergeCell ref="M466:M467"/>
    <mergeCell ref="N466:N467"/>
    <mergeCell ref="O466:P467"/>
    <mergeCell ref="Q466:Q467"/>
    <mergeCell ref="R466:R467"/>
    <mergeCell ref="S466:T467"/>
    <mergeCell ref="AA464:AB465"/>
    <mergeCell ref="AC464:AC465"/>
    <mergeCell ref="B466:B467"/>
    <mergeCell ref="C466:D467"/>
    <mergeCell ref="E466:E467"/>
    <mergeCell ref="F466:F467"/>
    <mergeCell ref="G466:H467"/>
    <mergeCell ref="I466:I467"/>
    <mergeCell ref="J466:J467"/>
    <mergeCell ref="K466:L467"/>
    <mergeCell ref="S464:T465"/>
    <mergeCell ref="U464:U465"/>
    <mergeCell ref="V464:V465"/>
    <mergeCell ref="W464:X465"/>
    <mergeCell ref="Y464:Y465"/>
    <mergeCell ref="Z464:Z465"/>
    <mergeCell ref="K464:L465"/>
    <mergeCell ref="M464:M465"/>
    <mergeCell ref="N464:N465"/>
    <mergeCell ref="O464:P465"/>
    <mergeCell ref="Q464:Q465"/>
    <mergeCell ref="R464:R465"/>
    <mergeCell ref="Z462:Z463"/>
    <mergeCell ref="AA462:AB463"/>
    <mergeCell ref="AC462:AC463"/>
    <mergeCell ref="B464:B465"/>
    <mergeCell ref="C464:D465"/>
    <mergeCell ref="E464:E465"/>
    <mergeCell ref="F464:F465"/>
    <mergeCell ref="G464:H465"/>
    <mergeCell ref="I464:I465"/>
    <mergeCell ref="J464:J465"/>
    <mergeCell ref="R462:R463"/>
    <mergeCell ref="S462:T463"/>
    <mergeCell ref="U462:U463"/>
    <mergeCell ref="V462:V463"/>
    <mergeCell ref="W462:X463"/>
    <mergeCell ref="Y462:Y463"/>
    <mergeCell ref="J462:J463"/>
    <mergeCell ref="K462:L463"/>
    <mergeCell ref="M462:M463"/>
    <mergeCell ref="N462:N463"/>
    <mergeCell ref="O462:P463"/>
    <mergeCell ref="Q462:Q463"/>
    <mergeCell ref="B462:B463"/>
    <mergeCell ref="C462:D463"/>
    <mergeCell ref="E462:E463"/>
    <mergeCell ref="F462:F463"/>
    <mergeCell ref="G462:H463"/>
    <mergeCell ref="I462:I463"/>
    <mergeCell ref="V460:V461"/>
    <mergeCell ref="W460:X461"/>
    <mergeCell ref="Y460:Y461"/>
    <mergeCell ref="Z460:Z461"/>
    <mergeCell ref="AA460:AB461"/>
    <mergeCell ref="AC460:AC461"/>
    <mergeCell ref="N460:N461"/>
    <mergeCell ref="O460:P461"/>
    <mergeCell ref="Q460:Q461"/>
    <mergeCell ref="R460:R461"/>
    <mergeCell ref="S460:T461"/>
    <mergeCell ref="U460:U461"/>
    <mergeCell ref="AC458:AC459"/>
    <mergeCell ref="B460:B461"/>
    <mergeCell ref="C460:D461"/>
    <mergeCell ref="E460:E461"/>
    <mergeCell ref="F460:F461"/>
    <mergeCell ref="G460:H461"/>
    <mergeCell ref="I460:I461"/>
    <mergeCell ref="J460:J461"/>
    <mergeCell ref="K460:L461"/>
    <mergeCell ref="M460:M461"/>
    <mergeCell ref="U458:U459"/>
    <mergeCell ref="V458:V459"/>
    <mergeCell ref="W458:X459"/>
    <mergeCell ref="Y458:Y459"/>
    <mergeCell ref="Z458:Z459"/>
    <mergeCell ref="AA458:AB459"/>
    <mergeCell ref="M458:M459"/>
    <mergeCell ref="N458:N459"/>
    <mergeCell ref="O458:P459"/>
    <mergeCell ref="Q458:Q459"/>
    <mergeCell ref="R458:R459"/>
    <mergeCell ref="S458:T459"/>
    <mergeCell ref="AA456:AB457"/>
    <mergeCell ref="AC456:AC457"/>
    <mergeCell ref="B458:B459"/>
    <mergeCell ref="C458:D459"/>
    <mergeCell ref="E458:E459"/>
    <mergeCell ref="F458:F459"/>
    <mergeCell ref="G458:H459"/>
    <mergeCell ref="I458:I459"/>
    <mergeCell ref="J458:J459"/>
    <mergeCell ref="K458:L459"/>
    <mergeCell ref="S456:T457"/>
    <mergeCell ref="U456:U457"/>
    <mergeCell ref="V456:V457"/>
    <mergeCell ref="W456:X457"/>
    <mergeCell ref="Y456:Y457"/>
    <mergeCell ref="Z456:Z457"/>
    <mergeCell ref="K456:L457"/>
    <mergeCell ref="M456:M457"/>
    <mergeCell ref="N456:N457"/>
    <mergeCell ref="O456:P457"/>
    <mergeCell ref="Q456:Q457"/>
    <mergeCell ref="R456:R457"/>
    <mergeCell ref="Z454:Z455"/>
    <mergeCell ref="AA454:AB455"/>
    <mergeCell ref="AC454:AC455"/>
    <mergeCell ref="B456:B457"/>
    <mergeCell ref="C456:D457"/>
    <mergeCell ref="E456:E457"/>
    <mergeCell ref="F456:F457"/>
    <mergeCell ref="G456:H457"/>
    <mergeCell ref="I456:I457"/>
    <mergeCell ref="J456:J457"/>
    <mergeCell ref="R454:R455"/>
    <mergeCell ref="S454:T455"/>
    <mergeCell ref="U454:U455"/>
    <mergeCell ref="V454:V455"/>
    <mergeCell ref="W454:X455"/>
    <mergeCell ref="Y454:Y455"/>
    <mergeCell ref="J454:J455"/>
    <mergeCell ref="K454:L455"/>
    <mergeCell ref="M454:M455"/>
    <mergeCell ref="N454:N455"/>
    <mergeCell ref="O454:P455"/>
    <mergeCell ref="Q454:Q455"/>
    <mergeCell ref="B454:B455"/>
    <mergeCell ref="C454:D455"/>
    <mergeCell ref="E454:E455"/>
    <mergeCell ref="F454:F455"/>
    <mergeCell ref="G454:H455"/>
    <mergeCell ref="I454:I455"/>
    <mergeCell ref="V452:V453"/>
    <mergeCell ref="W452:X453"/>
    <mergeCell ref="Y452:Y453"/>
    <mergeCell ref="Z452:Z453"/>
    <mergeCell ref="AA452:AB453"/>
    <mergeCell ref="AC452:AC453"/>
    <mergeCell ref="N452:N453"/>
    <mergeCell ref="O452:P453"/>
    <mergeCell ref="Q452:Q453"/>
    <mergeCell ref="R452:R453"/>
    <mergeCell ref="S452:T453"/>
    <mergeCell ref="U452:U453"/>
    <mergeCell ref="AC450:AC451"/>
    <mergeCell ref="B452:B453"/>
    <mergeCell ref="C452:D453"/>
    <mergeCell ref="E452:E453"/>
    <mergeCell ref="F452:F453"/>
    <mergeCell ref="G452:H453"/>
    <mergeCell ref="I452:I453"/>
    <mergeCell ref="J452:J453"/>
    <mergeCell ref="K452:L453"/>
    <mergeCell ref="M452:M453"/>
    <mergeCell ref="U450:U451"/>
    <mergeCell ref="V450:V451"/>
    <mergeCell ref="W450:X451"/>
    <mergeCell ref="Y450:Y451"/>
    <mergeCell ref="Z450:Z451"/>
    <mergeCell ref="AA450:AB451"/>
    <mergeCell ref="M450:M451"/>
    <mergeCell ref="N450:N451"/>
    <mergeCell ref="O450:P451"/>
    <mergeCell ref="Q450:Q451"/>
    <mergeCell ref="R450:R451"/>
    <mergeCell ref="S450:T451"/>
    <mergeCell ref="AA448:AB449"/>
    <mergeCell ref="AC448:AC449"/>
    <mergeCell ref="B450:B451"/>
    <mergeCell ref="C450:D451"/>
    <mergeCell ref="E450:E451"/>
    <mergeCell ref="F450:F451"/>
    <mergeCell ref="G450:H451"/>
    <mergeCell ref="I450:I451"/>
    <mergeCell ref="J450:J451"/>
    <mergeCell ref="K450:L451"/>
    <mergeCell ref="S448:T449"/>
    <mergeCell ref="U448:U449"/>
    <mergeCell ref="V448:V449"/>
    <mergeCell ref="W448:X449"/>
    <mergeCell ref="Y448:Y449"/>
    <mergeCell ref="Z448:Z449"/>
    <mergeCell ref="K448:L449"/>
    <mergeCell ref="M448:M449"/>
    <mergeCell ref="N448:N449"/>
    <mergeCell ref="O448:P449"/>
    <mergeCell ref="Q448:Q449"/>
    <mergeCell ref="R448:R449"/>
    <mergeCell ref="Z446:Z447"/>
    <mergeCell ref="AA446:AB447"/>
    <mergeCell ref="AC446:AC447"/>
    <mergeCell ref="B448:B449"/>
    <mergeCell ref="C448:D449"/>
    <mergeCell ref="E448:E449"/>
    <mergeCell ref="F448:F449"/>
    <mergeCell ref="G448:H449"/>
    <mergeCell ref="I448:I449"/>
    <mergeCell ref="J448:J449"/>
    <mergeCell ref="R446:R447"/>
    <mergeCell ref="S446:T447"/>
    <mergeCell ref="U446:U447"/>
    <mergeCell ref="V446:V447"/>
    <mergeCell ref="W446:X447"/>
    <mergeCell ref="Y446:Y447"/>
    <mergeCell ref="J446:J447"/>
    <mergeCell ref="K446:L447"/>
    <mergeCell ref="M446:M447"/>
    <mergeCell ref="N446:N447"/>
    <mergeCell ref="O446:P447"/>
    <mergeCell ref="Q446:Q447"/>
    <mergeCell ref="B446:B447"/>
    <mergeCell ref="C446:D447"/>
    <mergeCell ref="E446:E447"/>
    <mergeCell ref="F446:F447"/>
    <mergeCell ref="G446:H447"/>
    <mergeCell ref="I446:I447"/>
    <mergeCell ref="AA443:AB444"/>
    <mergeCell ref="AC443:AC444"/>
    <mergeCell ref="C445:E445"/>
    <mergeCell ref="G445:I445"/>
    <mergeCell ref="K445:M445"/>
    <mergeCell ref="O445:Q445"/>
    <mergeCell ref="S445:U445"/>
    <mergeCell ref="W445:Y445"/>
    <mergeCell ref="AA445:AC445"/>
    <mergeCell ref="S443:T444"/>
    <mergeCell ref="U443:U444"/>
    <mergeCell ref="V443:V444"/>
    <mergeCell ref="W443:X444"/>
    <mergeCell ref="Y443:Y444"/>
    <mergeCell ref="Z443:Z444"/>
    <mergeCell ref="K443:L444"/>
    <mergeCell ref="M443:M444"/>
    <mergeCell ref="N443:N444"/>
    <mergeCell ref="O443:P444"/>
    <mergeCell ref="Q443:Q444"/>
    <mergeCell ref="R443:R444"/>
    <mergeCell ref="Z441:Z442"/>
    <mergeCell ref="AA441:AB442"/>
    <mergeCell ref="AC441:AC442"/>
    <mergeCell ref="B443:B444"/>
    <mergeCell ref="C443:D444"/>
    <mergeCell ref="E443:E444"/>
    <mergeCell ref="F443:F444"/>
    <mergeCell ref="G443:H444"/>
    <mergeCell ref="I443:I444"/>
    <mergeCell ref="J443:J444"/>
    <mergeCell ref="R441:R442"/>
    <mergeCell ref="S441:T442"/>
    <mergeCell ref="U441:U442"/>
    <mergeCell ref="V441:V442"/>
    <mergeCell ref="W441:X442"/>
    <mergeCell ref="Y441:Y442"/>
    <mergeCell ref="J441:J442"/>
    <mergeCell ref="K441:L442"/>
    <mergeCell ref="M441:M442"/>
    <mergeCell ref="N441:N442"/>
    <mergeCell ref="O441:P442"/>
    <mergeCell ref="Q441:Q442"/>
    <mergeCell ref="B441:B442"/>
    <mergeCell ref="C441:D442"/>
    <mergeCell ref="E441:E442"/>
    <mergeCell ref="F441:F442"/>
    <mergeCell ref="G441:H442"/>
    <mergeCell ref="I441:I442"/>
    <mergeCell ref="AC438:AC439"/>
    <mergeCell ref="C440:E440"/>
    <mergeCell ref="G440:I440"/>
    <mergeCell ref="K440:M440"/>
    <mergeCell ref="O440:Q440"/>
    <mergeCell ref="S440:U440"/>
    <mergeCell ref="W440:Y440"/>
    <mergeCell ref="AA440:AC440"/>
    <mergeCell ref="W438:W439"/>
    <mergeCell ref="X438:X439"/>
    <mergeCell ref="Y438:Y439"/>
    <mergeCell ref="Z438:Z439"/>
    <mergeCell ref="AA438:AA439"/>
    <mergeCell ref="AB438:AB439"/>
    <mergeCell ref="Q438:Q439"/>
    <mergeCell ref="R438:R439"/>
    <mergeCell ref="S438:S439"/>
    <mergeCell ref="T438:T439"/>
    <mergeCell ref="U438:U439"/>
    <mergeCell ref="V438:V439"/>
    <mergeCell ref="K438:K439"/>
    <mergeCell ref="L438:L439"/>
    <mergeCell ref="M438:M439"/>
    <mergeCell ref="N438:N439"/>
    <mergeCell ref="O438:O439"/>
    <mergeCell ref="P438:P439"/>
    <mergeCell ref="AA436:AC437"/>
    <mergeCell ref="B438:B439"/>
    <mergeCell ref="C438:C439"/>
    <mergeCell ref="D438:D439"/>
    <mergeCell ref="E438:E439"/>
    <mergeCell ref="F438:F439"/>
    <mergeCell ref="G438:G439"/>
    <mergeCell ref="H438:H439"/>
    <mergeCell ref="I438:I439"/>
    <mergeCell ref="J438:J439"/>
    <mergeCell ref="R436:R437"/>
    <mergeCell ref="S436:U437"/>
    <mergeCell ref="V436:V437"/>
    <mergeCell ref="W436:Y436"/>
    <mergeCell ref="W437:Y437"/>
    <mergeCell ref="Z436:Z437"/>
    <mergeCell ref="G437:I437"/>
    <mergeCell ref="J436:J437"/>
    <mergeCell ref="K436:M436"/>
    <mergeCell ref="K437:M437"/>
    <mergeCell ref="N436:N437"/>
    <mergeCell ref="O436:Q436"/>
    <mergeCell ref="O437:Q437"/>
    <mergeCell ref="AA426:AA427"/>
    <mergeCell ref="AB426:AB427"/>
    <mergeCell ref="AC426:AC427"/>
    <mergeCell ref="B433:AC433"/>
    <mergeCell ref="B435:AC435"/>
    <mergeCell ref="B436:B437"/>
    <mergeCell ref="C436:E436"/>
    <mergeCell ref="C437:E437"/>
    <mergeCell ref="F436:F437"/>
    <mergeCell ref="G436:I436"/>
    <mergeCell ref="U426:U427"/>
    <mergeCell ref="V426:V427"/>
    <mergeCell ref="W426:W427"/>
    <mergeCell ref="X426:X427"/>
    <mergeCell ref="Y426:Y427"/>
    <mergeCell ref="Z426:Z427"/>
    <mergeCell ref="O426:O427"/>
    <mergeCell ref="P426:P427"/>
    <mergeCell ref="Q426:Q427"/>
    <mergeCell ref="R426:R427"/>
    <mergeCell ref="S426:S427"/>
    <mergeCell ref="T426:T427"/>
    <mergeCell ref="I426:I427"/>
    <mergeCell ref="J426:J427"/>
    <mergeCell ref="K426:K427"/>
    <mergeCell ref="L426:L427"/>
    <mergeCell ref="M426:M427"/>
    <mergeCell ref="N426:N427"/>
    <mergeCell ref="Z424:Z425"/>
    <mergeCell ref="AA424:AB425"/>
    <mergeCell ref="AC424:AC425"/>
    <mergeCell ref="B426:B427"/>
    <mergeCell ref="C426:C427"/>
    <mergeCell ref="D426:D427"/>
    <mergeCell ref="E426:E427"/>
    <mergeCell ref="F426:F427"/>
    <mergeCell ref="G426:G427"/>
    <mergeCell ref="H426:H427"/>
    <mergeCell ref="R424:R425"/>
    <mergeCell ref="S424:T425"/>
    <mergeCell ref="U424:U425"/>
    <mergeCell ref="V424:V425"/>
    <mergeCell ref="W424:X425"/>
    <mergeCell ref="Y424:Y425"/>
    <mergeCell ref="J424:J425"/>
    <mergeCell ref="K424:L425"/>
    <mergeCell ref="M424:M425"/>
    <mergeCell ref="N424:N425"/>
    <mergeCell ref="O424:P425"/>
    <mergeCell ref="Q424:Q425"/>
    <mergeCell ref="B424:B425"/>
    <mergeCell ref="C424:D425"/>
    <mergeCell ref="E424:E425"/>
    <mergeCell ref="F424:F425"/>
    <mergeCell ref="G424:H425"/>
    <mergeCell ref="I424:I425"/>
    <mergeCell ref="V422:V423"/>
    <mergeCell ref="W422:X423"/>
    <mergeCell ref="Y422:Y423"/>
    <mergeCell ref="Z422:Z423"/>
    <mergeCell ref="AA422:AB423"/>
    <mergeCell ref="AC422:AC423"/>
    <mergeCell ref="N422:N423"/>
    <mergeCell ref="O422:P423"/>
    <mergeCell ref="Q422:Q423"/>
    <mergeCell ref="R422:R423"/>
    <mergeCell ref="S422:T423"/>
    <mergeCell ref="U422:U423"/>
    <mergeCell ref="AC420:AC421"/>
    <mergeCell ref="B422:B423"/>
    <mergeCell ref="C422:D423"/>
    <mergeCell ref="E422:E423"/>
    <mergeCell ref="F422:F423"/>
    <mergeCell ref="G422:H423"/>
    <mergeCell ref="I422:I423"/>
    <mergeCell ref="J422:J423"/>
    <mergeCell ref="K422:L423"/>
    <mergeCell ref="M422:M423"/>
    <mergeCell ref="U420:U421"/>
    <mergeCell ref="V420:V421"/>
    <mergeCell ref="W420:X421"/>
    <mergeCell ref="Y420:Y421"/>
    <mergeCell ref="Z420:Z421"/>
    <mergeCell ref="AA420:AB421"/>
    <mergeCell ref="M420:M421"/>
    <mergeCell ref="N420:N421"/>
    <mergeCell ref="O420:P421"/>
    <mergeCell ref="Q420:Q421"/>
    <mergeCell ref="R420:R421"/>
    <mergeCell ref="S420:T421"/>
    <mergeCell ref="AA418:AB419"/>
    <mergeCell ref="AC418:AC419"/>
    <mergeCell ref="B420:B421"/>
    <mergeCell ref="C420:D421"/>
    <mergeCell ref="E420:E421"/>
    <mergeCell ref="F420:F421"/>
    <mergeCell ref="G420:H421"/>
    <mergeCell ref="I420:I421"/>
    <mergeCell ref="J420:J421"/>
    <mergeCell ref="K420:L421"/>
    <mergeCell ref="S418:T419"/>
    <mergeCell ref="U418:U419"/>
    <mergeCell ref="V418:V419"/>
    <mergeCell ref="W418:X419"/>
    <mergeCell ref="Y418:Y419"/>
    <mergeCell ref="Z418:Z419"/>
    <mergeCell ref="K418:L419"/>
    <mergeCell ref="M418:M419"/>
    <mergeCell ref="N418:N419"/>
    <mergeCell ref="O418:P419"/>
    <mergeCell ref="Q418:Q419"/>
    <mergeCell ref="R418:R419"/>
    <mergeCell ref="Z416:Z417"/>
    <mergeCell ref="AA416:AB417"/>
    <mergeCell ref="AC416:AC417"/>
    <mergeCell ref="B418:B419"/>
    <mergeCell ref="C418:D419"/>
    <mergeCell ref="E418:E419"/>
    <mergeCell ref="F418:F419"/>
    <mergeCell ref="G418:H419"/>
    <mergeCell ref="I418:I419"/>
    <mergeCell ref="J418:J419"/>
    <mergeCell ref="R416:R417"/>
    <mergeCell ref="S416:T417"/>
    <mergeCell ref="U416:U417"/>
    <mergeCell ref="V416:V417"/>
    <mergeCell ref="W416:X417"/>
    <mergeCell ref="Y416:Y417"/>
    <mergeCell ref="J416:J417"/>
    <mergeCell ref="K416:L417"/>
    <mergeCell ref="M416:M417"/>
    <mergeCell ref="N416:N417"/>
    <mergeCell ref="O416:P417"/>
    <mergeCell ref="Q416:Q417"/>
    <mergeCell ref="B416:B417"/>
    <mergeCell ref="C416:D417"/>
    <mergeCell ref="E416:E417"/>
    <mergeCell ref="F416:F417"/>
    <mergeCell ref="G416:H417"/>
    <mergeCell ref="I416:I417"/>
    <mergeCell ref="V414:V415"/>
    <mergeCell ref="W414:X415"/>
    <mergeCell ref="Y414:Y415"/>
    <mergeCell ref="Z414:Z415"/>
    <mergeCell ref="AA414:AB415"/>
    <mergeCell ref="AC414:AC415"/>
    <mergeCell ref="N414:N415"/>
    <mergeCell ref="O414:P415"/>
    <mergeCell ref="Q414:Q415"/>
    <mergeCell ref="R414:R415"/>
    <mergeCell ref="S414:T415"/>
    <mergeCell ref="U414:U415"/>
    <mergeCell ref="AC412:AC413"/>
    <mergeCell ref="B414:B415"/>
    <mergeCell ref="C414:D415"/>
    <mergeCell ref="E414:E415"/>
    <mergeCell ref="F414:F415"/>
    <mergeCell ref="G414:H415"/>
    <mergeCell ref="I414:I415"/>
    <mergeCell ref="J414:J415"/>
    <mergeCell ref="K414:L415"/>
    <mergeCell ref="M414:M415"/>
    <mergeCell ref="U412:U413"/>
    <mergeCell ref="V412:V413"/>
    <mergeCell ref="W412:X413"/>
    <mergeCell ref="Y412:Y413"/>
    <mergeCell ref="Z412:Z413"/>
    <mergeCell ref="AA412:AB413"/>
    <mergeCell ref="M412:M413"/>
    <mergeCell ref="N412:N413"/>
    <mergeCell ref="O412:P413"/>
    <mergeCell ref="Q412:Q413"/>
    <mergeCell ref="R412:R413"/>
    <mergeCell ref="S412:T413"/>
    <mergeCell ref="AA410:AB411"/>
    <mergeCell ref="AC410:AC411"/>
    <mergeCell ref="B412:B413"/>
    <mergeCell ref="C412:D413"/>
    <mergeCell ref="E412:E413"/>
    <mergeCell ref="F412:F413"/>
    <mergeCell ref="G412:H413"/>
    <mergeCell ref="I412:I413"/>
    <mergeCell ref="J412:J413"/>
    <mergeCell ref="K412:L413"/>
    <mergeCell ref="S410:T411"/>
    <mergeCell ref="U410:U411"/>
    <mergeCell ref="V410:V411"/>
    <mergeCell ref="W410:X411"/>
    <mergeCell ref="Y410:Y411"/>
    <mergeCell ref="Z410:Z411"/>
    <mergeCell ref="K410:L411"/>
    <mergeCell ref="M410:M411"/>
    <mergeCell ref="N410:N411"/>
    <mergeCell ref="O410:P411"/>
    <mergeCell ref="Q410:Q411"/>
    <mergeCell ref="R410:R411"/>
    <mergeCell ref="Z408:Z409"/>
    <mergeCell ref="AA408:AB409"/>
    <mergeCell ref="AC408:AC409"/>
    <mergeCell ref="B410:B411"/>
    <mergeCell ref="C410:D411"/>
    <mergeCell ref="E410:E411"/>
    <mergeCell ref="F410:F411"/>
    <mergeCell ref="G410:H411"/>
    <mergeCell ref="I410:I411"/>
    <mergeCell ref="J410:J411"/>
    <mergeCell ref="R408:R409"/>
    <mergeCell ref="S408:T409"/>
    <mergeCell ref="U408:U409"/>
    <mergeCell ref="V408:V409"/>
    <mergeCell ref="W408:X409"/>
    <mergeCell ref="Y408:Y409"/>
    <mergeCell ref="J408:J409"/>
    <mergeCell ref="K408:L409"/>
    <mergeCell ref="M408:M409"/>
    <mergeCell ref="N408:N409"/>
    <mergeCell ref="O408:P409"/>
    <mergeCell ref="Q408:Q409"/>
    <mergeCell ref="B408:B409"/>
    <mergeCell ref="C408:D409"/>
    <mergeCell ref="E408:E409"/>
    <mergeCell ref="F408:F409"/>
    <mergeCell ref="G408:H409"/>
    <mergeCell ref="I408:I409"/>
    <mergeCell ref="V406:V407"/>
    <mergeCell ref="W406:X407"/>
    <mergeCell ref="Y406:Y407"/>
    <mergeCell ref="Z406:Z407"/>
    <mergeCell ref="AA406:AB407"/>
    <mergeCell ref="AC406:AC407"/>
    <mergeCell ref="N406:N407"/>
    <mergeCell ref="O406:P407"/>
    <mergeCell ref="Q406:Q407"/>
    <mergeCell ref="R406:R407"/>
    <mergeCell ref="S406:T407"/>
    <mergeCell ref="U406:U407"/>
    <mergeCell ref="AC404:AC405"/>
    <mergeCell ref="B406:B407"/>
    <mergeCell ref="C406:D407"/>
    <mergeCell ref="E406:E407"/>
    <mergeCell ref="F406:F407"/>
    <mergeCell ref="G406:H407"/>
    <mergeCell ref="I406:I407"/>
    <mergeCell ref="J406:J407"/>
    <mergeCell ref="K406:L407"/>
    <mergeCell ref="M406:M407"/>
    <mergeCell ref="U404:U405"/>
    <mergeCell ref="V404:V405"/>
    <mergeCell ref="W404:X405"/>
    <mergeCell ref="Y404:Y405"/>
    <mergeCell ref="Z404:Z405"/>
    <mergeCell ref="AA404:AB405"/>
    <mergeCell ref="M404:M405"/>
    <mergeCell ref="N404:N405"/>
    <mergeCell ref="O404:P405"/>
    <mergeCell ref="Q404:Q405"/>
    <mergeCell ref="R404:R405"/>
    <mergeCell ref="S404:T405"/>
    <mergeCell ref="AA402:AB403"/>
    <mergeCell ref="AC402:AC403"/>
    <mergeCell ref="B404:B405"/>
    <mergeCell ref="C404:D405"/>
    <mergeCell ref="E404:E405"/>
    <mergeCell ref="F404:F405"/>
    <mergeCell ref="G404:H405"/>
    <mergeCell ref="I404:I405"/>
    <mergeCell ref="J404:J405"/>
    <mergeCell ref="K404:L405"/>
    <mergeCell ref="S402:T403"/>
    <mergeCell ref="U402:U403"/>
    <mergeCell ref="V402:V403"/>
    <mergeCell ref="W402:X403"/>
    <mergeCell ref="Y402:Y403"/>
    <mergeCell ref="Z402:Z403"/>
    <mergeCell ref="K402:L403"/>
    <mergeCell ref="M402:M403"/>
    <mergeCell ref="N402:N403"/>
    <mergeCell ref="O402:P403"/>
    <mergeCell ref="Q402:Q403"/>
    <mergeCell ref="R402:R403"/>
    <mergeCell ref="Z400:Z401"/>
    <mergeCell ref="AA400:AB401"/>
    <mergeCell ref="AC400:AC401"/>
    <mergeCell ref="B402:B403"/>
    <mergeCell ref="C402:D403"/>
    <mergeCell ref="E402:E403"/>
    <mergeCell ref="F402:F403"/>
    <mergeCell ref="G402:H403"/>
    <mergeCell ref="I402:I403"/>
    <mergeCell ref="J402:J403"/>
    <mergeCell ref="R400:R401"/>
    <mergeCell ref="S400:T401"/>
    <mergeCell ref="U400:U401"/>
    <mergeCell ref="V400:V401"/>
    <mergeCell ref="W400:X401"/>
    <mergeCell ref="Y400:Y401"/>
    <mergeCell ref="J400:J401"/>
    <mergeCell ref="K400:L401"/>
    <mergeCell ref="M400:M401"/>
    <mergeCell ref="N400:N401"/>
    <mergeCell ref="O400:P401"/>
    <mergeCell ref="Q400:Q401"/>
    <mergeCell ref="B400:B401"/>
    <mergeCell ref="C400:D401"/>
    <mergeCell ref="E400:E401"/>
    <mergeCell ref="F400:F401"/>
    <mergeCell ref="G400:H401"/>
    <mergeCell ref="I400:I401"/>
    <mergeCell ref="V398:V399"/>
    <mergeCell ref="W398:X399"/>
    <mergeCell ref="Y398:Y399"/>
    <mergeCell ref="Z398:Z399"/>
    <mergeCell ref="AA398:AB399"/>
    <mergeCell ref="AC398:AC399"/>
    <mergeCell ref="N398:N399"/>
    <mergeCell ref="O398:P399"/>
    <mergeCell ref="Q398:Q399"/>
    <mergeCell ref="R398:R399"/>
    <mergeCell ref="S398:T399"/>
    <mergeCell ref="U398:U399"/>
    <mergeCell ref="AA397:AC397"/>
    <mergeCell ref="B398:B399"/>
    <mergeCell ref="C398:D399"/>
    <mergeCell ref="E398:E399"/>
    <mergeCell ref="F398:F399"/>
    <mergeCell ref="G398:H399"/>
    <mergeCell ref="I398:I399"/>
    <mergeCell ref="J398:J399"/>
    <mergeCell ref="K398:L399"/>
    <mergeCell ref="M398:M399"/>
    <mergeCell ref="C397:E397"/>
    <mergeCell ref="G397:I397"/>
    <mergeCell ref="K397:M397"/>
    <mergeCell ref="O397:Q397"/>
    <mergeCell ref="S397:U397"/>
    <mergeCell ref="W397:Y397"/>
    <mergeCell ref="V395:V396"/>
    <mergeCell ref="W395:X396"/>
    <mergeCell ref="Y395:Y396"/>
    <mergeCell ref="Z395:Z396"/>
    <mergeCell ref="AA395:AB396"/>
    <mergeCell ref="AC395:AC396"/>
    <mergeCell ref="N395:N396"/>
    <mergeCell ref="O395:P396"/>
    <mergeCell ref="Q395:Q396"/>
    <mergeCell ref="R395:R396"/>
    <mergeCell ref="S395:T396"/>
    <mergeCell ref="U395:U396"/>
    <mergeCell ref="AC393:AC394"/>
    <mergeCell ref="B395:B396"/>
    <mergeCell ref="C395:D396"/>
    <mergeCell ref="E395:E396"/>
    <mergeCell ref="F395:F396"/>
    <mergeCell ref="G395:H396"/>
    <mergeCell ref="I395:I396"/>
    <mergeCell ref="J395:J396"/>
    <mergeCell ref="K395:L396"/>
    <mergeCell ref="M395:M396"/>
    <mergeCell ref="U393:U394"/>
    <mergeCell ref="V393:V394"/>
    <mergeCell ref="W393:X394"/>
    <mergeCell ref="Y393:Y394"/>
    <mergeCell ref="Z393:Z394"/>
    <mergeCell ref="AA393:AB394"/>
    <mergeCell ref="M393:M394"/>
    <mergeCell ref="N393:N394"/>
    <mergeCell ref="O393:P394"/>
    <mergeCell ref="Q393:Q394"/>
    <mergeCell ref="R393:R394"/>
    <mergeCell ref="S393:T394"/>
    <mergeCell ref="AA391:AB392"/>
    <mergeCell ref="AC391:AC392"/>
    <mergeCell ref="B393:B394"/>
    <mergeCell ref="C393:D394"/>
    <mergeCell ref="E393:E394"/>
    <mergeCell ref="F393:F394"/>
    <mergeCell ref="G393:H394"/>
    <mergeCell ref="I393:I394"/>
    <mergeCell ref="J393:J394"/>
    <mergeCell ref="K393:L394"/>
    <mergeCell ref="S391:T392"/>
    <mergeCell ref="U391:U392"/>
    <mergeCell ref="V391:V392"/>
    <mergeCell ref="W391:X392"/>
    <mergeCell ref="Y391:Y392"/>
    <mergeCell ref="Z391:Z392"/>
    <mergeCell ref="K391:L392"/>
    <mergeCell ref="M391:M392"/>
    <mergeCell ref="N391:N392"/>
    <mergeCell ref="O391:P392"/>
    <mergeCell ref="Q391:Q392"/>
    <mergeCell ref="R391:R392"/>
    <mergeCell ref="Z389:Z390"/>
    <mergeCell ref="AA389:AB390"/>
    <mergeCell ref="AC389:AC390"/>
    <mergeCell ref="B391:B392"/>
    <mergeCell ref="C391:D392"/>
    <mergeCell ref="E391:E392"/>
    <mergeCell ref="F391:F392"/>
    <mergeCell ref="G391:H392"/>
    <mergeCell ref="I391:I392"/>
    <mergeCell ref="J391:J392"/>
    <mergeCell ref="R389:R390"/>
    <mergeCell ref="S389:T390"/>
    <mergeCell ref="U389:U390"/>
    <mergeCell ref="V389:V390"/>
    <mergeCell ref="W389:X390"/>
    <mergeCell ref="Y389:Y390"/>
    <mergeCell ref="J389:J390"/>
    <mergeCell ref="K389:L390"/>
    <mergeCell ref="M389:M390"/>
    <mergeCell ref="N389:N390"/>
    <mergeCell ref="O389:P390"/>
    <mergeCell ref="Q389:Q390"/>
    <mergeCell ref="B389:B390"/>
    <mergeCell ref="C389:D390"/>
    <mergeCell ref="E389:E390"/>
    <mergeCell ref="F389:F390"/>
    <mergeCell ref="G389:H390"/>
    <mergeCell ref="I389:I390"/>
    <mergeCell ref="V387:V388"/>
    <mergeCell ref="W387:X388"/>
    <mergeCell ref="Y387:Y388"/>
    <mergeCell ref="Z387:Z388"/>
    <mergeCell ref="AA387:AB388"/>
    <mergeCell ref="AC387:AC388"/>
    <mergeCell ref="N387:N388"/>
    <mergeCell ref="O387:P388"/>
    <mergeCell ref="Q387:Q388"/>
    <mergeCell ref="R387:R388"/>
    <mergeCell ref="S387:T388"/>
    <mergeCell ref="U387:U388"/>
    <mergeCell ref="AA386:AC386"/>
    <mergeCell ref="B387:B388"/>
    <mergeCell ref="C387:D388"/>
    <mergeCell ref="E387:E388"/>
    <mergeCell ref="F387:F388"/>
    <mergeCell ref="G387:H388"/>
    <mergeCell ref="I387:I388"/>
    <mergeCell ref="J387:J388"/>
    <mergeCell ref="K387:L388"/>
    <mergeCell ref="M387:M388"/>
    <mergeCell ref="Z384:Z385"/>
    <mergeCell ref="AA384:AA385"/>
    <mergeCell ref="AB384:AB385"/>
    <mergeCell ref="AC384:AC385"/>
    <mergeCell ref="C386:E386"/>
    <mergeCell ref="G386:I386"/>
    <mergeCell ref="K386:M386"/>
    <mergeCell ref="O386:Q386"/>
    <mergeCell ref="S386:U386"/>
    <mergeCell ref="W386:Y386"/>
    <mergeCell ref="T384:T385"/>
    <mergeCell ref="U384:U385"/>
    <mergeCell ref="V384:V385"/>
    <mergeCell ref="W384:W385"/>
    <mergeCell ref="X384:X385"/>
    <mergeCell ref="Y384:Y385"/>
    <mergeCell ref="N384:N385"/>
    <mergeCell ref="O384:O385"/>
    <mergeCell ref="P384:P385"/>
    <mergeCell ref="Q384:Q385"/>
    <mergeCell ref="R384:R385"/>
    <mergeCell ref="S384:S385"/>
    <mergeCell ref="H384:H385"/>
    <mergeCell ref="I384:I385"/>
    <mergeCell ref="J384:J385"/>
    <mergeCell ref="K384:K385"/>
    <mergeCell ref="L384:L385"/>
    <mergeCell ref="M384:M385"/>
    <mergeCell ref="B384:B385"/>
    <mergeCell ref="C384:C385"/>
    <mergeCell ref="D384:D385"/>
    <mergeCell ref="E384:E385"/>
    <mergeCell ref="F384:F385"/>
    <mergeCell ref="G384:G385"/>
    <mergeCell ref="S382:U383"/>
    <mergeCell ref="V382:V383"/>
    <mergeCell ref="W382:Y382"/>
    <mergeCell ref="W383:Y383"/>
    <mergeCell ref="Z382:Z383"/>
    <mergeCell ref="AA382:AC383"/>
    <mergeCell ref="K382:M382"/>
    <mergeCell ref="K383:M383"/>
    <mergeCell ref="N382:N383"/>
    <mergeCell ref="O382:Q382"/>
    <mergeCell ref="O383:Q383"/>
    <mergeCell ref="R382:R383"/>
    <mergeCell ref="AC346:AC347"/>
    <mergeCell ref="B379:AC379"/>
    <mergeCell ref="B381:AC381"/>
    <mergeCell ref="B382:B383"/>
    <mergeCell ref="C382:E382"/>
    <mergeCell ref="C383:E383"/>
    <mergeCell ref="F382:F383"/>
    <mergeCell ref="G382:I382"/>
    <mergeCell ref="G383:I383"/>
    <mergeCell ref="J382:J383"/>
    <mergeCell ref="W346:W347"/>
    <mergeCell ref="X346:X347"/>
    <mergeCell ref="Y346:Y347"/>
    <mergeCell ref="Z346:Z347"/>
    <mergeCell ref="AA346:AA347"/>
    <mergeCell ref="AB346:AB347"/>
    <mergeCell ref="Q346:Q347"/>
    <mergeCell ref="R346:R347"/>
    <mergeCell ref="S346:S347"/>
    <mergeCell ref="T346:T347"/>
    <mergeCell ref="U346:U347"/>
    <mergeCell ref="V346:V347"/>
    <mergeCell ref="K346:K347"/>
    <mergeCell ref="L346:L347"/>
    <mergeCell ref="M346:M347"/>
    <mergeCell ref="N346:N347"/>
    <mergeCell ref="O346:O347"/>
    <mergeCell ref="P346:P347"/>
    <mergeCell ref="AA344:AC345"/>
    <mergeCell ref="B346:B347"/>
    <mergeCell ref="C346:C347"/>
    <mergeCell ref="D346:D347"/>
    <mergeCell ref="E346:E347"/>
    <mergeCell ref="F346:F347"/>
    <mergeCell ref="G346:G347"/>
    <mergeCell ref="H346:H347"/>
    <mergeCell ref="I346:I347"/>
    <mergeCell ref="J346:J347"/>
    <mergeCell ref="R344:R345"/>
    <mergeCell ref="S344:U345"/>
    <mergeCell ref="V344:V345"/>
    <mergeCell ref="W344:Y344"/>
    <mergeCell ref="W345:Y345"/>
    <mergeCell ref="Z344:Z345"/>
    <mergeCell ref="J344:J345"/>
    <mergeCell ref="K344:M344"/>
    <mergeCell ref="K345:M345"/>
    <mergeCell ref="N344:N345"/>
    <mergeCell ref="O344:Q344"/>
    <mergeCell ref="O345:Q345"/>
    <mergeCell ref="B344:B345"/>
    <mergeCell ref="C344:E344"/>
    <mergeCell ref="C345:E345"/>
    <mergeCell ref="F344:F345"/>
    <mergeCell ref="G344:I344"/>
    <mergeCell ref="G345:I345"/>
    <mergeCell ref="Z308:Z309"/>
    <mergeCell ref="AA308:AA309"/>
    <mergeCell ref="AB308:AB309"/>
    <mergeCell ref="AC308:AC309"/>
    <mergeCell ref="B341:AC341"/>
    <mergeCell ref="B343:AC343"/>
    <mergeCell ref="B313:AC313"/>
    <mergeCell ref="B314:AC314"/>
    <mergeCell ref="B315:AC315"/>
    <mergeCell ref="B316:AC316"/>
    <mergeCell ref="T308:T309"/>
    <mergeCell ref="U308:U309"/>
    <mergeCell ref="V308:V309"/>
    <mergeCell ref="W308:W309"/>
    <mergeCell ref="X308:X309"/>
    <mergeCell ref="Y308:Y309"/>
    <mergeCell ref="N308:N309"/>
    <mergeCell ref="O308:O309"/>
    <mergeCell ref="P308:P309"/>
    <mergeCell ref="Q308:Q309"/>
    <mergeCell ref="R308:R309"/>
    <mergeCell ref="S308:S309"/>
    <mergeCell ref="H308:H309"/>
    <mergeCell ref="I308:I309"/>
    <mergeCell ref="J308:J309"/>
    <mergeCell ref="K308:K309"/>
    <mergeCell ref="L308:L309"/>
    <mergeCell ref="M308:M309"/>
    <mergeCell ref="B308:B309"/>
    <mergeCell ref="C308:C309"/>
    <mergeCell ref="D308:D309"/>
    <mergeCell ref="E308:E309"/>
    <mergeCell ref="F308:F309"/>
    <mergeCell ref="G308:G309"/>
    <mergeCell ref="S306:U307"/>
    <mergeCell ref="V306:V307"/>
    <mergeCell ref="W306:Y306"/>
    <mergeCell ref="W307:Y307"/>
    <mergeCell ref="Z306:Z307"/>
    <mergeCell ref="AA306:AC307"/>
    <mergeCell ref="K306:M306"/>
    <mergeCell ref="K307:M307"/>
    <mergeCell ref="N306:N307"/>
    <mergeCell ref="O306:Q306"/>
    <mergeCell ref="O307:Q307"/>
    <mergeCell ref="R306:R307"/>
    <mergeCell ref="AC270:AC271"/>
    <mergeCell ref="B303:AC303"/>
    <mergeCell ref="B305:AC305"/>
    <mergeCell ref="B306:B307"/>
    <mergeCell ref="C306:E306"/>
    <mergeCell ref="C307:E307"/>
    <mergeCell ref="F306:F307"/>
    <mergeCell ref="G306:I306"/>
    <mergeCell ref="G307:I307"/>
    <mergeCell ref="J306:J307"/>
    <mergeCell ref="W270:W271"/>
    <mergeCell ref="X270:X271"/>
    <mergeCell ref="Y270:Y271"/>
    <mergeCell ref="Z270:Z271"/>
    <mergeCell ref="AA270:AA271"/>
    <mergeCell ref="AB270:AB271"/>
    <mergeCell ref="Q270:Q271"/>
    <mergeCell ref="R270:R271"/>
    <mergeCell ref="S270:S271"/>
    <mergeCell ref="T270:T271"/>
    <mergeCell ref="U270:U271"/>
    <mergeCell ref="V270:V271"/>
    <mergeCell ref="K270:K271"/>
    <mergeCell ref="L270:L271"/>
    <mergeCell ref="M270:M271"/>
    <mergeCell ref="N270:N271"/>
    <mergeCell ref="O270:O271"/>
    <mergeCell ref="P270:P271"/>
    <mergeCell ref="AA268:AC269"/>
    <mergeCell ref="B270:B271"/>
    <mergeCell ref="C270:C271"/>
    <mergeCell ref="D270:D271"/>
    <mergeCell ref="E270:E271"/>
    <mergeCell ref="F270:F271"/>
    <mergeCell ref="G270:G271"/>
    <mergeCell ref="H270:H271"/>
    <mergeCell ref="I270:I271"/>
    <mergeCell ref="J270:J271"/>
    <mergeCell ref="R268:R269"/>
    <mergeCell ref="S268:U269"/>
    <mergeCell ref="V268:V269"/>
    <mergeCell ref="W268:Y268"/>
    <mergeCell ref="W269:Y269"/>
    <mergeCell ref="Z268:Z269"/>
    <mergeCell ref="J268:J269"/>
    <mergeCell ref="K268:M268"/>
    <mergeCell ref="K269:M269"/>
    <mergeCell ref="N268:N269"/>
    <mergeCell ref="O268:Q268"/>
    <mergeCell ref="O269:Q269"/>
    <mergeCell ref="B268:B269"/>
    <mergeCell ref="C268:E268"/>
    <mergeCell ref="C269:E269"/>
    <mergeCell ref="F268:F269"/>
    <mergeCell ref="G268:I268"/>
    <mergeCell ref="G269:I269"/>
    <mergeCell ref="Z245:Z246"/>
    <mergeCell ref="AA245:AA246"/>
    <mergeCell ref="AB245:AB246"/>
    <mergeCell ref="AC245:AC246"/>
    <mergeCell ref="B265:AC265"/>
    <mergeCell ref="B267:AC267"/>
    <mergeCell ref="B247:AC247"/>
    <mergeCell ref="B248:AC248"/>
    <mergeCell ref="B249:AC249"/>
    <mergeCell ref="B250:AC250"/>
    <mergeCell ref="T245:T246"/>
    <mergeCell ref="U245:U246"/>
    <mergeCell ref="V245:V246"/>
    <mergeCell ref="W245:W246"/>
    <mergeCell ref="X245:X246"/>
    <mergeCell ref="Y245:Y246"/>
    <mergeCell ref="N245:N246"/>
    <mergeCell ref="O245:O246"/>
    <mergeCell ref="P245:P246"/>
    <mergeCell ref="Q245:Q246"/>
    <mergeCell ref="R245:R246"/>
    <mergeCell ref="S245:S246"/>
    <mergeCell ref="H245:H246"/>
    <mergeCell ref="I245:I246"/>
    <mergeCell ref="J245:J246"/>
    <mergeCell ref="K245:K246"/>
    <mergeCell ref="L245:L246"/>
    <mergeCell ref="M245:M246"/>
    <mergeCell ref="B245:B246"/>
    <mergeCell ref="C245:C246"/>
    <mergeCell ref="D245:D246"/>
    <mergeCell ref="E245:E246"/>
    <mergeCell ref="F245:F246"/>
    <mergeCell ref="G245:G246"/>
    <mergeCell ref="V243:V244"/>
    <mergeCell ref="W243:X244"/>
    <mergeCell ref="Y243:Y244"/>
    <mergeCell ref="Z243:Z244"/>
    <mergeCell ref="AA243:AB244"/>
    <mergeCell ref="AC243:AC244"/>
    <mergeCell ref="N243:N244"/>
    <mergeCell ref="O243:P244"/>
    <mergeCell ref="Q243:Q244"/>
    <mergeCell ref="R243:R244"/>
    <mergeCell ref="S243:T244"/>
    <mergeCell ref="U243:U244"/>
    <mergeCell ref="AC241:AC242"/>
    <mergeCell ref="B243:B244"/>
    <mergeCell ref="C243:D244"/>
    <mergeCell ref="E243:E244"/>
    <mergeCell ref="F243:F244"/>
    <mergeCell ref="G243:H244"/>
    <mergeCell ref="I243:I244"/>
    <mergeCell ref="J243:J244"/>
    <mergeCell ref="K243:L244"/>
    <mergeCell ref="M243:M244"/>
    <mergeCell ref="U241:U242"/>
    <mergeCell ref="V241:V242"/>
    <mergeCell ref="W241:X242"/>
    <mergeCell ref="Y241:Y242"/>
    <mergeCell ref="Z241:Z242"/>
    <mergeCell ref="AA241:AB242"/>
    <mergeCell ref="M241:M242"/>
    <mergeCell ref="N241:N242"/>
    <mergeCell ref="O241:P242"/>
    <mergeCell ref="Q241:Q242"/>
    <mergeCell ref="R241:R242"/>
    <mergeCell ref="S241:T242"/>
    <mergeCell ref="AA239:AB240"/>
    <mergeCell ref="AC239:AC240"/>
    <mergeCell ref="B241:B242"/>
    <mergeCell ref="C241:D242"/>
    <mergeCell ref="E241:E242"/>
    <mergeCell ref="F241:F242"/>
    <mergeCell ref="G241:H242"/>
    <mergeCell ref="I241:I242"/>
    <mergeCell ref="J241:J242"/>
    <mergeCell ref="K241:L242"/>
    <mergeCell ref="S239:T240"/>
    <mergeCell ref="U239:U240"/>
    <mergeCell ref="V239:V240"/>
    <mergeCell ref="W239:X240"/>
    <mergeCell ref="Y239:Y240"/>
    <mergeCell ref="Z239:Z240"/>
    <mergeCell ref="K239:L240"/>
    <mergeCell ref="M239:M240"/>
    <mergeCell ref="N239:N240"/>
    <mergeCell ref="O239:P240"/>
    <mergeCell ref="Q239:Q240"/>
    <mergeCell ref="R239:R240"/>
    <mergeCell ref="Z237:Z238"/>
    <mergeCell ref="AA237:AB238"/>
    <mergeCell ref="AC237:AC238"/>
    <mergeCell ref="B239:B240"/>
    <mergeCell ref="C239:D240"/>
    <mergeCell ref="E239:E240"/>
    <mergeCell ref="F239:F240"/>
    <mergeCell ref="G239:H240"/>
    <mergeCell ref="I239:I240"/>
    <mergeCell ref="J239:J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V235:V236"/>
    <mergeCell ref="W235:X236"/>
    <mergeCell ref="Y235:Y236"/>
    <mergeCell ref="Z235:Z236"/>
    <mergeCell ref="AA235:AB236"/>
    <mergeCell ref="AC235:AC236"/>
    <mergeCell ref="N235:N236"/>
    <mergeCell ref="O235:P236"/>
    <mergeCell ref="Q235:Q236"/>
    <mergeCell ref="R235:R236"/>
    <mergeCell ref="S235:T236"/>
    <mergeCell ref="U235:U236"/>
    <mergeCell ref="AC233:AC234"/>
    <mergeCell ref="B235:B236"/>
    <mergeCell ref="C235:D236"/>
    <mergeCell ref="E235:E236"/>
    <mergeCell ref="F235:F236"/>
    <mergeCell ref="G235:H236"/>
    <mergeCell ref="I235:I236"/>
    <mergeCell ref="J235:J236"/>
    <mergeCell ref="K235:L236"/>
    <mergeCell ref="M235:M236"/>
    <mergeCell ref="U233:U234"/>
    <mergeCell ref="V233:V234"/>
    <mergeCell ref="W233:X234"/>
    <mergeCell ref="Y233:Y234"/>
    <mergeCell ref="Z233:Z234"/>
    <mergeCell ref="AA233:AB234"/>
    <mergeCell ref="M233:M234"/>
    <mergeCell ref="N233:N234"/>
    <mergeCell ref="O233:P234"/>
    <mergeCell ref="Q233:Q234"/>
    <mergeCell ref="R233:R234"/>
    <mergeCell ref="S233:T234"/>
    <mergeCell ref="AA231:AB232"/>
    <mergeCell ref="AC231:AC232"/>
    <mergeCell ref="B233:B234"/>
    <mergeCell ref="C233:D234"/>
    <mergeCell ref="E233:E234"/>
    <mergeCell ref="F233:F234"/>
    <mergeCell ref="G233:H234"/>
    <mergeCell ref="I233:I234"/>
    <mergeCell ref="J233:J234"/>
    <mergeCell ref="K233:L234"/>
    <mergeCell ref="S231:T232"/>
    <mergeCell ref="U231:U232"/>
    <mergeCell ref="V231:V232"/>
    <mergeCell ref="W231:X232"/>
    <mergeCell ref="Y231:Y232"/>
    <mergeCell ref="Z231:Z232"/>
    <mergeCell ref="K231:L232"/>
    <mergeCell ref="M231:M232"/>
    <mergeCell ref="N231:N232"/>
    <mergeCell ref="O231:P232"/>
    <mergeCell ref="Q231:Q232"/>
    <mergeCell ref="R231:R232"/>
    <mergeCell ref="Z229:Z230"/>
    <mergeCell ref="AA229:AB230"/>
    <mergeCell ref="AC229:AC230"/>
    <mergeCell ref="B231:B232"/>
    <mergeCell ref="C231:D232"/>
    <mergeCell ref="E231:E232"/>
    <mergeCell ref="F231:F232"/>
    <mergeCell ref="G231:H232"/>
    <mergeCell ref="I231:I232"/>
    <mergeCell ref="J231:J232"/>
    <mergeCell ref="R229:R230"/>
    <mergeCell ref="S229:T230"/>
    <mergeCell ref="U229:U230"/>
    <mergeCell ref="V229:V230"/>
    <mergeCell ref="W229:X230"/>
    <mergeCell ref="Y229:Y230"/>
    <mergeCell ref="J229:J230"/>
    <mergeCell ref="K229:L230"/>
    <mergeCell ref="M229:M230"/>
    <mergeCell ref="N229:N230"/>
    <mergeCell ref="O229:P230"/>
    <mergeCell ref="Q229:Q230"/>
    <mergeCell ref="B229:B230"/>
    <mergeCell ref="C229:D230"/>
    <mergeCell ref="E229:E230"/>
    <mergeCell ref="F229:F230"/>
    <mergeCell ref="G229:H230"/>
    <mergeCell ref="I229:I230"/>
    <mergeCell ref="V227:V228"/>
    <mergeCell ref="W227:X228"/>
    <mergeCell ref="Y227:Y228"/>
    <mergeCell ref="Z227:Z228"/>
    <mergeCell ref="AA227:AB228"/>
    <mergeCell ref="AC227:AC228"/>
    <mergeCell ref="N227:N228"/>
    <mergeCell ref="O227:P228"/>
    <mergeCell ref="Q227:Q228"/>
    <mergeCell ref="R227:R228"/>
    <mergeCell ref="S227:T228"/>
    <mergeCell ref="U227:U228"/>
    <mergeCell ref="AC225:AC226"/>
    <mergeCell ref="B227:B228"/>
    <mergeCell ref="C227:D228"/>
    <mergeCell ref="E227:E228"/>
    <mergeCell ref="F227:F228"/>
    <mergeCell ref="G227:H228"/>
    <mergeCell ref="I227:I228"/>
    <mergeCell ref="J227:J228"/>
    <mergeCell ref="K227:L228"/>
    <mergeCell ref="M227:M228"/>
    <mergeCell ref="U225:U226"/>
    <mergeCell ref="V225:V226"/>
    <mergeCell ref="W225:X226"/>
    <mergeCell ref="Y225:Y226"/>
    <mergeCell ref="Z225:Z226"/>
    <mergeCell ref="AA225:AB226"/>
    <mergeCell ref="M225:M226"/>
    <mergeCell ref="N225:N226"/>
    <mergeCell ref="O225:P226"/>
    <mergeCell ref="Q225:Q226"/>
    <mergeCell ref="R225:R226"/>
    <mergeCell ref="S225:T226"/>
    <mergeCell ref="AA223:AB224"/>
    <mergeCell ref="AC223:AC224"/>
    <mergeCell ref="B225:B226"/>
    <mergeCell ref="C225:D226"/>
    <mergeCell ref="E225:E226"/>
    <mergeCell ref="F225:F226"/>
    <mergeCell ref="G225:H226"/>
    <mergeCell ref="I225:I226"/>
    <mergeCell ref="J225:J226"/>
    <mergeCell ref="K225:L226"/>
    <mergeCell ref="S223:T224"/>
    <mergeCell ref="U223:U224"/>
    <mergeCell ref="V223:V224"/>
    <mergeCell ref="W223:X224"/>
    <mergeCell ref="Y223:Y224"/>
    <mergeCell ref="Z223:Z224"/>
    <mergeCell ref="K223:L224"/>
    <mergeCell ref="M223:M224"/>
    <mergeCell ref="N223:N224"/>
    <mergeCell ref="O223:P224"/>
    <mergeCell ref="Q223:Q224"/>
    <mergeCell ref="R223:R224"/>
    <mergeCell ref="Z221:Z222"/>
    <mergeCell ref="AA221:AB222"/>
    <mergeCell ref="AC221:AC222"/>
    <mergeCell ref="B223:B224"/>
    <mergeCell ref="C223:D224"/>
    <mergeCell ref="E223:E224"/>
    <mergeCell ref="F223:F224"/>
    <mergeCell ref="G223:H224"/>
    <mergeCell ref="I223:I224"/>
    <mergeCell ref="J223:J224"/>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V219:V220"/>
    <mergeCell ref="W219:X220"/>
    <mergeCell ref="Y219:Y220"/>
    <mergeCell ref="Z219:Z220"/>
    <mergeCell ref="AA219:AB220"/>
    <mergeCell ref="AC219:AC220"/>
    <mergeCell ref="N219:N220"/>
    <mergeCell ref="O219:P220"/>
    <mergeCell ref="Q219:Q220"/>
    <mergeCell ref="R219:R220"/>
    <mergeCell ref="S219:T220"/>
    <mergeCell ref="U219:U220"/>
    <mergeCell ref="AC217:AC218"/>
    <mergeCell ref="B219:B220"/>
    <mergeCell ref="C219:D220"/>
    <mergeCell ref="E219:E220"/>
    <mergeCell ref="F219:F220"/>
    <mergeCell ref="G219:H220"/>
    <mergeCell ref="I219:I220"/>
    <mergeCell ref="J219:J220"/>
    <mergeCell ref="K219:L220"/>
    <mergeCell ref="M219:M220"/>
    <mergeCell ref="W217:W218"/>
    <mergeCell ref="X217:X218"/>
    <mergeCell ref="Y217:Y218"/>
    <mergeCell ref="Z217:Z218"/>
    <mergeCell ref="AA217:AA218"/>
    <mergeCell ref="AB217:AB218"/>
    <mergeCell ref="Q217:Q218"/>
    <mergeCell ref="R217:R218"/>
    <mergeCell ref="S217:S218"/>
    <mergeCell ref="T217:T218"/>
    <mergeCell ref="U217:U218"/>
    <mergeCell ref="V217:V218"/>
    <mergeCell ref="K217:K218"/>
    <mergeCell ref="L217:L218"/>
    <mergeCell ref="M217:M218"/>
    <mergeCell ref="N217:N218"/>
    <mergeCell ref="O217:O218"/>
    <mergeCell ref="P217:P218"/>
    <mergeCell ref="AA215:AC216"/>
    <mergeCell ref="B217:B218"/>
    <mergeCell ref="C217:C218"/>
    <mergeCell ref="D217:D218"/>
    <mergeCell ref="E217:E218"/>
    <mergeCell ref="F217:F218"/>
    <mergeCell ref="G217:G218"/>
    <mergeCell ref="H217:H218"/>
    <mergeCell ref="I217:I218"/>
    <mergeCell ref="J217:J218"/>
    <mergeCell ref="R215:R216"/>
    <mergeCell ref="S215:U216"/>
    <mergeCell ref="V215:V216"/>
    <mergeCell ref="W215:Y215"/>
    <mergeCell ref="W216:Y216"/>
    <mergeCell ref="Z215:Z216"/>
    <mergeCell ref="J215:J216"/>
    <mergeCell ref="K215:M215"/>
    <mergeCell ref="K216:M216"/>
    <mergeCell ref="N215:N216"/>
    <mergeCell ref="O215:Q215"/>
    <mergeCell ref="O216:Q216"/>
    <mergeCell ref="B215:B216"/>
    <mergeCell ref="C215:E215"/>
    <mergeCell ref="C216:E216"/>
    <mergeCell ref="F215:F216"/>
    <mergeCell ref="G215:I215"/>
    <mergeCell ref="G216:I216"/>
    <mergeCell ref="Z209:Z210"/>
    <mergeCell ref="AA209:AA210"/>
    <mergeCell ref="AB209:AB210"/>
    <mergeCell ref="AC209:AC210"/>
    <mergeCell ref="B212:AC212"/>
    <mergeCell ref="B214:AC214"/>
    <mergeCell ref="B211:AC211"/>
    <mergeCell ref="T209:T210"/>
    <mergeCell ref="U209:U210"/>
    <mergeCell ref="V209:V210"/>
    <mergeCell ref="W209:W210"/>
    <mergeCell ref="X209:X210"/>
    <mergeCell ref="Y209:Y210"/>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V207:V208"/>
    <mergeCell ref="W207:X208"/>
    <mergeCell ref="Y207:Y208"/>
    <mergeCell ref="Z207:Z208"/>
    <mergeCell ref="AA207:AB208"/>
    <mergeCell ref="AC207:AC208"/>
    <mergeCell ref="N207:N208"/>
    <mergeCell ref="O207:P208"/>
    <mergeCell ref="Q207:Q208"/>
    <mergeCell ref="R207:R208"/>
    <mergeCell ref="S207:T208"/>
    <mergeCell ref="U207:U208"/>
    <mergeCell ref="AC205:AC206"/>
    <mergeCell ref="B207:B208"/>
    <mergeCell ref="C207:D208"/>
    <mergeCell ref="E207:E208"/>
    <mergeCell ref="F207:F208"/>
    <mergeCell ref="G207:H208"/>
    <mergeCell ref="I207:I208"/>
    <mergeCell ref="J207:J208"/>
    <mergeCell ref="K207:L208"/>
    <mergeCell ref="M207:M208"/>
    <mergeCell ref="U205:U206"/>
    <mergeCell ref="V205:V206"/>
    <mergeCell ref="W205:X206"/>
    <mergeCell ref="Y205:Y206"/>
    <mergeCell ref="Z205:Z206"/>
    <mergeCell ref="AA205:AB206"/>
    <mergeCell ref="M205:M206"/>
    <mergeCell ref="N205:N206"/>
    <mergeCell ref="O205:P206"/>
    <mergeCell ref="Q205:Q206"/>
    <mergeCell ref="R205:R206"/>
    <mergeCell ref="S205:T206"/>
    <mergeCell ref="AA203:AB204"/>
    <mergeCell ref="AC203:AC204"/>
    <mergeCell ref="B205:B206"/>
    <mergeCell ref="C205:D206"/>
    <mergeCell ref="E205:E206"/>
    <mergeCell ref="F205:F206"/>
    <mergeCell ref="G205:H206"/>
    <mergeCell ref="I205:I206"/>
    <mergeCell ref="J205:J206"/>
    <mergeCell ref="K205:L206"/>
    <mergeCell ref="S203:T204"/>
    <mergeCell ref="U203:U204"/>
    <mergeCell ref="V203:V204"/>
    <mergeCell ref="W203:X204"/>
    <mergeCell ref="Y203:Y204"/>
    <mergeCell ref="Z203:Z204"/>
    <mergeCell ref="K203:L204"/>
    <mergeCell ref="M203:M204"/>
    <mergeCell ref="N203:N204"/>
    <mergeCell ref="O203:P204"/>
    <mergeCell ref="Q203:Q204"/>
    <mergeCell ref="R203:R204"/>
    <mergeCell ref="Z201:Z202"/>
    <mergeCell ref="AA201:AB202"/>
    <mergeCell ref="AC201:AC202"/>
    <mergeCell ref="B203:B204"/>
    <mergeCell ref="C203:D204"/>
    <mergeCell ref="E203:E204"/>
    <mergeCell ref="F203:F204"/>
    <mergeCell ref="G203:H204"/>
    <mergeCell ref="I203:I204"/>
    <mergeCell ref="J203:J204"/>
    <mergeCell ref="R201:R202"/>
    <mergeCell ref="S201:T202"/>
    <mergeCell ref="U201:U202"/>
    <mergeCell ref="V201:V202"/>
    <mergeCell ref="W201:X202"/>
    <mergeCell ref="Y201:Y202"/>
    <mergeCell ref="J201:J202"/>
    <mergeCell ref="K201:L202"/>
    <mergeCell ref="M201:M202"/>
    <mergeCell ref="N201:N202"/>
    <mergeCell ref="O201:P202"/>
    <mergeCell ref="Q201:Q202"/>
    <mergeCell ref="B201:B202"/>
    <mergeCell ref="C201:D202"/>
    <mergeCell ref="E201:E202"/>
    <mergeCell ref="F201:F202"/>
    <mergeCell ref="G201:H202"/>
    <mergeCell ref="I201:I202"/>
    <mergeCell ref="V199:V200"/>
    <mergeCell ref="W199:X200"/>
    <mergeCell ref="Y199:Y200"/>
    <mergeCell ref="Z199:Z200"/>
    <mergeCell ref="AA199:AB200"/>
    <mergeCell ref="AC199:AC200"/>
    <mergeCell ref="N199:N200"/>
    <mergeCell ref="O199:P200"/>
    <mergeCell ref="Q199:Q200"/>
    <mergeCell ref="R199:R200"/>
    <mergeCell ref="S199:T200"/>
    <mergeCell ref="U199:U200"/>
    <mergeCell ref="AC197:AC198"/>
    <mergeCell ref="B199:B200"/>
    <mergeCell ref="C199:D200"/>
    <mergeCell ref="E199:E200"/>
    <mergeCell ref="F199:F200"/>
    <mergeCell ref="G199:H200"/>
    <mergeCell ref="I199:I200"/>
    <mergeCell ref="J199:J200"/>
    <mergeCell ref="K199:L200"/>
    <mergeCell ref="M199:M200"/>
    <mergeCell ref="U197:U198"/>
    <mergeCell ref="V197:V198"/>
    <mergeCell ref="W197:X198"/>
    <mergeCell ref="Y197:Y198"/>
    <mergeCell ref="Z197:Z198"/>
    <mergeCell ref="AA197:AB198"/>
    <mergeCell ref="M197:M198"/>
    <mergeCell ref="N197:N198"/>
    <mergeCell ref="O197:P198"/>
    <mergeCell ref="Q197:Q198"/>
    <mergeCell ref="R197:R198"/>
    <mergeCell ref="S197:T198"/>
    <mergeCell ref="AA195:AB196"/>
    <mergeCell ref="AC195:AC196"/>
    <mergeCell ref="B197:B198"/>
    <mergeCell ref="C197:D198"/>
    <mergeCell ref="E197:E198"/>
    <mergeCell ref="F197:F198"/>
    <mergeCell ref="G197:H198"/>
    <mergeCell ref="I197:I198"/>
    <mergeCell ref="J197:J198"/>
    <mergeCell ref="K197:L198"/>
    <mergeCell ref="S195:T196"/>
    <mergeCell ref="U195:U196"/>
    <mergeCell ref="V195:V196"/>
    <mergeCell ref="W195:X196"/>
    <mergeCell ref="Y195:Y196"/>
    <mergeCell ref="Z195:Z196"/>
    <mergeCell ref="K195:L196"/>
    <mergeCell ref="M195:M196"/>
    <mergeCell ref="N195:N196"/>
    <mergeCell ref="O195:P196"/>
    <mergeCell ref="Q195:Q196"/>
    <mergeCell ref="R195:R196"/>
    <mergeCell ref="Z193:Z194"/>
    <mergeCell ref="AA193:AB194"/>
    <mergeCell ref="AC193:AC194"/>
    <mergeCell ref="B195:B196"/>
    <mergeCell ref="C195:D196"/>
    <mergeCell ref="E195:E196"/>
    <mergeCell ref="F195:F196"/>
    <mergeCell ref="G195:H196"/>
    <mergeCell ref="I195:I196"/>
    <mergeCell ref="J195:J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V191:V192"/>
    <mergeCell ref="W191:X192"/>
    <mergeCell ref="Y191:Y192"/>
    <mergeCell ref="Z191:Z192"/>
    <mergeCell ref="AA191:AB192"/>
    <mergeCell ref="AC191:AC192"/>
    <mergeCell ref="N191:N192"/>
    <mergeCell ref="O191:P192"/>
    <mergeCell ref="Q191:Q192"/>
    <mergeCell ref="R191:R192"/>
    <mergeCell ref="S191:T192"/>
    <mergeCell ref="U191:U192"/>
    <mergeCell ref="AC189:AC190"/>
    <mergeCell ref="B191:B192"/>
    <mergeCell ref="C191:D192"/>
    <mergeCell ref="E191:E192"/>
    <mergeCell ref="F191:F192"/>
    <mergeCell ref="G191:H192"/>
    <mergeCell ref="I191:I192"/>
    <mergeCell ref="J191:J192"/>
    <mergeCell ref="K191:L192"/>
    <mergeCell ref="M191:M192"/>
    <mergeCell ref="U189:U190"/>
    <mergeCell ref="V189:V190"/>
    <mergeCell ref="W189:X190"/>
    <mergeCell ref="Y189:Y190"/>
    <mergeCell ref="Z189:Z190"/>
    <mergeCell ref="AA189:AB190"/>
    <mergeCell ref="M189:M190"/>
    <mergeCell ref="N189:N190"/>
    <mergeCell ref="O189:P190"/>
    <mergeCell ref="Q189:Q190"/>
    <mergeCell ref="R189:R190"/>
    <mergeCell ref="S189:T190"/>
    <mergeCell ref="AA187:AB188"/>
    <mergeCell ref="AC187:AC188"/>
    <mergeCell ref="B189:B190"/>
    <mergeCell ref="C189:D190"/>
    <mergeCell ref="E189:E190"/>
    <mergeCell ref="F189:F190"/>
    <mergeCell ref="G189:H190"/>
    <mergeCell ref="I189:I190"/>
    <mergeCell ref="J189:J190"/>
    <mergeCell ref="K189:L190"/>
    <mergeCell ref="S187:T188"/>
    <mergeCell ref="U187:U188"/>
    <mergeCell ref="V187:V188"/>
    <mergeCell ref="W187:X188"/>
    <mergeCell ref="Y187:Y188"/>
    <mergeCell ref="Z187:Z188"/>
    <mergeCell ref="K187:L188"/>
    <mergeCell ref="M187:M188"/>
    <mergeCell ref="N187:N188"/>
    <mergeCell ref="O187:P188"/>
    <mergeCell ref="Q187:Q188"/>
    <mergeCell ref="R187:R188"/>
    <mergeCell ref="Z185:Z186"/>
    <mergeCell ref="AA185:AB186"/>
    <mergeCell ref="AC185:AC186"/>
    <mergeCell ref="B187:B188"/>
    <mergeCell ref="C187:D188"/>
    <mergeCell ref="E187:E188"/>
    <mergeCell ref="F187:F188"/>
    <mergeCell ref="G187:H188"/>
    <mergeCell ref="I187:I188"/>
    <mergeCell ref="J187:J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V183:V184"/>
    <mergeCell ref="W183:X184"/>
    <mergeCell ref="Y183:Y184"/>
    <mergeCell ref="Z183:Z184"/>
    <mergeCell ref="AA183:AB184"/>
    <mergeCell ref="AC183:AC184"/>
    <mergeCell ref="N183:N184"/>
    <mergeCell ref="O183:P184"/>
    <mergeCell ref="Q183:Q184"/>
    <mergeCell ref="R183:R184"/>
    <mergeCell ref="S183:T184"/>
    <mergeCell ref="U183:U184"/>
    <mergeCell ref="AC181:AC182"/>
    <mergeCell ref="B183:B184"/>
    <mergeCell ref="C183:D184"/>
    <mergeCell ref="E183:E184"/>
    <mergeCell ref="F183:F184"/>
    <mergeCell ref="G183:H184"/>
    <mergeCell ref="I183:I184"/>
    <mergeCell ref="J183:J184"/>
    <mergeCell ref="K183:L184"/>
    <mergeCell ref="M183:M184"/>
    <mergeCell ref="W181:W182"/>
    <mergeCell ref="X181:X182"/>
    <mergeCell ref="Y181:Y182"/>
    <mergeCell ref="Z181:Z182"/>
    <mergeCell ref="AA181:AA182"/>
    <mergeCell ref="AB181:AB182"/>
    <mergeCell ref="Q181:Q182"/>
    <mergeCell ref="R181:R182"/>
    <mergeCell ref="S181:S182"/>
    <mergeCell ref="T181:T182"/>
    <mergeCell ref="U181:U182"/>
    <mergeCell ref="V181:V182"/>
    <mergeCell ref="K181:K182"/>
    <mergeCell ref="L181:L182"/>
    <mergeCell ref="M181:M182"/>
    <mergeCell ref="N181:N182"/>
    <mergeCell ref="O181:O182"/>
    <mergeCell ref="P181:P182"/>
    <mergeCell ref="AA179:AC180"/>
    <mergeCell ref="B181:B182"/>
    <mergeCell ref="C181:C182"/>
    <mergeCell ref="D181:D182"/>
    <mergeCell ref="E181:E182"/>
    <mergeCell ref="F181:F182"/>
    <mergeCell ref="G181:G182"/>
    <mergeCell ref="H181:H182"/>
    <mergeCell ref="I181:I182"/>
    <mergeCell ref="J181:J182"/>
    <mergeCell ref="R179:R180"/>
    <mergeCell ref="S179:U180"/>
    <mergeCell ref="V179:V180"/>
    <mergeCell ref="W179:Y179"/>
    <mergeCell ref="W180:Y180"/>
    <mergeCell ref="Z179:Z180"/>
    <mergeCell ref="J179:J180"/>
    <mergeCell ref="K179:M179"/>
    <mergeCell ref="K180:M180"/>
    <mergeCell ref="N179:N180"/>
    <mergeCell ref="O179:Q179"/>
    <mergeCell ref="O180:Q180"/>
    <mergeCell ref="B179:B180"/>
    <mergeCell ref="C179:E179"/>
    <mergeCell ref="C180:E180"/>
    <mergeCell ref="F179:F180"/>
    <mergeCell ref="G179:I179"/>
    <mergeCell ref="G180:I180"/>
    <mergeCell ref="Z173:Z174"/>
    <mergeCell ref="AA173:AA174"/>
    <mergeCell ref="AB173:AB174"/>
    <mergeCell ref="AC173:AC174"/>
    <mergeCell ref="B176:AC176"/>
    <mergeCell ref="B178:AC178"/>
    <mergeCell ref="B175:AC175"/>
    <mergeCell ref="T173:T174"/>
    <mergeCell ref="U173:U174"/>
    <mergeCell ref="V173:V174"/>
    <mergeCell ref="W173:W174"/>
    <mergeCell ref="X173:X174"/>
    <mergeCell ref="Y173:Y174"/>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V171:V172"/>
    <mergeCell ref="W171:X172"/>
    <mergeCell ref="Y171:Y172"/>
    <mergeCell ref="Z171:Z172"/>
    <mergeCell ref="AA171:AB172"/>
    <mergeCell ref="AC171:AC172"/>
    <mergeCell ref="N171:N172"/>
    <mergeCell ref="O171:P172"/>
    <mergeCell ref="Q171:Q172"/>
    <mergeCell ref="R171:R172"/>
    <mergeCell ref="S171:T172"/>
    <mergeCell ref="U171:U172"/>
    <mergeCell ref="AC169:AC170"/>
    <mergeCell ref="B171:B172"/>
    <mergeCell ref="C171:D172"/>
    <mergeCell ref="E171:E172"/>
    <mergeCell ref="F171:F172"/>
    <mergeCell ref="G171:H172"/>
    <mergeCell ref="I171:I172"/>
    <mergeCell ref="J171:J172"/>
    <mergeCell ref="K171:L172"/>
    <mergeCell ref="M171:M172"/>
    <mergeCell ref="U169:U170"/>
    <mergeCell ref="V169:V170"/>
    <mergeCell ref="W169:X170"/>
    <mergeCell ref="Y169:Y170"/>
    <mergeCell ref="Z169:Z170"/>
    <mergeCell ref="AA169:AB170"/>
    <mergeCell ref="M169:M170"/>
    <mergeCell ref="N169:N170"/>
    <mergeCell ref="O169:P170"/>
    <mergeCell ref="Q169:Q170"/>
    <mergeCell ref="R169:R170"/>
    <mergeCell ref="S169:T170"/>
    <mergeCell ref="AA167:AB168"/>
    <mergeCell ref="AC167:AC168"/>
    <mergeCell ref="B169:B170"/>
    <mergeCell ref="C169:D170"/>
    <mergeCell ref="E169:E170"/>
    <mergeCell ref="F169:F170"/>
    <mergeCell ref="G169:H170"/>
    <mergeCell ref="I169:I170"/>
    <mergeCell ref="J169:J170"/>
    <mergeCell ref="K169:L170"/>
    <mergeCell ref="S167:T168"/>
    <mergeCell ref="U167:U168"/>
    <mergeCell ref="V167:V168"/>
    <mergeCell ref="W167:X168"/>
    <mergeCell ref="Y167:Y168"/>
    <mergeCell ref="Z167:Z168"/>
    <mergeCell ref="K167:L168"/>
    <mergeCell ref="M167:M168"/>
    <mergeCell ref="N167:N168"/>
    <mergeCell ref="O167:P168"/>
    <mergeCell ref="Q167:Q168"/>
    <mergeCell ref="R167:R168"/>
    <mergeCell ref="Z165:Z166"/>
    <mergeCell ref="AA165:AB166"/>
    <mergeCell ref="AC165:AC166"/>
    <mergeCell ref="B167:B168"/>
    <mergeCell ref="C167:D168"/>
    <mergeCell ref="E167:E168"/>
    <mergeCell ref="F167:F168"/>
    <mergeCell ref="G167:H168"/>
    <mergeCell ref="I167:I168"/>
    <mergeCell ref="J167:J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V163:V164"/>
    <mergeCell ref="W163:X164"/>
    <mergeCell ref="Y163:Y164"/>
    <mergeCell ref="Z163:Z164"/>
    <mergeCell ref="AA163:AB164"/>
    <mergeCell ref="AC163:AC164"/>
    <mergeCell ref="N163:N164"/>
    <mergeCell ref="O163:P164"/>
    <mergeCell ref="Q163:Q164"/>
    <mergeCell ref="R163:R164"/>
    <mergeCell ref="S163:T164"/>
    <mergeCell ref="U163:U164"/>
    <mergeCell ref="AC161:AC162"/>
    <mergeCell ref="B163:B164"/>
    <mergeCell ref="C163:D164"/>
    <mergeCell ref="E163:E164"/>
    <mergeCell ref="F163:F164"/>
    <mergeCell ref="G163:H164"/>
    <mergeCell ref="I163:I164"/>
    <mergeCell ref="J163:J164"/>
    <mergeCell ref="K163:L164"/>
    <mergeCell ref="M163:M164"/>
    <mergeCell ref="U161:U162"/>
    <mergeCell ref="V161:V162"/>
    <mergeCell ref="W161:X162"/>
    <mergeCell ref="Y161:Y162"/>
    <mergeCell ref="Z161:Z162"/>
    <mergeCell ref="AA161:AB162"/>
    <mergeCell ref="M161:M162"/>
    <mergeCell ref="N161:N162"/>
    <mergeCell ref="O161:P162"/>
    <mergeCell ref="Q161:Q162"/>
    <mergeCell ref="R161:R162"/>
    <mergeCell ref="S161:T162"/>
    <mergeCell ref="AA159:AB160"/>
    <mergeCell ref="AC159:AC160"/>
    <mergeCell ref="B161:B162"/>
    <mergeCell ref="C161:D162"/>
    <mergeCell ref="E161:E162"/>
    <mergeCell ref="F161:F162"/>
    <mergeCell ref="G161:H162"/>
    <mergeCell ref="I161:I162"/>
    <mergeCell ref="J161:J162"/>
    <mergeCell ref="K161:L162"/>
    <mergeCell ref="S159:T160"/>
    <mergeCell ref="U159:U160"/>
    <mergeCell ref="V159:V160"/>
    <mergeCell ref="W159:X160"/>
    <mergeCell ref="Y159:Y160"/>
    <mergeCell ref="Z159:Z160"/>
    <mergeCell ref="K159:L160"/>
    <mergeCell ref="M159:M160"/>
    <mergeCell ref="N159:N160"/>
    <mergeCell ref="O159:P160"/>
    <mergeCell ref="Q159:Q160"/>
    <mergeCell ref="R159:R160"/>
    <mergeCell ref="Z157:Z158"/>
    <mergeCell ref="AA157:AB158"/>
    <mergeCell ref="AC157:AC158"/>
    <mergeCell ref="B159:B160"/>
    <mergeCell ref="C159:D160"/>
    <mergeCell ref="E159:E160"/>
    <mergeCell ref="F159:F160"/>
    <mergeCell ref="G159:H160"/>
    <mergeCell ref="I159:I160"/>
    <mergeCell ref="J159:J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V155:V156"/>
    <mergeCell ref="W155:X156"/>
    <mergeCell ref="Y155:Y156"/>
    <mergeCell ref="Z155:Z156"/>
    <mergeCell ref="AA155:AB156"/>
    <mergeCell ref="AC155:AC156"/>
    <mergeCell ref="N155:N156"/>
    <mergeCell ref="O155:P156"/>
    <mergeCell ref="Q155:Q156"/>
    <mergeCell ref="R155:R156"/>
    <mergeCell ref="S155:T156"/>
    <mergeCell ref="U155:U156"/>
    <mergeCell ref="AC153:AC154"/>
    <mergeCell ref="B155:B156"/>
    <mergeCell ref="C155:D156"/>
    <mergeCell ref="E155:E156"/>
    <mergeCell ref="F155:F156"/>
    <mergeCell ref="G155:H156"/>
    <mergeCell ref="I155:I156"/>
    <mergeCell ref="J155:J156"/>
    <mergeCell ref="K155:L156"/>
    <mergeCell ref="M155:M156"/>
    <mergeCell ref="U153:U154"/>
    <mergeCell ref="V153:V154"/>
    <mergeCell ref="W153:X154"/>
    <mergeCell ref="Y153:Y154"/>
    <mergeCell ref="Z153:Z154"/>
    <mergeCell ref="AA153:AB154"/>
    <mergeCell ref="M153:M154"/>
    <mergeCell ref="N153:N154"/>
    <mergeCell ref="O153:P154"/>
    <mergeCell ref="Q153:Q154"/>
    <mergeCell ref="R153:R154"/>
    <mergeCell ref="S153:T154"/>
    <mergeCell ref="AA151:AB152"/>
    <mergeCell ref="AC151:AC152"/>
    <mergeCell ref="B153:B154"/>
    <mergeCell ref="C153:D154"/>
    <mergeCell ref="E153:E154"/>
    <mergeCell ref="F153:F154"/>
    <mergeCell ref="G153:H154"/>
    <mergeCell ref="I153:I154"/>
    <mergeCell ref="J153:J154"/>
    <mergeCell ref="K153:L154"/>
    <mergeCell ref="S151:T152"/>
    <mergeCell ref="U151:U152"/>
    <mergeCell ref="V151:V152"/>
    <mergeCell ref="W151:X152"/>
    <mergeCell ref="Y151:Y152"/>
    <mergeCell ref="Z151:Z152"/>
    <mergeCell ref="K151:L152"/>
    <mergeCell ref="M151:M152"/>
    <mergeCell ref="N151:N152"/>
    <mergeCell ref="O151:P152"/>
    <mergeCell ref="Q151:Q152"/>
    <mergeCell ref="R151:R152"/>
    <mergeCell ref="Z149:Z150"/>
    <mergeCell ref="AA149:AB150"/>
    <mergeCell ref="AC149:AC150"/>
    <mergeCell ref="B151:B152"/>
    <mergeCell ref="C151:D152"/>
    <mergeCell ref="E151:E152"/>
    <mergeCell ref="F151:F152"/>
    <mergeCell ref="G151:H152"/>
    <mergeCell ref="I151:I152"/>
    <mergeCell ref="J151:J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V147:V148"/>
    <mergeCell ref="W147:X148"/>
    <mergeCell ref="Y147:Y148"/>
    <mergeCell ref="Z147:Z148"/>
    <mergeCell ref="AA147:AB148"/>
    <mergeCell ref="AC147:AC148"/>
    <mergeCell ref="N147:N148"/>
    <mergeCell ref="O147:P148"/>
    <mergeCell ref="Q147:Q148"/>
    <mergeCell ref="R147:R148"/>
    <mergeCell ref="S147:T148"/>
    <mergeCell ref="U147:U148"/>
    <mergeCell ref="AC145:AC146"/>
    <mergeCell ref="B147:B148"/>
    <mergeCell ref="C147:D148"/>
    <mergeCell ref="E147:E148"/>
    <mergeCell ref="F147:F148"/>
    <mergeCell ref="G147:H148"/>
    <mergeCell ref="I147:I148"/>
    <mergeCell ref="J147:J148"/>
    <mergeCell ref="K147:L148"/>
    <mergeCell ref="M147:M148"/>
    <mergeCell ref="W145:W146"/>
    <mergeCell ref="X145:X146"/>
    <mergeCell ref="Y145:Y146"/>
    <mergeCell ref="Z145:Z146"/>
    <mergeCell ref="AA145:AA146"/>
    <mergeCell ref="AB145:AB146"/>
    <mergeCell ref="Q145:Q146"/>
    <mergeCell ref="R145:R146"/>
    <mergeCell ref="S145:S146"/>
    <mergeCell ref="T145:T146"/>
    <mergeCell ref="U145:U146"/>
    <mergeCell ref="V145:V146"/>
    <mergeCell ref="K145:K146"/>
    <mergeCell ref="L145:L146"/>
    <mergeCell ref="M145:M146"/>
    <mergeCell ref="N145:N146"/>
    <mergeCell ref="O145:O146"/>
    <mergeCell ref="P145:P146"/>
    <mergeCell ref="AA143:AC144"/>
    <mergeCell ref="B145:B146"/>
    <mergeCell ref="C145:C146"/>
    <mergeCell ref="D145:D146"/>
    <mergeCell ref="E145:E146"/>
    <mergeCell ref="F145:F146"/>
    <mergeCell ref="G145:G146"/>
    <mergeCell ref="H145:H146"/>
    <mergeCell ref="I145:I146"/>
    <mergeCell ref="J145:J146"/>
    <mergeCell ref="R143:R144"/>
    <mergeCell ref="S143:U144"/>
    <mergeCell ref="V143:V144"/>
    <mergeCell ref="W143:Y143"/>
    <mergeCell ref="W144:Y144"/>
    <mergeCell ref="Z143:Z144"/>
    <mergeCell ref="J143:J144"/>
    <mergeCell ref="K143:M143"/>
    <mergeCell ref="K144:M144"/>
    <mergeCell ref="N143:N144"/>
    <mergeCell ref="O143:Q143"/>
    <mergeCell ref="O144:Q144"/>
    <mergeCell ref="B143:B144"/>
    <mergeCell ref="C143:E143"/>
    <mergeCell ref="C144:E144"/>
    <mergeCell ref="F143:F144"/>
    <mergeCell ref="G143:I143"/>
    <mergeCell ref="G144:I144"/>
    <mergeCell ref="Z136:Z137"/>
    <mergeCell ref="AA136:AA137"/>
    <mergeCell ref="AB136:AB137"/>
    <mergeCell ref="AC136:AC137"/>
    <mergeCell ref="B140:AC140"/>
    <mergeCell ref="B142:AC142"/>
    <mergeCell ref="B139:AC139"/>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V134:V135"/>
    <mergeCell ref="W134:X135"/>
    <mergeCell ref="Y134:Y135"/>
    <mergeCell ref="Z134:Z135"/>
    <mergeCell ref="AA134:AB135"/>
    <mergeCell ref="AC134:AC135"/>
    <mergeCell ref="N134:N135"/>
    <mergeCell ref="O134:P135"/>
    <mergeCell ref="Q134:Q135"/>
    <mergeCell ref="R134:R135"/>
    <mergeCell ref="S134:T135"/>
    <mergeCell ref="U134:U135"/>
    <mergeCell ref="AC132:AC133"/>
    <mergeCell ref="B134:B135"/>
    <mergeCell ref="C134:D135"/>
    <mergeCell ref="E134:E135"/>
    <mergeCell ref="F134:F135"/>
    <mergeCell ref="G134:H135"/>
    <mergeCell ref="I134:I135"/>
    <mergeCell ref="J134:J135"/>
    <mergeCell ref="K134:L135"/>
    <mergeCell ref="M134:M135"/>
    <mergeCell ref="U132:U133"/>
    <mergeCell ref="V132:V133"/>
    <mergeCell ref="W132:X133"/>
    <mergeCell ref="Y132:Y133"/>
    <mergeCell ref="Z132:Z133"/>
    <mergeCell ref="AA132:AB133"/>
    <mergeCell ref="M132:M133"/>
    <mergeCell ref="N132:N133"/>
    <mergeCell ref="O132:P133"/>
    <mergeCell ref="Q132:Q133"/>
    <mergeCell ref="R132:R133"/>
    <mergeCell ref="S132:T133"/>
    <mergeCell ref="AA130:AB131"/>
    <mergeCell ref="AC130:AC131"/>
    <mergeCell ref="B132:B133"/>
    <mergeCell ref="C132:D133"/>
    <mergeCell ref="E132:E133"/>
    <mergeCell ref="F132:F133"/>
    <mergeCell ref="G132:H133"/>
    <mergeCell ref="I132:I133"/>
    <mergeCell ref="J132:J133"/>
    <mergeCell ref="K132:L133"/>
    <mergeCell ref="S130:T131"/>
    <mergeCell ref="U130:U131"/>
    <mergeCell ref="V130:V131"/>
    <mergeCell ref="W130:X131"/>
    <mergeCell ref="Y130:Y131"/>
    <mergeCell ref="Z130:Z131"/>
    <mergeCell ref="K130:L131"/>
    <mergeCell ref="M130:M131"/>
    <mergeCell ref="N130:N131"/>
    <mergeCell ref="O130:P131"/>
    <mergeCell ref="Q130:Q131"/>
    <mergeCell ref="R130:R131"/>
    <mergeCell ref="Z128:Z129"/>
    <mergeCell ref="AA128:AB129"/>
    <mergeCell ref="AC128:AC129"/>
    <mergeCell ref="B130:B131"/>
    <mergeCell ref="C130:D131"/>
    <mergeCell ref="E130:E131"/>
    <mergeCell ref="F130:F131"/>
    <mergeCell ref="G130:H131"/>
    <mergeCell ref="I130:I131"/>
    <mergeCell ref="J130:J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V126:V127"/>
    <mergeCell ref="W126:X127"/>
    <mergeCell ref="Y126:Y127"/>
    <mergeCell ref="Z126:Z127"/>
    <mergeCell ref="AA126:AB127"/>
    <mergeCell ref="AC126:AC127"/>
    <mergeCell ref="N126:N127"/>
    <mergeCell ref="O126:P127"/>
    <mergeCell ref="Q126:Q127"/>
    <mergeCell ref="R126:R127"/>
    <mergeCell ref="S126:T127"/>
    <mergeCell ref="U126:U127"/>
    <mergeCell ref="AA125:AC125"/>
    <mergeCell ref="B126:B127"/>
    <mergeCell ref="C126:D127"/>
    <mergeCell ref="E126:E127"/>
    <mergeCell ref="F126:F127"/>
    <mergeCell ref="G126:H127"/>
    <mergeCell ref="I126:I127"/>
    <mergeCell ref="J126:J127"/>
    <mergeCell ref="K126:L127"/>
    <mergeCell ref="M126:M127"/>
    <mergeCell ref="C125:E125"/>
    <mergeCell ref="G125:I125"/>
    <mergeCell ref="K125:M125"/>
    <mergeCell ref="O125:Q125"/>
    <mergeCell ref="S125:U125"/>
    <mergeCell ref="W125:Y125"/>
    <mergeCell ref="V123:V124"/>
    <mergeCell ref="W123:X124"/>
    <mergeCell ref="Y123:Y124"/>
    <mergeCell ref="Z123:Z124"/>
    <mergeCell ref="AA123:AB124"/>
    <mergeCell ref="AC123:AC124"/>
    <mergeCell ref="N123:N124"/>
    <mergeCell ref="O123:P124"/>
    <mergeCell ref="Q123:Q124"/>
    <mergeCell ref="R123:R124"/>
    <mergeCell ref="S123:T124"/>
    <mergeCell ref="U123:U124"/>
    <mergeCell ref="AC121:AC122"/>
    <mergeCell ref="B123:B124"/>
    <mergeCell ref="C123:D124"/>
    <mergeCell ref="E123:E124"/>
    <mergeCell ref="F123:F124"/>
    <mergeCell ref="G123:H124"/>
    <mergeCell ref="I123:I124"/>
    <mergeCell ref="J123:J124"/>
    <mergeCell ref="K123:L124"/>
    <mergeCell ref="M123:M124"/>
    <mergeCell ref="U121:U122"/>
    <mergeCell ref="V121:V122"/>
    <mergeCell ref="W121:X122"/>
    <mergeCell ref="Y121:Y122"/>
    <mergeCell ref="Z121:Z122"/>
    <mergeCell ref="AA121:AB122"/>
    <mergeCell ref="M121:M122"/>
    <mergeCell ref="N121:N122"/>
    <mergeCell ref="O121:P122"/>
    <mergeCell ref="Q121:Q122"/>
    <mergeCell ref="R121:R122"/>
    <mergeCell ref="S121:T122"/>
    <mergeCell ref="AA119:AB120"/>
    <mergeCell ref="AC119:AC120"/>
    <mergeCell ref="B121:B122"/>
    <mergeCell ref="C121:D122"/>
    <mergeCell ref="E121:E122"/>
    <mergeCell ref="F121:F122"/>
    <mergeCell ref="G121:H122"/>
    <mergeCell ref="I121:I122"/>
    <mergeCell ref="J121:J122"/>
    <mergeCell ref="K121:L122"/>
    <mergeCell ref="S119:T120"/>
    <mergeCell ref="U119:U120"/>
    <mergeCell ref="V119:V120"/>
    <mergeCell ref="W119:X120"/>
    <mergeCell ref="Y119:Y120"/>
    <mergeCell ref="Z119:Z120"/>
    <mergeCell ref="K119:L120"/>
    <mergeCell ref="M119:M120"/>
    <mergeCell ref="N119:N120"/>
    <mergeCell ref="O119:P120"/>
    <mergeCell ref="Q119:Q120"/>
    <mergeCell ref="R119:R120"/>
    <mergeCell ref="Z117:Z118"/>
    <mergeCell ref="AA117:AB118"/>
    <mergeCell ref="AC117:AC118"/>
    <mergeCell ref="B119:B120"/>
    <mergeCell ref="C119:D120"/>
    <mergeCell ref="E119:E120"/>
    <mergeCell ref="F119:F120"/>
    <mergeCell ref="G119:H120"/>
    <mergeCell ref="I119:I120"/>
    <mergeCell ref="J119:J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V115:V116"/>
    <mergeCell ref="W115:X116"/>
    <mergeCell ref="Y115:Y116"/>
    <mergeCell ref="Z115:Z116"/>
    <mergeCell ref="AA115:AB116"/>
    <mergeCell ref="AC115:AC116"/>
    <mergeCell ref="N115:N116"/>
    <mergeCell ref="O115:P116"/>
    <mergeCell ref="Q115:Q116"/>
    <mergeCell ref="R115:R116"/>
    <mergeCell ref="S115:T116"/>
    <mergeCell ref="U115:U116"/>
    <mergeCell ref="AC113:AC114"/>
    <mergeCell ref="B115:B116"/>
    <mergeCell ref="C115:D116"/>
    <mergeCell ref="E115:E116"/>
    <mergeCell ref="F115:F116"/>
    <mergeCell ref="G115:H116"/>
    <mergeCell ref="I115:I116"/>
    <mergeCell ref="J115:J116"/>
    <mergeCell ref="K115:L116"/>
    <mergeCell ref="M115:M116"/>
    <mergeCell ref="W113:W114"/>
    <mergeCell ref="X113:X114"/>
    <mergeCell ref="Y113:Y114"/>
    <mergeCell ref="Z113:Z114"/>
    <mergeCell ref="AA113:AA114"/>
    <mergeCell ref="AB113:AB114"/>
    <mergeCell ref="Q113:Q114"/>
    <mergeCell ref="R113:R114"/>
    <mergeCell ref="S113:S114"/>
    <mergeCell ref="T113:T114"/>
    <mergeCell ref="U113:U114"/>
    <mergeCell ref="V113:V114"/>
    <mergeCell ref="K113:K114"/>
    <mergeCell ref="L113:L114"/>
    <mergeCell ref="M113:M114"/>
    <mergeCell ref="N113:N114"/>
    <mergeCell ref="O113:O114"/>
    <mergeCell ref="P113:P114"/>
    <mergeCell ref="AA112:AC112"/>
    <mergeCell ref="B113:B114"/>
    <mergeCell ref="C113:C114"/>
    <mergeCell ref="D113:D114"/>
    <mergeCell ref="E113:E114"/>
    <mergeCell ref="F113:F114"/>
    <mergeCell ref="G113:G114"/>
    <mergeCell ref="H113:H114"/>
    <mergeCell ref="I113:I114"/>
    <mergeCell ref="J113:J114"/>
    <mergeCell ref="C112:E112"/>
    <mergeCell ref="G112:I112"/>
    <mergeCell ref="K112:M112"/>
    <mergeCell ref="O112:Q112"/>
    <mergeCell ref="S112:U112"/>
    <mergeCell ref="W112:Y112"/>
    <mergeCell ref="AB109:AB110"/>
    <mergeCell ref="AC109:AC110"/>
    <mergeCell ref="C111:E111"/>
    <mergeCell ref="G111:I111"/>
    <mergeCell ref="K111:M111"/>
    <mergeCell ref="O111:Q111"/>
    <mergeCell ref="S111:U111"/>
    <mergeCell ref="W111:Y111"/>
    <mergeCell ref="AA111:AC111"/>
    <mergeCell ref="V109:V110"/>
    <mergeCell ref="W109:W110"/>
    <mergeCell ref="X109:X110"/>
    <mergeCell ref="Y109:Y110"/>
    <mergeCell ref="Z109:Z110"/>
    <mergeCell ref="AA109:AA110"/>
    <mergeCell ref="P109:P110"/>
    <mergeCell ref="Q109:Q110"/>
    <mergeCell ref="R109:R110"/>
    <mergeCell ref="S109:S110"/>
    <mergeCell ref="T109:T110"/>
    <mergeCell ref="U109:U110"/>
    <mergeCell ref="J109:J110"/>
    <mergeCell ref="K109:K110"/>
    <mergeCell ref="L109:L110"/>
    <mergeCell ref="M109:M110"/>
    <mergeCell ref="N109:N110"/>
    <mergeCell ref="O109:O110"/>
    <mergeCell ref="AA107:AB108"/>
    <mergeCell ref="AC107:AC108"/>
    <mergeCell ref="B109:B110"/>
    <mergeCell ref="C109:C110"/>
    <mergeCell ref="D109:D110"/>
    <mergeCell ref="E109:E110"/>
    <mergeCell ref="F109:F110"/>
    <mergeCell ref="G109:G110"/>
    <mergeCell ref="H109:H110"/>
    <mergeCell ref="I109:I110"/>
    <mergeCell ref="S107:T108"/>
    <mergeCell ref="U107:U108"/>
    <mergeCell ref="V107:V108"/>
    <mergeCell ref="W107:X108"/>
    <mergeCell ref="Y107:Y108"/>
    <mergeCell ref="Z107:Z108"/>
    <mergeCell ref="K107:L108"/>
    <mergeCell ref="M107:M108"/>
    <mergeCell ref="N107:N108"/>
    <mergeCell ref="O107:P108"/>
    <mergeCell ref="Q107:Q108"/>
    <mergeCell ref="R107:R108"/>
    <mergeCell ref="Z105:Z106"/>
    <mergeCell ref="AA105:AB106"/>
    <mergeCell ref="AC105:AC106"/>
    <mergeCell ref="B107:B108"/>
    <mergeCell ref="C107:D108"/>
    <mergeCell ref="E107:E108"/>
    <mergeCell ref="F107:F108"/>
    <mergeCell ref="G107:H108"/>
    <mergeCell ref="I107:I108"/>
    <mergeCell ref="J107:J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V103:V104"/>
    <mergeCell ref="W103:X104"/>
    <mergeCell ref="Y103:Y104"/>
    <mergeCell ref="Z103:Z104"/>
    <mergeCell ref="AA103:AB104"/>
    <mergeCell ref="AC103:AC104"/>
    <mergeCell ref="N103:N104"/>
    <mergeCell ref="O103:P104"/>
    <mergeCell ref="Q103:Q104"/>
    <mergeCell ref="R103:R104"/>
    <mergeCell ref="S103:T104"/>
    <mergeCell ref="U103:U104"/>
    <mergeCell ref="AC101:AC102"/>
    <mergeCell ref="B103:B104"/>
    <mergeCell ref="C103:D104"/>
    <mergeCell ref="E103:E104"/>
    <mergeCell ref="F103:F104"/>
    <mergeCell ref="G103:H104"/>
    <mergeCell ref="I103:I104"/>
    <mergeCell ref="J103:J104"/>
    <mergeCell ref="K103:L104"/>
    <mergeCell ref="M103:M104"/>
    <mergeCell ref="U101:U102"/>
    <mergeCell ref="V101:V102"/>
    <mergeCell ref="W101:X102"/>
    <mergeCell ref="Y101:Y102"/>
    <mergeCell ref="Z101:Z102"/>
    <mergeCell ref="AA101:AB102"/>
    <mergeCell ref="M101:M102"/>
    <mergeCell ref="N101:N102"/>
    <mergeCell ref="O101:P102"/>
    <mergeCell ref="Q101:Q102"/>
    <mergeCell ref="R101:R102"/>
    <mergeCell ref="S101:T102"/>
    <mergeCell ref="AA99:AB100"/>
    <mergeCell ref="AC99:AC100"/>
    <mergeCell ref="B101:B102"/>
    <mergeCell ref="C101:D102"/>
    <mergeCell ref="E101:E102"/>
    <mergeCell ref="F101:F102"/>
    <mergeCell ref="G101:H102"/>
    <mergeCell ref="I101:I102"/>
    <mergeCell ref="J101:J102"/>
    <mergeCell ref="K101:L102"/>
    <mergeCell ref="S99:T100"/>
    <mergeCell ref="U99:U100"/>
    <mergeCell ref="V99:V100"/>
    <mergeCell ref="W99:X100"/>
    <mergeCell ref="Y99:Y100"/>
    <mergeCell ref="Z99:Z100"/>
    <mergeCell ref="K99:L100"/>
    <mergeCell ref="M99:M100"/>
    <mergeCell ref="N99:N100"/>
    <mergeCell ref="O99:P100"/>
    <mergeCell ref="Q99:Q100"/>
    <mergeCell ref="R99:R100"/>
    <mergeCell ref="Z97:Z98"/>
    <mergeCell ref="AA97:AB98"/>
    <mergeCell ref="AC97:AC98"/>
    <mergeCell ref="B99:B100"/>
    <mergeCell ref="C99:D100"/>
    <mergeCell ref="E99:E100"/>
    <mergeCell ref="F99:F100"/>
    <mergeCell ref="G99:H100"/>
    <mergeCell ref="I99:I100"/>
    <mergeCell ref="J99:J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V95:V96"/>
    <mergeCell ref="W95:X96"/>
    <mergeCell ref="Y95:Y96"/>
    <mergeCell ref="Z95:Z96"/>
    <mergeCell ref="AA95:AB96"/>
    <mergeCell ref="AC95:AC96"/>
    <mergeCell ref="N95:N96"/>
    <mergeCell ref="O95:P96"/>
    <mergeCell ref="Q95:Q96"/>
    <mergeCell ref="R95:R96"/>
    <mergeCell ref="S95:T96"/>
    <mergeCell ref="U95:U96"/>
    <mergeCell ref="AC93:AC94"/>
    <mergeCell ref="B95:B96"/>
    <mergeCell ref="C95:D96"/>
    <mergeCell ref="E95:E96"/>
    <mergeCell ref="F95:F96"/>
    <mergeCell ref="G95:H96"/>
    <mergeCell ref="I95:I96"/>
    <mergeCell ref="J95:J96"/>
    <mergeCell ref="K95:L96"/>
    <mergeCell ref="M95:M96"/>
    <mergeCell ref="U93:U94"/>
    <mergeCell ref="V93:V94"/>
    <mergeCell ref="W93:X94"/>
    <mergeCell ref="Y93:Y94"/>
    <mergeCell ref="Z93:Z94"/>
    <mergeCell ref="AA93:AB94"/>
    <mergeCell ref="M93:M94"/>
    <mergeCell ref="N93:N94"/>
    <mergeCell ref="O93:P94"/>
    <mergeCell ref="Q93:Q94"/>
    <mergeCell ref="R93:R94"/>
    <mergeCell ref="S93:T94"/>
    <mergeCell ref="AA91:AB92"/>
    <mergeCell ref="AC91:AC92"/>
    <mergeCell ref="B93:B94"/>
    <mergeCell ref="C93:D94"/>
    <mergeCell ref="E93:E94"/>
    <mergeCell ref="F93:F94"/>
    <mergeCell ref="G93:H94"/>
    <mergeCell ref="I93:I94"/>
    <mergeCell ref="J93:J94"/>
    <mergeCell ref="K93:L94"/>
    <mergeCell ref="S91:T92"/>
    <mergeCell ref="U91:U92"/>
    <mergeCell ref="V91:V92"/>
    <mergeCell ref="W91:X92"/>
    <mergeCell ref="Y91:Y92"/>
    <mergeCell ref="Z91:Z92"/>
    <mergeCell ref="K91:L92"/>
    <mergeCell ref="M91:M92"/>
    <mergeCell ref="N91:N92"/>
    <mergeCell ref="O91:P92"/>
    <mergeCell ref="Q91:Q92"/>
    <mergeCell ref="R91:R92"/>
    <mergeCell ref="Z89:Z90"/>
    <mergeCell ref="AA89:AB90"/>
    <mergeCell ref="AC89:AC90"/>
    <mergeCell ref="B91:B92"/>
    <mergeCell ref="C91:D92"/>
    <mergeCell ref="E91:E92"/>
    <mergeCell ref="F91:F92"/>
    <mergeCell ref="G91:H92"/>
    <mergeCell ref="I91:I92"/>
    <mergeCell ref="J91:J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V87:V88"/>
    <mergeCell ref="W87:X88"/>
    <mergeCell ref="Y87:Y88"/>
    <mergeCell ref="Z87:Z88"/>
    <mergeCell ref="AA87:AB88"/>
    <mergeCell ref="AC87:AC88"/>
    <mergeCell ref="N87:N88"/>
    <mergeCell ref="O87:P88"/>
    <mergeCell ref="Q87:Q88"/>
    <mergeCell ref="R87:R88"/>
    <mergeCell ref="S87:T88"/>
    <mergeCell ref="U87:U88"/>
    <mergeCell ref="AC85:AC86"/>
    <mergeCell ref="B87:B88"/>
    <mergeCell ref="C87:D88"/>
    <mergeCell ref="E87:E88"/>
    <mergeCell ref="F87:F88"/>
    <mergeCell ref="G87:H88"/>
    <mergeCell ref="I87:I88"/>
    <mergeCell ref="J87:J88"/>
    <mergeCell ref="K87:L88"/>
    <mergeCell ref="M87:M88"/>
    <mergeCell ref="W85:W86"/>
    <mergeCell ref="X85:X86"/>
    <mergeCell ref="Y85:Y86"/>
    <mergeCell ref="Z85:Z86"/>
    <mergeCell ref="AA85:AA86"/>
    <mergeCell ref="AB85:AB86"/>
    <mergeCell ref="Q85:Q86"/>
    <mergeCell ref="R85:R86"/>
    <mergeCell ref="S85:S86"/>
    <mergeCell ref="T85:T86"/>
    <mergeCell ref="U85:U86"/>
    <mergeCell ref="V85:V86"/>
    <mergeCell ref="K85:K86"/>
    <mergeCell ref="L85:L86"/>
    <mergeCell ref="M85:M86"/>
    <mergeCell ref="N85:N86"/>
    <mergeCell ref="O85:O86"/>
    <mergeCell ref="P85:P86"/>
    <mergeCell ref="AA84:AC84"/>
    <mergeCell ref="B85:B86"/>
    <mergeCell ref="C85:C86"/>
    <mergeCell ref="D85:D86"/>
    <mergeCell ref="E85:E86"/>
    <mergeCell ref="F85:F86"/>
    <mergeCell ref="G85:G86"/>
    <mergeCell ref="H85:H86"/>
    <mergeCell ref="I85:I86"/>
    <mergeCell ref="J85:J86"/>
    <mergeCell ref="C84:E84"/>
    <mergeCell ref="G84:I84"/>
    <mergeCell ref="K84:M84"/>
    <mergeCell ref="O84:Q84"/>
    <mergeCell ref="S84:U84"/>
    <mergeCell ref="W84:Y84"/>
    <mergeCell ref="AA81:AC82"/>
    <mergeCell ref="C83:E83"/>
    <mergeCell ref="G83:I83"/>
    <mergeCell ref="K83:M83"/>
    <mergeCell ref="O83:Q83"/>
    <mergeCell ref="S83:U83"/>
    <mergeCell ref="W83:Y83"/>
    <mergeCell ref="AA83:AC83"/>
    <mergeCell ref="R81:R82"/>
    <mergeCell ref="S81:U82"/>
    <mergeCell ref="V81:V82"/>
    <mergeCell ref="W81:Y81"/>
    <mergeCell ref="W82:Y82"/>
    <mergeCell ref="Z81:Z82"/>
    <mergeCell ref="G82:I82"/>
    <mergeCell ref="J81:J82"/>
    <mergeCell ref="K81:M81"/>
    <mergeCell ref="K82:M82"/>
    <mergeCell ref="N81:N82"/>
    <mergeCell ref="O81:Q81"/>
    <mergeCell ref="O82:Q82"/>
    <mergeCell ref="AA75:AA76"/>
    <mergeCell ref="AB75:AB76"/>
    <mergeCell ref="AC75:AC76"/>
    <mergeCell ref="B78:AC78"/>
    <mergeCell ref="B80:AC80"/>
    <mergeCell ref="B81:B82"/>
    <mergeCell ref="C81:E81"/>
    <mergeCell ref="C82:E82"/>
    <mergeCell ref="F81:F82"/>
    <mergeCell ref="G81:I81"/>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Z73:Z74"/>
    <mergeCell ref="AA73:AB74"/>
    <mergeCell ref="AC73:AC74"/>
    <mergeCell ref="B75:B76"/>
    <mergeCell ref="C75:C76"/>
    <mergeCell ref="D75:D76"/>
    <mergeCell ref="E75:E76"/>
    <mergeCell ref="F75:F76"/>
    <mergeCell ref="G75:G76"/>
    <mergeCell ref="H75:H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V71:V72"/>
    <mergeCell ref="W71:X72"/>
    <mergeCell ref="Y71:Y72"/>
    <mergeCell ref="Z71:Z72"/>
    <mergeCell ref="AA71:AB72"/>
    <mergeCell ref="AC71:AC72"/>
    <mergeCell ref="N71:N72"/>
    <mergeCell ref="O71:P72"/>
    <mergeCell ref="Q71:Q72"/>
    <mergeCell ref="R71:R72"/>
    <mergeCell ref="S71:T72"/>
    <mergeCell ref="U71:U72"/>
    <mergeCell ref="AC69:AC70"/>
    <mergeCell ref="B71:B72"/>
    <mergeCell ref="C71:D72"/>
    <mergeCell ref="E71:E72"/>
    <mergeCell ref="F71:F72"/>
    <mergeCell ref="G71:H72"/>
    <mergeCell ref="I71:I72"/>
    <mergeCell ref="J71:J72"/>
    <mergeCell ref="K71:L72"/>
    <mergeCell ref="M71:M72"/>
    <mergeCell ref="U69:U70"/>
    <mergeCell ref="V69:V70"/>
    <mergeCell ref="W69:X70"/>
    <mergeCell ref="Y69:Y70"/>
    <mergeCell ref="Z69:Z70"/>
    <mergeCell ref="AA69:AB70"/>
    <mergeCell ref="M69:M70"/>
    <mergeCell ref="N69:N70"/>
    <mergeCell ref="O69:P70"/>
    <mergeCell ref="Q69:Q70"/>
    <mergeCell ref="R69:R70"/>
    <mergeCell ref="S69:T70"/>
    <mergeCell ref="AA67:AB68"/>
    <mergeCell ref="AC67:AC68"/>
    <mergeCell ref="B69:B70"/>
    <mergeCell ref="C69:D70"/>
    <mergeCell ref="E69:E70"/>
    <mergeCell ref="F69:F70"/>
    <mergeCell ref="G69:H70"/>
    <mergeCell ref="I69:I70"/>
    <mergeCell ref="J69:J70"/>
    <mergeCell ref="K69:L70"/>
    <mergeCell ref="S67:T68"/>
    <mergeCell ref="U67:U68"/>
    <mergeCell ref="V67:V68"/>
    <mergeCell ref="W67:X68"/>
    <mergeCell ref="Y67:Y68"/>
    <mergeCell ref="Z67:Z68"/>
    <mergeCell ref="K67:L68"/>
    <mergeCell ref="M67:M68"/>
    <mergeCell ref="N67:N68"/>
    <mergeCell ref="O67:P68"/>
    <mergeCell ref="Q67:Q68"/>
    <mergeCell ref="R67:R68"/>
    <mergeCell ref="Z65:Z66"/>
    <mergeCell ref="AA65:AB66"/>
    <mergeCell ref="AC65:AC66"/>
    <mergeCell ref="B67:B68"/>
    <mergeCell ref="C67:D68"/>
    <mergeCell ref="E67:E68"/>
    <mergeCell ref="F67:F68"/>
    <mergeCell ref="G67:H68"/>
    <mergeCell ref="I67:I68"/>
    <mergeCell ref="J67:J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Z62:Z63"/>
    <mergeCell ref="AA62:AB63"/>
    <mergeCell ref="AC62:AC63"/>
    <mergeCell ref="C64:E64"/>
    <mergeCell ref="G64:I64"/>
    <mergeCell ref="K64:M64"/>
    <mergeCell ref="O64:Q64"/>
    <mergeCell ref="S64:U64"/>
    <mergeCell ref="W64:Y64"/>
    <mergeCell ref="AA64:AC64"/>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V60:V61"/>
    <mergeCell ref="W60:X61"/>
    <mergeCell ref="Y60:Y61"/>
    <mergeCell ref="Z60:Z61"/>
    <mergeCell ref="AA60:AB61"/>
    <mergeCell ref="AC60:AC61"/>
    <mergeCell ref="N60:N61"/>
    <mergeCell ref="O60:P61"/>
    <mergeCell ref="Q60:Q61"/>
    <mergeCell ref="R60:R61"/>
    <mergeCell ref="S60:T61"/>
    <mergeCell ref="U60:U61"/>
    <mergeCell ref="AC58:AC59"/>
    <mergeCell ref="B60:B61"/>
    <mergeCell ref="C60:D61"/>
    <mergeCell ref="E60:E61"/>
    <mergeCell ref="F60:F61"/>
    <mergeCell ref="G60:H61"/>
    <mergeCell ref="I60:I61"/>
    <mergeCell ref="J60:J61"/>
    <mergeCell ref="K60:L61"/>
    <mergeCell ref="M60:M61"/>
    <mergeCell ref="U58:U59"/>
    <mergeCell ref="V58:V59"/>
    <mergeCell ref="W58:X59"/>
    <mergeCell ref="Y58:Y59"/>
    <mergeCell ref="Z58:Z59"/>
    <mergeCell ref="AA58:AB59"/>
    <mergeCell ref="M58:M59"/>
    <mergeCell ref="N58:N59"/>
    <mergeCell ref="O58:P59"/>
    <mergeCell ref="Q58:Q59"/>
    <mergeCell ref="R58:R59"/>
    <mergeCell ref="S58:T59"/>
    <mergeCell ref="AA56:AB57"/>
    <mergeCell ref="AC56:AC57"/>
    <mergeCell ref="B58:B59"/>
    <mergeCell ref="C58:D59"/>
    <mergeCell ref="E58:E59"/>
    <mergeCell ref="F58:F59"/>
    <mergeCell ref="G58:H59"/>
    <mergeCell ref="I58:I59"/>
    <mergeCell ref="J58:J59"/>
    <mergeCell ref="K58:L59"/>
    <mergeCell ref="S56:T57"/>
    <mergeCell ref="U56:U57"/>
    <mergeCell ref="V56:V57"/>
    <mergeCell ref="W56:X57"/>
    <mergeCell ref="Y56:Y57"/>
    <mergeCell ref="Z56:Z57"/>
    <mergeCell ref="K56:L57"/>
    <mergeCell ref="M56:M57"/>
    <mergeCell ref="N56:N57"/>
    <mergeCell ref="O56:P57"/>
    <mergeCell ref="Q56:Q57"/>
    <mergeCell ref="R56:R57"/>
    <mergeCell ref="Z54:Z55"/>
    <mergeCell ref="AA54:AB55"/>
    <mergeCell ref="AC54:AC55"/>
    <mergeCell ref="B56:B57"/>
    <mergeCell ref="C56:D57"/>
    <mergeCell ref="E56:E57"/>
    <mergeCell ref="F56:F57"/>
    <mergeCell ref="G56:H57"/>
    <mergeCell ref="I56:I57"/>
    <mergeCell ref="J56:J57"/>
    <mergeCell ref="R54:R55"/>
    <mergeCell ref="S54:T55"/>
    <mergeCell ref="U54:U55"/>
    <mergeCell ref="V54:V55"/>
    <mergeCell ref="W54:X55"/>
    <mergeCell ref="Y54:Y55"/>
    <mergeCell ref="J54:J55"/>
    <mergeCell ref="K54:L55"/>
    <mergeCell ref="M54:M55"/>
    <mergeCell ref="N54:N55"/>
    <mergeCell ref="O54:P55"/>
    <mergeCell ref="Q54:Q55"/>
    <mergeCell ref="Z52:Z53"/>
    <mergeCell ref="AA52:AA53"/>
    <mergeCell ref="AB52:AB53"/>
    <mergeCell ref="AC52:AC53"/>
    <mergeCell ref="B54:B55"/>
    <mergeCell ref="C54:D55"/>
    <mergeCell ref="E54:E55"/>
    <mergeCell ref="F54:F55"/>
    <mergeCell ref="G54:H55"/>
    <mergeCell ref="I54:I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AA50:AC50"/>
    <mergeCell ref="C51:E51"/>
    <mergeCell ref="G51:I51"/>
    <mergeCell ref="K51:M51"/>
    <mergeCell ref="O51:Q51"/>
    <mergeCell ref="S51:U51"/>
    <mergeCell ref="W51:Y51"/>
    <mergeCell ref="AA51:AC51"/>
    <mergeCell ref="Z48:Z49"/>
    <mergeCell ref="AA48:AA49"/>
    <mergeCell ref="AB48:AB49"/>
    <mergeCell ref="AC48:AC49"/>
    <mergeCell ref="C50:E50"/>
    <mergeCell ref="G50:I50"/>
    <mergeCell ref="K50:M50"/>
    <mergeCell ref="O50:Q50"/>
    <mergeCell ref="S50:U50"/>
    <mergeCell ref="W50:Y50"/>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V46:V47"/>
    <mergeCell ref="W46:X47"/>
    <mergeCell ref="Y46:Y47"/>
    <mergeCell ref="Z46:Z47"/>
    <mergeCell ref="AA46:AB47"/>
    <mergeCell ref="AC46:AC47"/>
    <mergeCell ref="N46:N47"/>
    <mergeCell ref="O46:P47"/>
    <mergeCell ref="Q46:Q47"/>
    <mergeCell ref="R46:R47"/>
    <mergeCell ref="S46:T47"/>
    <mergeCell ref="U46:U47"/>
    <mergeCell ref="AC44:AC45"/>
    <mergeCell ref="B46:B47"/>
    <mergeCell ref="C46:D47"/>
    <mergeCell ref="E46:E47"/>
    <mergeCell ref="F46:F47"/>
    <mergeCell ref="G46:H47"/>
    <mergeCell ref="I46:I47"/>
    <mergeCell ref="J46:J47"/>
    <mergeCell ref="K46:L47"/>
    <mergeCell ref="M46:M47"/>
    <mergeCell ref="U44:U45"/>
    <mergeCell ref="V44:V45"/>
    <mergeCell ref="W44:X45"/>
    <mergeCell ref="Y44:Y45"/>
    <mergeCell ref="Z44:Z45"/>
    <mergeCell ref="AA44:AB45"/>
    <mergeCell ref="M44:M45"/>
    <mergeCell ref="N44:N45"/>
    <mergeCell ref="O44:P45"/>
    <mergeCell ref="Q44:Q45"/>
    <mergeCell ref="R44:R45"/>
    <mergeCell ref="S44:T45"/>
    <mergeCell ref="AA42:AB43"/>
    <mergeCell ref="AC42:AC43"/>
    <mergeCell ref="B44:B45"/>
    <mergeCell ref="C44:D45"/>
    <mergeCell ref="E44:E45"/>
    <mergeCell ref="F44:F45"/>
    <mergeCell ref="G44:H45"/>
    <mergeCell ref="I44:I45"/>
    <mergeCell ref="J44:J45"/>
    <mergeCell ref="K44:L45"/>
    <mergeCell ref="S42:T43"/>
    <mergeCell ref="U42:U43"/>
    <mergeCell ref="V42:V43"/>
    <mergeCell ref="W42:X43"/>
    <mergeCell ref="Y42:Y43"/>
    <mergeCell ref="Z42:Z43"/>
    <mergeCell ref="K42:L43"/>
    <mergeCell ref="M42:M43"/>
    <mergeCell ref="N42:N43"/>
    <mergeCell ref="O42:P43"/>
    <mergeCell ref="Q42:Q43"/>
    <mergeCell ref="R42:R43"/>
    <mergeCell ref="Z40:Z41"/>
    <mergeCell ref="AA40:AB41"/>
    <mergeCell ref="AC40:AC41"/>
    <mergeCell ref="B42:B43"/>
    <mergeCell ref="C42:D43"/>
    <mergeCell ref="E42:E43"/>
    <mergeCell ref="F42:F43"/>
    <mergeCell ref="G42:H43"/>
    <mergeCell ref="I42:I43"/>
    <mergeCell ref="J42:J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V38:V39"/>
    <mergeCell ref="W38:X39"/>
    <mergeCell ref="Y38:Y39"/>
    <mergeCell ref="Z38:Z39"/>
    <mergeCell ref="AA38:AB39"/>
    <mergeCell ref="AC38:AC39"/>
    <mergeCell ref="N38:N39"/>
    <mergeCell ref="O38:P39"/>
    <mergeCell ref="Q38:Q39"/>
    <mergeCell ref="R38:R39"/>
    <mergeCell ref="S38:T39"/>
    <mergeCell ref="U38:U39"/>
    <mergeCell ref="AC36:AC37"/>
    <mergeCell ref="B38:B39"/>
    <mergeCell ref="C38:D39"/>
    <mergeCell ref="E38:E39"/>
    <mergeCell ref="F38:F39"/>
    <mergeCell ref="G38:H39"/>
    <mergeCell ref="I38:I39"/>
    <mergeCell ref="J38:J39"/>
    <mergeCell ref="K38:L39"/>
    <mergeCell ref="M38:M39"/>
    <mergeCell ref="U36:U37"/>
    <mergeCell ref="V36:V37"/>
    <mergeCell ref="W36:X37"/>
    <mergeCell ref="Y36:Y37"/>
    <mergeCell ref="Z36:Z37"/>
    <mergeCell ref="AA36:AB37"/>
    <mergeCell ref="M36:M37"/>
    <mergeCell ref="N36:N37"/>
    <mergeCell ref="O36:P37"/>
    <mergeCell ref="Q36:Q37"/>
    <mergeCell ref="R36:R37"/>
    <mergeCell ref="S36:T37"/>
    <mergeCell ref="AA34:AB35"/>
    <mergeCell ref="AC34:AC35"/>
    <mergeCell ref="B36:B37"/>
    <mergeCell ref="C36:D37"/>
    <mergeCell ref="E36:E37"/>
    <mergeCell ref="F36:F37"/>
    <mergeCell ref="G36:H37"/>
    <mergeCell ref="I36:I37"/>
    <mergeCell ref="J36:J37"/>
    <mergeCell ref="K36:L37"/>
    <mergeCell ref="S34:T35"/>
    <mergeCell ref="U34:U35"/>
    <mergeCell ref="V34:V35"/>
    <mergeCell ref="W34:X35"/>
    <mergeCell ref="Y34:Y35"/>
    <mergeCell ref="Z34:Z35"/>
    <mergeCell ref="K34:L35"/>
    <mergeCell ref="M34:M35"/>
    <mergeCell ref="N34:N35"/>
    <mergeCell ref="O34:P35"/>
    <mergeCell ref="Q34:Q35"/>
    <mergeCell ref="R34:R35"/>
    <mergeCell ref="Z32:Z33"/>
    <mergeCell ref="AA32:AB33"/>
    <mergeCell ref="AC32:AC33"/>
    <mergeCell ref="B34:B35"/>
    <mergeCell ref="C34:D35"/>
    <mergeCell ref="E34:E35"/>
    <mergeCell ref="F34:F35"/>
    <mergeCell ref="G34:H35"/>
    <mergeCell ref="I34:I35"/>
    <mergeCell ref="J34:J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V30:V31"/>
    <mergeCell ref="W30:X31"/>
    <mergeCell ref="Y30:Y31"/>
    <mergeCell ref="Z30:Z31"/>
    <mergeCell ref="AA30:AB31"/>
    <mergeCell ref="AC30:AC31"/>
    <mergeCell ref="N30:N31"/>
    <mergeCell ref="O30:P31"/>
    <mergeCell ref="Q30:Q31"/>
    <mergeCell ref="R30:R31"/>
    <mergeCell ref="S30:T31"/>
    <mergeCell ref="U30:U31"/>
    <mergeCell ref="AC28:AC29"/>
    <mergeCell ref="B30:B31"/>
    <mergeCell ref="C30:D31"/>
    <mergeCell ref="E30:E31"/>
    <mergeCell ref="F30:F31"/>
    <mergeCell ref="G30:H31"/>
    <mergeCell ref="I30:I31"/>
    <mergeCell ref="J30:J31"/>
    <mergeCell ref="K30:L31"/>
    <mergeCell ref="M30:M31"/>
    <mergeCell ref="U28:U29"/>
    <mergeCell ref="V28:V29"/>
    <mergeCell ref="W28:X29"/>
    <mergeCell ref="Y28:Y29"/>
    <mergeCell ref="Z28:Z29"/>
    <mergeCell ref="AA28:AB29"/>
    <mergeCell ref="M28:M29"/>
    <mergeCell ref="N28:N29"/>
    <mergeCell ref="O28:P29"/>
    <mergeCell ref="Q28:Q29"/>
    <mergeCell ref="R28:R29"/>
    <mergeCell ref="S28:T29"/>
    <mergeCell ref="AA26:AB27"/>
    <mergeCell ref="AC26:AC27"/>
    <mergeCell ref="B28:B29"/>
    <mergeCell ref="C28:D29"/>
    <mergeCell ref="E28:E29"/>
    <mergeCell ref="F28:F29"/>
    <mergeCell ref="G28:H29"/>
    <mergeCell ref="I28:I29"/>
    <mergeCell ref="J28:J29"/>
    <mergeCell ref="K28:L29"/>
    <mergeCell ref="S26:T27"/>
    <mergeCell ref="U26:U27"/>
    <mergeCell ref="V26:V27"/>
    <mergeCell ref="W26:X27"/>
    <mergeCell ref="Y26:Y27"/>
    <mergeCell ref="Z26:Z27"/>
    <mergeCell ref="K26:L27"/>
    <mergeCell ref="M26:M27"/>
    <mergeCell ref="N26:N27"/>
    <mergeCell ref="O26:P27"/>
    <mergeCell ref="Q26:Q27"/>
    <mergeCell ref="R26:R27"/>
    <mergeCell ref="Z24:Z25"/>
    <mergeCell ref="AA24:AB25"/>
    <mergeCell ref="AC24:AC25"/>
    <mergeCell ref="B26:B27"/>
    <mergeCell ref="C26:D27"/>
    <mergeCell ref="E26:E27"/>
    <mergeCell ref="F26:F27"/>
    <mergeCell ref="G26:H27"/>
    <mergeCell ref="I26:I27"/>
    <mergeCell ref="J26:J27"/>
    <mergeCell ref="R24:R25"/>
    <mergeCell ref="S24:T25"/>
    <mergeCell ref="U24:U25"/>
    <mergeCell ref="V24:V25"/>
    <mergeCell ref="W24:X25"/>
    <mergeCell ref="Y24:Y25"/>
    <mergeCell ref="J24:J25"/>
    <mergeCell ref="K24:L25"/>
    <mergeCell ref="M24:M25"/>
    <mergeCell ref="N24:N25"/>
    <mergeCell ref="O24:P25"/>
    <mergeCell ref="Q24:Q25"/>
    <mergeCell ref="Z22:Z23"/>
    <mergeCell ref="AA22:AA23"/>
    <mergeCell ref="AB22:AB23"/>
    <mergeCell ref="AC22:AC23"/>
    <mergeCell ref="B24:B25"/>
    <mergeCell ref="C24:D25"/>
    <mergeCell ref="E24:E25"/>
    <mergeCell ref="F24:F25"/>
    <mergeCell ref="G24:H25"/>
    <mergeCell ref="I24:I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W20:Y20"/>
    <mergeCell ref="AA20:AC20"/>
    <mergeCell ref="C21:E21"/>
    <mergeCell ref="G21:I21"/>
    <mergeCell ref="K21:M21"/>
    <mergeCell ref="O21:Q21"/>
    <mergeCell ref="S21:U21"/>
    <mergeCell ref="W21:Y21"/>
    <mergeCell ref="AA21:AC21"/>
    <mergeCell ref="V18:V19"/>
    <mergeCell ref="W18:Y18"/>
    <mergeCell ref="W19:Y19"/>
    <mergeCell ref="Z18:Z19"/>
    <mergeCell ref="AA18:AC19"/>
    <mergeCell ref="C20:E20"/>
    <mergeCell ref="G20:I20"/>
    <mergeCell ref="K20:M20"/>
    <mergeCell ref="O20:Q20"/>
    <mergeCell ref="S20:U20"/>
    <mergeCell ref="K19:M19"/>
    <mergeCell ref="N18:N19"/>
    <mergeCell ref="O18:Q18"/>
    <mergeCell ref="O19:Q19"/>
    <mergeCell ref="R18:R19"/>
    <mergeCell ref="S18:U19"/>
    <mergeCell ref="B15:AC15"/>
    <mergeCell ref="B17:AC17"/>
    <mergeCell ref="B18:B19"/>
    <mergeCell ref="C18:E18"/>
    <mergeCell ref="C19:E19"/>
    <mergeCell ref="F18:F19"/>
    <mergeCell ref="G18:I18"/>
    <mergeCell ref="G19:I19"/>
    <mergeCell ref="J18:J19"/>
    <mergeCell ref="K18:M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1" width="33.42578125" bestFit="1" customWidth="1"/>
    <col min="2" max="2" width="36.42578125" bestFit="1" customWidth="1"/>
    <col min="3" max="3" width="36.5703125" bestFit="1" customWidth="1"/>
    <col min="4" max="4" width="8.140625" bestFit="1" customWidth="1"/>
    <col min="7" max="7" width="2" bestFit="1" customWidth="1"/>
    <col min="8" max="8" width="8.140625" bestFit="1" customWidth="1"/>
    <col min="11" max="11" width="2" bestFit="1" customWidth="1"/>
    <col min="12" max="12" width="8.140625" bestFit="1" customWidth="1"/>
    <col min="13" max="13" width="1.5703125" bestFit="1" customWidth="1"/>
    <col min="15" max="15" width="2" bestFit="1" customWidth="1"/>
    <col min="16" max="16" width="8.140625" bestFit="1" customWidth="1"/>
  </cols>
  <sheetData>
    <row r="1" spans="1:17" ht="15" customHeight="1">
      <c r="A1" s="8" t="s">
        <v>885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886</v>
      </c>
      <c r="B3" s="12"/>
      <c r="C3" s="12"/>
      <c r="D3" s="12"/>
      <c r="E3" s="12"/>
      <c r="F3" s="12"/>
      <c r="G3" s="12"/>
      <c r="H3" s="12"/>
      <c r="I3" s="12"/>
      <c r="J3" s="12"/>
      <c r="K3" s="12"/>
      <c r="L3" s="12"/>
      <c r="M3" s="12"/>
      <c r="N3" s="12"/>
      <c r="O3" s="12"/>
      <c r="P3" s="12"/>
      <c r="Q3" s="12"/>
    </row>
    <row r="4" spans="1:17">
      <c r="A4" s="13" t="s">
        <v>885</v>
      </c>
      <c r="B4" s="54" t="s">
        <v>887</v>
      </c>
      <c r="C4" s="54"/>
      <c r="D4" s="54"/>
      <c r="E4" s="54"/>
      <c r="F4" s="54"/>
      <c r="G4" s="54"/>
      <c r="H4" s="54"/>
      <c r="I4" s="54"/>
      <c r="J4" s="54"/>
      <c r="K4" s="54"/>
      <c r="L4" s="54"/>
      <c r="M4" s="54"/>
      <c r="N4" s="54"/>
      <c r="O4" s="54"/>
      <c r="P4" s="54"/>
      <c r="Q4" s="54"/>
    </row>
    <row r="5" spans="1:17">
      <c r="A5" s="13"/>
      <c r="B5" s="25"/>
      <c r="C5" s="25"/>
      <c r="D5" s="25"/>
      <c r="E5" s="25"/>
      <c r="F5" s="25"/>
      <c r="G5" s="25"/>
      <c r="H5" s="25"/>
      <c r="I5" s="25"/>
      <c r="J5" s="25"/>
      <c r="K5" s="25"/>
      <c r="L5" s="25"/>
      <c r="M5" s="25"/>
      <c r="N5" s="25"/>
      <c r="O5" s="25"/>
      <c r="P5" s="25"/>
      <c r="Q5" s="25"/>
    </row>
    <row r="6" spans="1:17">
      <c r="A6" s="13"/>
      <c r="B6" s="17"/>
      <c r="C6" s="17"/>
      <c r="D6" s="17"/>
      <c r="E6" s="17"/>
      <c r="F6" s="17"/>
      <c r="G6" s="17"/>
      <c r="H6" s="17"/>
      <c r="I6" s="17"/>
      <c r="J6" s="17"/>
      <c r="K6" s="17"/>
      <c r="L6" s="17"/>
      <c r="M6" s="17"/>
      <c r="N6" s="17"/>
      <c r="O6" s="17"/>
      <c r="P6" s="17"/>
      <c r="Q6" s="17"/>
    </row>
    <row r="7" spans="1:17" ht="15.75" thickBot="1">
      <c r="A7" s="13"/>
      <c r="B7" s="18" t="s">
        <v>888</v>
      </c>
      <c r="C7" s="154">
        <v>2014</v>
      </c>
      <c r="D7" s="154"/>
      <c r="E7" s="154"/>
      <c r="F7" s="154"/>
      <c r="G7" s="154"/>
      <c r="H7" s="154"/>
      <c r="I7" s="154"/>
      <c r="J7" s="154"/>
      <c r="K7" s="154"/>
      <c r="L7" s="154"/>
      <c r="M7" s="154"/>
      <c r="N7" s="154"/>
      <c r="O7" s="154"/>
      <c r="P7" s="154"/>
      <c r="Q7" s="154"/>
    </row>
    <row r="8" spans="1:17" ht="15.75" thickBot="1">
      <c r="A8" s="13"/>
      <c r="B8" s="18"/>
      <c r="C8" s="35" t="s">
        <v>889</v>
      </c>
      <c r="D8" s="35"/>
      <c r="E8" s="35"/>
      <c r="F8" s="30"/>
      <c r="G8" s="35" t="s">
        <v>890</v>
      </c>
      <c r="H8" s="35"/>
      <c r="I8" s="35"/>
      <c r="J8" s="30"/>
      <c r="K8" s="35" t="s">
        <v>891</v>
      </c>
      <c r="L8" s="35"/>
      <c r="M8" s="35"/>
      <c r="N8" s="30"/>
      <c r="O8" s="35" t="s">
        <v>892</v>
      </c>
      <c r="P8" s="35"/>
      <c r="Q8" s="35"/>
    </row>
    <row r="9" spans="1:17">
      <c r="A9" s="13"/>
      <c r="B9" s="21" t="s">
        <v>893</v>
      </c>
      <c r="C9" s="42"/>
      <c r="D9" s="42"/>
      <c r="E9" s="42"/>
      <c r="F9" s="32"/>
      <c r="G9" s="42"/>
      <c r="H9" s="42"/>
      <c r="I9" s="42"/>
      <c r="J9" s="32"/>
      <c r="K9" s="42"/>
      <c r="L9" s="42"/>
      <c r="M9" s="42"/>
      <c r="N9" s="32"/>
      <c r="O9" s="42"/>
      <c r="P9" s="42"/>
      <c r="Q9" s="42"/>
    </row>
    <row r="10" spans="1:17">
      <c r="A10" s="13"/>
      <c r="B10" s="23" t="s">
        <v>894</v>
      </c>
      <c r="C10" s="49"/>
      <c r="D10" s="49"/>
      <c r="E10" s="49"/>
      <c r="F10" s="30"/>
      <c r="G10" s="49"/>
      <c r="H10" s="49"/>
      <c r="I10" s="49"/>
      <c r="J10" s="30"/>
      <c r="K10" s="49"/>
      <c r="L10" s="49"/>
      <c r="M10" s="49"/>
      <c r="N10" s="30"/>
      <c r="O10" s="49"/>
      <c r="P10" s="49"/>
      <c r="Q10" s="49"/>
    </row>
    <row r="11" spans="1:17">
      <c r="A11" s="13"/>
      <c r="B11" s="93" t="s">
        <v>895</v>
      </c>
      <c r="C11" s="65" t="s">
        <v>266</v>
      </c>
      <c r="D11" s="66">
        <v>1274.8</v>
      </c>
      <c r="E11" s="41"/>
      <c r="F11" s="41"/>
      <c r="G11" s="65" t="s">
        <v>266</v>
      </c>
      <c r="H11" s="66">
        <v>1395.4</v>
      </c>
      <c r="I11" s="41"/>
      <c r="J11" s="41"/>
      <c r="K11" s="65" t="s">
        <v>266</v>
      </c>
      <c r="L11" s="66">
        <v>1374.8</v>
      </c>
      <c r="M11" s="41"/>
      <c r="N11" s="41"/>
      <c r="O11" s="65" t="s">
        <v>266</v>
      </c>
      <c r="P11" s="66">
        <v>1440.3</v>
      </c>
      <c r="Q11" s="41"/>
    </row>
    <row r="12" spans="1:17">
      <c r="A12" s="13"/>
      <c r="B12" s="93"/>
      <c r="C12" s="65"/>
      <c r="D12" s="66"/>
      <c r="E12" s="41"/>
      <c r="F12" s="41"/>
      <c r="G12" s="65"/>
      <c r="H12" s="66"/>
      <c r="I12" s="41"/>
      <c r="J12" s="41"/>
      <c r="K12" s="65"/>
      <c r="L12" s="66"/>
      <c r="M12" s="41"/>
      <c r="N12" s="41"/>
      <c r="O12" s="65"/>
      <c r="P12" s="66"/>
      <c r="Q12" s="41"/>
    </row>
    <row r="13" spans="1:17">
      <c r="A13" s="13"/>
      <c r="B13" s="92" t="s">
        <v>896</v>
      </c>
      <c r="C13" s="51">
        <v>230.8</v>
      </c>
      <c r="D13" s="51"/>
      <c r="E13" s="49"/>
      <c r="F13" s="49"/>
      <c r="G13" s="51">
        <v>260.8</v>
      </c>
      <c r="H13" s="51"/>
      <c r="I13" s="49"/>
      <c r="J13" s="49"/>
      <c r="K13" s="51">
        <v>247.9</v>
      </c>
      <c r="L13" s="51"/>
      <c r="M13" s="49"/>
      <c r="N13" s="49"/>
      <c r="O13" s="51">
        <v>250.7</v>
      </c>
      <c r="P13" s="51"/>
      <c r="Q13" s="49"/>
    </row>
    <row r="14" spans="1:17" ht="15.75" thickBot="1">
      <c r="A14" s="13"/>
      <c r="B14" s="92"/>
      <c r="C14" s="67"/>
      <c r="D14" s="67"/>
      <c r="E14" s="69"/>
      <c r="F14" s="49"/>
      <c r="G14" s="67"/>
      <c r="H14" s="67"/>
      <c r="I14" s="69"/>
      <c r="J14" s="49"/>
      <c r="K14" s="67"/>
      <c r="L14" s="67"/>
      <c r="M14" s="69"/>
      <c r="N14" s="49"/>
      <c r="O14" s="67"/>
      <c r="P14" s="67"/>
      <c r="Q14" s="69"/>
    </row>
    <row r="15" spans="1:17">
      <c r="A15" s="13"/>
      <c r="B15" s="93" t="s">
        <v>897</v>
      </c>
      <c r="C15" s="68">
        <v>1505.6</v>
      </c>
      <c r="D15" s="68"/>
      <c r="E15" s="42"/>
      <c r="F15" s="41"/>
      <c r="G15" s="68">
        <v>1656.2</v>
      </c>
      <c r="H15" s="68"/>
      <c r="I15" s="42"/>
      <c r="J15" s="41"/>
      <c r="K15" s="68">
        <v>1622.7</v>
      </c>
      <c r="L15" s="68"/>
      <c r="M15" s="42"/>
      <c r="N15" s="41"/>
      <c r="O15" s="68">
        <v>1691</v>
      </c>
      <c r="P15" s="68"/>
      <c r="Q15" s="42"/>
    </row>
    <row r="16" spans="1:17">
      <c r="A16" s="13"/>
      <c r="B16" s="93"/>
      <c r="C16" s="66"/>
      <c r="D16" s="66"/>
      <c r="E16" s="41"/>
      <c r="F16" s="41"/>
      <c r="G16" s="66"/>
      <c r="H16" s="66"/>
      <c r="I16" s="41"/>
      <c r="J16" s="41"/>
      <c r="K16" s="66"/>
      <c r="L16" s="66"/>
      <c r="M16" s="41"/>
      <c r="N16" s="41"/>
      <c r="O16" s="66"/>
      <c r="P16" s="66"/>
      <c r="Q16" s="41"/>
    </row>
    <row r="17" spans="1:17">
      <c r="A17" s="13"/>
      <c r="B17" s="23" t="s">
        <v>898</v>
      </c>
      <c r="C17" s="49"/>
      <c r="D17" s="49"/>
      <c r="E17" s="49"/>
      <c r="F17" s="30"/>
      <c r="G17" s="49"/>
      <c r="H17" s="49"/>
      <c r="I17" s="49"/>
      <c r="J17" s="30"/>
      <c r="K17" s="49"/>
      <c r="L17" s="49"/>
      <c r="M17" s="49"/>
      <c r="N17" s="30"/>
      <c r="O17" s="49"/>
      <c r="P17" s="49"/>
      <c r="Q17" s="49"/>
    </row>
    <row r="18" spans="1:17">
      <c r="A18" s="13"/>
      <c r="B18" s="93" t="s">
        <v>899</v>
      </c>
      <c r="C18" s="61">
        <v>254.2</v>
      </c>
      <c r="D18" s="61"/>
      <c r="E18" s="41"/>
      <c r="F18" s="41"/>
      <c r="G18" s="61">
        <v>313.10000000000002</v>
      </c>
      <c r="H18" s="61"/>
      <c r="I18" s="41"/>
      <c r="J18" s="41"/>
      <c r="K18" s="61">
        <v>441.3</v>
      </c>
      <c r="L18" s="61"/>
      <c r="M18" s="41"/>
      <c r="N18" s="41"/>
      <c r="O18" s="61">
        <v>440.8</v>
      </c>
      <c r="P18" s="61"/>
      <c r="Q18" s="41"/>
    </row>
    <row r="19" spans="1:17">
      <c r="A19" s="13"/>
      <c r="B19" s="93"/>
      <c r="C19" s="61"/>
      <c r="D19" s="61"/>
      <c r="E19" s="41"/>
      <c r="F19" s="41"/>
      <c r="G19" s="61"/>
      <c r="H19" s="61"/>
      <c r="I19" s="41"/>
      <c r="J19" s="41"/>
      <c r="K19" s="61"/>
      <c r="L19" s="61"/>
      <c r="M19" s="41"/>
      <c r="N19" s="41"/>
      <c r="O19" s="61"/>
      <c r="P19" s="61"/>
      <c r="Q19" s="41"/>
    </row>
    <row r="20" spans="1:17">
      <c r="A20" s="13"/>
      <c r="B20" s="92" t="s">
        <v>900</v>
      </c>
      <c r="C20" s="51">
        <v>321.60000000000002</v>
      </c>
      <c r="D20" s="51"/>
      <c r="E20" s="49"/>
      <c r="F20" s="49"/>
      <c r="G20" s="51">
        <v>527</v>
      </c>
      <c r="H20" s="51"/>
      <c r="I20" s="49"/>
      <c r="J20" s="49"/>
      <c r="K20" s="51">
        <v>632.79999999999995</v>
      </c>
      <c r="L20" s="51"/>
      <c r="M20" s="49"/>
      <c r="N20" s="49"/>
      <c r="O20" s="51">
        <v>342.6</v>
      </c>
      <c r="P20" s="51"/>
      <c r="Q20" s="49"/>
    </row>
    <row r="21" spans="1:17">
      <c r="A21" s="13"/>
      <c r="B21" s="92"/>
      <c r="C21" s="51"/>
      <c r="D21" s="51"/>
      <c r="E21" s="49"/>
      <c r="F21" s="49"/>
      <c r="G21" s="51"/>
      <c r="H21" s="51"/>
      <c r="I21" s="49"/>
      <c r="J21" s="49"/>
      <c r="K21" s="51"/>
      <c r="L21" s="51"/>
      <c r="M21" s="49"/>
      <c r="N21" s="49"/>
      <c r="O21" s="51"/>
      <c r="P21" s="51"/>
      <c r="Q21" s="49"/>
    </row>
    <row r="22" spans="1:17">
      <c r="A22" s="13"/>
      <c r="B22" s="93" t="s">
        <v>901</v>
      </c>
      <c r="C22" s="61">
        <v>394.1</v>
      </c>
      <c r="D22" s="61"/>
      <c r="E22" s="41"/>
      <c r="F22" s="41"/>
      <c r="G22" s="61">
        <v>431.5</v>
      </c>
      <c r="H22" s="61"/>
      <c r="I22" s="41"/>
      <c r="J22" s="41"/>
      <c r="K22" s="61">
        <v>394.7</v>
      </c>
      <c r="L22" s="61"/>
      <c r="M22" s="41"/>
      <c r="N22" s="41"/>
      <c r="O22" s="61">
        <v>385.7</v>
      </c>
      <c r="P22" s="61"/>
      <c r="Q22" s="41"/>
    </row>
    <row r="23" spans="1:17" ht="15.75" thickBot="1">
      <c r="A23" s="13"/>
      <c r="B23" s="93"/>
      <c r="C23" s="40"/>
      <c r="D23" s="40"/>
      <c r="E23" s="43"/>
      <c r="F23" s="41"/>
      <c r="G23" s="40"/>
      <c r="H23" s="40"/>
      <c r="I23" s="43"/>
      <c r="J23" s="41"/>
      <c r="K23" s="40"/>
      <c r="L23" s="40"/>
      <c r="M23" s="43"/>
      <c r="N23" s="41"/>
      <c r="O23" s="40"/>
      <c r="P23" s="40"/>
      <c r="Q23" s="43"/>
    </row>
    <row r="24" spans="1:17">
      <c r="A24" s="13"/>
      <c r="B24" s="92" t="s">
        <v>902</v>
      </c>
      <c r="C24" s="47">
        <v>969.9</v>
      </c>
      <c r="D24" s="47"/>
      <c r="E24" s="52"/>
      <c r="F24" s="49"/>
      <c r="G24" s="71">
        <v>1271.5999999999999</v>
      </c>
      <c r="H24" s="71"/>
      <c r="I24" s="52"/>
      <c r="J24" s="49"/>
      <c r="K24" s="71">
        <v>1468.8</v>
      </c>
      <c r="L24" s="71"/>
      <c r="M24" s="52"/>
      <c r="N24" s="49"/>
      <c r="O24" s="71">
        <v>1169.0999999999999</v>
      </c>
      <c r="P24" s="71"/>
      <c r="Q24" s="52"/>
    </row>
    <row r="25" spans="1:17">
      <c r="A25" s="13"/>
      <c r="B25" s="92"/>
      <c r="C25" s="51"/>
      <c r="D25" s="51"/>
      <c r="E25" s="49"/>
      <c r="F25" s="49"/>
      <c r="G25" s="70"/>
      <c r="H25" s="70"/>
      <c r="I25" s="49"/>
      <c r="J25" s="49"/>
      <c r="K25" s="70"/>
      <c r="L25" s="70"/>
      <c r="M25" s="49"/>
      <c r="N25" s="49"/>
      <c r="O25" s="70"/>
      <c r="P25" s="70"/>
      <c r="Q25" s="49"/>
    </row>
    <row r="26" spans="1:17">
      <c r="A26" s="13"/>
      <c r="B26" s="36" t="s">
        <v>54</v>
      </c>
      <c r="C26" s="61">
        <v>176.8</v>
      </c>
      <c r="D26" s="61"/>
      <c r="E26" s="41"/>
      <c r="F26" s="41"/>
      <c r="G26" s="61">
        <v>178.2</v>
      </c>
      <c r="H26" s="61"/>
      <c r="I26" s="41"/>
      <c r="J26" s="41"/>
      <c r="K26" s="61">
        <v>174.6</v>
      </c>
      <c r="L26" s="61"/>
      <c r="M26" s="41"/>
      <c r="N26" s="41"/>
      <c r="O26" s="61">
        <v>190</v>
      </c>
      <c r="P26" s="61"/>
      <c r="Q26" s="41"/>
    </row>
    <row r="27" spans="1:17" ht="15.75" thickBot="1">
      <c r="A27" s="13"/>
      <c r="B27" s="36"/>
      <c r="C27" s="40"/>
      <c r="D27" s="40"/>
      <c r="E27" s="43"/>
      <c r="F27" s="41"/>
      <c r="G27" s="40"/>
      <c r="H27" s="40"/>
      <c r="I27" s="43"/>
      <c r="J27" s="41"/>
      <c r="K27" s="40"/>
      <c r="L27" s="40"/>
      <c r="M27" s="43"/>
      <c r="N27" s="41"/>
      <c r="O27" s="40"/>
      <c r="P27" s="40"/>
      <c r="Q27" s="43"/>
    </row>
    <row r="28" spans="1:17">
      <c r="A28" s="13"/>
      <c r="B28" s="44" t="s">
        <v>685</v>
      </c>
      <c r="C28" s="45" t="s">
        <v>266</v>
      </c>
      <c r="D28" s="71">
        <v>2652.3</v>
      </c>
      <c r="E28" s="52"/>
      <c r="F28" s="49"/>
      <c r="G28" s="45" t="s">
        <v>266</v>
      </c>
      <c r="H28" s="71">
        <v>3106</v>
      </c>
      <c r="I28" s="52"/>
      <c r="J28" s="49"/>
      <c r="K28" s="45" t="s">
        <v>266</v>
      </c>
      <c r="L28" s="71">
        <v>3266.1</v>
      </c>
      <c r="M28" s="52"/>
      <c r="N28" s="49"/>
      <c r="O28" s="45" t="s">
        <v>266</v>
      </c>
      <c r="P28" s="71">
        <v>3050.1</v>
      </c>
      <c r="Q28" s="52"/>
    </row>
    <row r="29" spans="1:17" ht="15.75" thickBot="1">
      <c r="A29" s="13"/>
      <c r="B29" s="44"/>
      <c r="C29" s="46"/>
      <c r="D29" s="72"/>
      <c r="E29" s="53"/>
      <c r="F29" s="49"/>
      <c r="G29" s="46"/>
      <c r="H29" s="72"/>
      <c r="I29" s="53"/>
      <c r="J29" s="49"/>
      <c r="K29" s="46"/>
      <c r="L29" s="72"/>
      <c r="M29" s="53"/>
      <c r="N29" s="49"/>
      <c r="O29" s="46"/>
      <c r="P29" s="72"/>
      <c r="Q29" s="53"/>
    </row>
    <row r="30" spans="1:17" ht="15.75" thickTop="1">
      <c r="A30" s="13"/>
      <c r="B30" s="36" t="s">
        <v>93</v>
      </c>
      <c r="C30" s="155" t="s">
        <v>266</v>
      </c>
      <c r="D30" s="156">
        <v>425.2</v>
      </c>
      <c r="E30" s="147"/>
      <c r="F30" s="41"/>
      <c r="G30" s="155" t="s">
        <v>266</v>
      </c>
      <c r="H30" s="156">
        <v>496.9</v>
      </c>
      <c r="I30" s="147"/>
      <c r="J30" s="41"/>
      <c r="K30" s="155" t="s">
        <v>266</v>
      </c>
      <c r="L30" s="156">
        <v>507.3</v>
      </c>
      <c r="M30" s="147"/>
      <c r="N30" s="41"/>
      <c r="O30" s="155" t="s">
        <v>266</v>
      </c>
      <c r="P30" s="156">
        <v>491.9</v>
      </c>
      <c r="Q30" s="147"/>
    </row>
    <row r="31" spans="1:17">
      <c r="A31" s="13"/>
      <c r="B31" s="36"/>
      <c r="C31" s="58"/>
      <c r="D31" s="59"/>
      <c r="E31" s="60"/>
      <c r="F31" s="41"/>
      <c r="G31" s="65"/>
      <c r="H31" s="61"/>
      <c r="I31" s="41"/>
      <c r="J31" s="41"/>
      <c r="K31" s="65"/>
      <c r="L31" s="61"/>
      <c r="M31" s="41"/>
      <c r="N31" s="41"/>
      <c r="O31" s="65"/>
      <c r="P31" s="61"/>
      <c r="Q31" s="41"/>
    </row>
    <row r="32" spans="1:17">
      <c r="A32" s="13"/>
      <c r="B32" s="44" t="s">
        <v>903</v>
      </c>
      <c r="C32" s="51">
        <v>135.80000000000001</v>
      </c>
      <c r="D32" s="51"/>
      <c r="E32" s="49"/>
      <c r="F32" s="49"/>
      <c r="G32" s="51">
        <v>188.2</v>
      </c>
      <c r="H32" s="51"/>
      <c r="I32" s="49"/>
      <c r="J32" s="49"/>
      <c r="K32" s="51">
        <v>184.7</v>
      </c>
      <c r="L32" s="51"/>
      <c r="M32" s="49"/>
      <c r="N32" s="49"/>
      <c r="O32" s="51">
        <v>164.3</v>
      </c>
      <c r="P32" s="51"/>
      <c r="Q32" s="49"/>
    </row>
    <row r="33" spans="1:17">
      <c r="A33" s="13"/>
      <c r="B33" s="44"/>
      <c r="C33" s="51"/>
      <c r="D33" s="51"/>
      <c r="E33" s="49"/>
      <c r="F33" s="49"/>
      <c r="G33" s="51"/>
      <c r="H33" s="51"/>
      <c r="I33" s="49"/>
      <c r="J33" s="49"/>
      <c r="K33" s="51"/>
      <c r="L33" s="51"/>
      <c r="M33" s="49"/>
      <c r="N33" s="49"/>
      <c r="O33" s="51"/>
      <c r="P33" s="51"/>
      <c r="Q33" s="49"/>
    </row>
    <row r="34" spans="1:17">
      <c r="A34" s="13"/>
      <c r="B34" s="36" t="s">
        <v>792</v>
      </c>
      <c r="C34" s="61">
        <v>50.9</v>
      </c>
      <c r="D34" s="61"/>
      <c r="E34" s="41"/>
      <c r="F34" s="41"/>
      <c r="G34" s="61">
        <v>86.6</v>
      </c>
      <c r="H34" s="61"/>
      <c r="I34" s="41"/>
      <c r="J34" s="41"/>
      <c r="K34" s="61">
        <v>55.6</v>
      </c>
      <c r="L34" s="61"/>
      <c r="M34" s="41"/>
      <c r="N34" s="41"/>
      <c r="O34" s="61">
        <v>51.8</v>
      </c>
      <c r="P34" s="61"/>
      <c r="Q34" s="41"/>
    </row>
    <row r="35" spans="1:17">
      <c r="A35" s="13"/>
      <c r="B35" s="36"/>
      <c r="C35" s="61"/>
      <c r="D35" s="61"/>
      <c r="E35" s="41"/>
      <c r="F35" s="41"/>
      <c r="G35" s="61"/>
      <c r="H35" s="61"/>
      <c r="I35" s="41"/>
      <c r="J35" s="41"/>
      <c r="K35" s="61"/>
      <c r="L35" s="61"/>
      <c r="M35" s="41"/>
      <c r="N35" s="41"/>
      <c r="O35" s="61"/>
      <c r="P35" s="61"/>
      <c r="Q35" s="41"/>
    </row>
    <row r="36" spans="1:17">
      <c r="A36" s="13"/>
      <c r="B36" s="30" t="s">
        <v>904</v>
      </c>
      <c r="C36" s="49"/>
      <c r="D36" s="49"/>
      <c r="E36" s="49"/>
      <c r="F36" s="30"/>
      <c r="G36" s="49"/>
      <c r="H36" s="49"/>
      <c r="I36" s="49"/>
      <c r="J36" s="30"/>
      <c r="K36" s="49"/>
      <c r="L36" s="49"/>
      <c r="M36" s="49"/>
      <c r="N36" s="30"/>
      <c r="O36" s="49"/>
      <c r="P36" s="49"/>
      <c r="Q36" s="49"/>
    </row>
    <row r="37" spans="1:17">
      <c r="A37" s="13"/>
      <c r="B37" s="65" t="s">
        <v>105</v>
      </c>
      <c r="C37" s="61">
        <v>0.3</v>
      </c>
      <c r="D37" s="61"/>
      <c r="E37" s="41"/>
      <c r="F37" s="41"/>
      <c r="G37" s="61">
        <v>0.51</v>
      </c>
      <c r="H37" s="61"/>
      <c r="I37" s="41"/>
      <c r="J37" s="41"/>
      <c r="K37" s="61">
        <v>0.33</v>
      </c>
      <c r="L37" s="61"/>
      <c r="M37" s="41"/>
      <c r="N37" s="41"/>
      <c r="O37" s="65" t="s">
        <v>266</v>
      </c>
      <c r="P37" s="61">
        <v>0.3</v>
      </c>
      <c r="Q37" s="41"/>
    </row>
    <row r="38" spans="1:17">
      <c r="A38" s="13"/>
      <c r="B38" s="65"/>
      <c r="C38" s="61"/>
      <c r="D38" s="61"/>
      <c r="E38" s="41"/>
      <c r="F38" s="41"/>
      <c r="G38" s="61"/>
      <c r="H38" s="61"/>
      <c r="I38" s="41"/>
      <c r="J38" s="41"/>
      <c r="K38" s="61"/>
      <c r="L38" s="61"/>
      <c r="M38" s="41"/>
      <c r="N38" s="41"/>
      <c r="O38" s="65"/>
      <c r="P38" s="61"/>
      <c r="Q38" s="41"/>
    </row>
    <row r="39" spans="1:17">
      <c r="A39" s="13"/>
      <c r="B39" s="50" t="s">
        <v>108</v>
      </c>
      <c r="C39" s="51">
        <v>0.3</v>
      </c>
      <c r="D39" s="51"/>
      <c r="E39" s="49"/>
      <c r="F39" s="49"/>
      <c r="G39" s="51">
        <v>0.5</v>
      </c>
      <c r="H39" s="51"/>
      <c r="I39" s="49"/>
      <c r="J39" s="49"/>
      <c r="K39" s="51">
        <v>0.32</v>
      </c>
      <c r="L39" s="51"/>
      <c r="M39" s="49"/>
      <c r="N39" s="49"/>
      <c r="O39" s="50" t="s">
        <v>266</v>
      </c>
      <c r="P39" s="51">
        <v>0.3</v>
      </c>
      <c r="Q39" s="49"/>
    </row>
    <row r="40" spans="1:17">
      <c r="A40" s="13"/>
      <c r="B40" s="50"/>
      <c r="C40" s="51"/>
      <c r="D40" s="51"/>
      <c r="E40" s="49"/>
      <c r="F40" s="49"/>
      <c r="G40" s="51"/>
      <c r="H40" s="51"/>
      <c r="I40" s="49"/>
      <c r="J40" s="49"/>
      <c r="K40" s="51"/>
      <c r="L40" s="51"/>
      <c r="M40" s="49"/>
      <c r="N40" s="49"/>
      <c r="O40" s="50"/>
      <c r="P40" s="51"/>
      <c r="Q40" s="49"/>
    </row>
    <row r="41" spans="1:17">
      <c r="A41" s="13"/>
      <c r="B41" s="30"/>
      <c r="C41" s="49"/>
      <c r="D41" s="49"/>
      <c r="E41" s="49"/>
      <c r="F41" s="30"/>
      <c r="G41" s="49"/>
      <c r="H41" s="49"/>
      <c r="I41" s="49"/>
      <c r="J41" s="30"/>
      <c r="K41" s="49"/>
      <c r="L41" s="49"/>
      <c r="M41" s="49"/>
      <c r="N41" s="30"/>
      <c r="O41" s="49"/>
      <c r="P41" s="49"/>
      <c r="Q41" s="49"/>
    </row>
    <row r="42" spans="1:17" ht="15.75" thickBot="1">
      <c r="A42" s="13"/>
      <c r="B42" s="18" t="s">
        <v>888</v>
      </c>
      <c r="C42" s="154">
        <v>2013</v>
      </c>
      <c r="D42" s="154"/>
      <c r="E42" s="154"/>
      <c r="F42" s="154"/>
      <c r="G42" s="154"/>
      <c r="H42" s="154"/>
      <c r="I42" s="154"/>
      <c r="J42" s="154"/>
      <c r="K42" s="154"/>
      <c r="L42" s="154"/>
      <c r="M42" s="154"/>
      <c r="N42" s="154"/>
      <c r="O42" s="154"/>
      <c r="P42" s="154"/>
      <c r="Q42" s="154"/>
    </row>
    <row r="43" spans="1:17" ht="15.75" thickBot="1">
      <c r="A43" s="13"/>
      <c r="B43" s="18"/>
      <c r="C43" s="35" t="s">
        <v>521</v>
      </c>
      <c r="D43" s="35"/>
      <c r="E43" s="35"/>
      <c r="F43" s="30"/>
      <c r="G43" s="35" t="s">
        <v>522</v>
      </c>
      <c r="H43" s="35"/>
      <c r="I43" s="35"/>
      <c r="J43" s="30"/>
      <c r="K43" s="35" t="s">
        <v>523</v>
      </c>
      <c r="L43" s="35"/>
      <c r="M43" s="35"/>
      <c r="N43" s="30"/>
      <c r="O43" s="35" t="s">
        <v>524</v>
      </c>
      <c r="P43" s="35"/>
      <c r="Q43" s="35"/>
    </row>
    <row r="44" spans="1:17">
      <c r="A44" s="13"/>
      <c r="B44" s="23" t="s">
        <v>893</v>
      </c>
      <c r="C44" s="52"/>
      <c r="D44" s="52"/>
      <c r="E44" s="52"/>
      <c r="F44" s="30"/>
      <c r="G44" s="52"/>
      <c r="H44" s="52"/>
      <c r="I44" s="52"/>
      <c r="J44" s="30"/>
      <c r="K44" s="52"/>
      <c r="L44" s="52"/>
      <c r="M44" s="52"/>
      <c r="N44" s="30"/>
      <c r="O44" s="52"/>
      <c r="P44" s="52"/>
      <c r="Q44" s="52"/>
    </row>
    <row r="45" spans="1:17">
      <c r="A45" s="13"/>
      <c r="B45" s="21" t="s">
        <v>894</v>
      </c>
      <c r="C45" s="41"/>
      <c r="D45" s="41"/>
      <c r="E45" s="41"/>
      <c r="F45" s="32"/>
      <c r="G45" s="41"/>
      <c r="H45" s="41"/>
      <c r="I45" s="41"/>
      <c r="J45" s="32"/>
      <c r="K45" s="41"/>
      <c r="L45" s="41"/>
      <c r="M45" s="41"/>
      <c r="N45" s="32"/>
      <c r="O45" s="41"/>
      <c r="P45" s="41"/>
      <c r="Q45" s="41"/>
    </row>
    <row r="46" spans="1:17">
      <c r="A46" s="13"/>
      <c r="B46" s="92" t="s">
        <v>905</v>
      </c>
      <c r="C46" s="50" t="s">
        <v>266</v>
      </c>
      <c r="D46" s="70">
        <v>1180.5</v>
      </c>
      <c r="E46" s="49"/>
      <c r="F46" s="49"/>
      <c r="G46" s="50" t="s">
        <v>266</v>
      </c>
      <c r="H46" s="70">
        <v>1308.5</v>
      </c>
      <c r="I46" s="49"/>
      <c r="J46" s="49"/>
      <c r="K46" s="50" t="s">
        <v>266</v>
      </c>
      <c r="L46" s="70">
        <v>1241.3</v>
      </c>
      <c r="M46" s="49"/>
      <c r="N46" s="49"/>
      <c r="O46" s="50" t="s">
        <v>266</v>
      </c>
      <c r="P46" s="70">
        <v>1322.3</v>
      </c>
      <c r="Q46" s="49"/>
    </row>
    <row r="47" spans="1:17">
      <c r="A47" s="13"/>
      <c r="B47" s="92"/>
      <c r="C47" s="50"/>
      <c r="D47" s="70"/>
      <c r="E47" s="49"/>
      <c r="F47" s="49"/>
      <c r="G47" s="50"/>
      <c r="H47" s="70"/>
      <c r="I47" s="49"/>
      <c r="J47" s="49"/>
      <c r="K47" s="50"/>
      <c r="L47" s="70"/>
      <c r="M47" s="49"/>
      <c r="N47" s="49"/>
      <c r="O47" s="50"/>
      <c r="P47" s="70"/>
      <c r="Q47" s="49"/>
    </row>
    <row r="48" spans="1:17">
      <c r="A48" s="13"/>
      <c r="B48" s="93" t="s">
        <v>906</v>
      </c>
      <c r="C48" s="61">
        <v>223.4</v>
      </c>
      <c r="D48" s="61"/>
      <c r="E48" s="41"/>
      <c r="F48" s="41"/>
      <c r="G48" s="61">
        <v>228.9</v>
      </c>
      <c r="H48" s="61"/>
      <c r="I48" s="41"/>
      <c r="J48" s="41"/>
      <c r="K48" s="61">
        <v>224.5</v>
      </c>
      <c r="L48" s="61"/>
      <c r="M48" s="41"/>
      <c r="N48" s="41"/>
      <c r="O48" s="61">
        <v>230.7</v>
      </c>
      <c r="P48" s="61"/>
      <c r="Q48" s="41"/>
    </row>
    <row r="49" spans="1:17" ht="15.75" thickBot="1">
      <c r="A49" s="13"/>
      <c r="B49" s="93"/>
      <c r="C49" s="40"/>
      <c r="D49" s="40"/>
      <c r="E49" s="43"/>
      <c r="F49" s="41"/>
      <c r="G49" s="40"/>
      <c r="H49" s="40"/>
      <c r="I49" s="43"/>
      <c r="J49" s="41"/>
      <c r="K49" s="40"/>
      <c r="L49" s="40"/>
      <c r="M49" s="43"/>
      <c r="N49" s="41"/>
      <c r="O49" s="40"/>
      <c r="P49" s="40"/>
      <c r="Q49" s="43"/>
    </row>
    <row r="50" spans="1:17">
      <c r="A50" s="13"/>
      <c r="B50" s="92" t="s">
        <v>897</v>
      </c>
      <c r="C50" s="71">
        <v>1403.9</v>
      </c>
      <c r="D50" s="71"/>
      <c r="E50" s="52"/>
      <c r="F50" s="49"/>
      <c r="G50" s="71">
        <v>1537.4</v>
      </c>
      <c r="H50" s="71"/>
      <c r="I50" s="52"/>
      <c r="J50" s="49"/>
      <c r="K50" s="71">
        <v>1465.8</v>
      </c>
      <c r="L50" s="71"/>
      <c r="M50" s="52"/>
      <c r="N50" s="49"/>
      <c r="O50" s="71">
        <v>1553</v>
      </c>
      <c r="P50" s="71"/>
      <c r="Q50" s="52"/>
    </row>
    <row r="51" spans="1:17">
      <c r="A51" s="13"/>
      <c r="B51" s="92"/>
      <c r="C51" s="70"/>
      <c r="D51" s="70"/>
      <c r="E51" s="49"/>
      <c r="F51" s="49"/>
      <c r="G51" s="70"/>
      <c r="H51" s="70"/>
      <c r="I51" s="49"/>
      <c r="J51" s="49"/>
      <c r="K51" s="70"/>
      <c r="L51" s="70"/>
      <c r="M51" s="49"/>
      <c r="N51" s="49"/>
      <c r="O51" s="70"/>
      <c r="P51" s="70"/>
      <c r="Q51" s="49"/>
    </row>
    <row r="52" spans="1:17">
      <c r="A52" s="13"/>
      <c r="B52" s="21" t="s">
        <v>898</v>
      </c>
      <c r="C52" s="41"/>
      <c r="D52" s="41"/>
      <c r="E52" s="41"/>
      <c r="F52" s="32"/>
      <c r="G52" s="41"/>
      <c r="H52" s="41"/>
      <c r="I52" s="41"/>
      <c r="J52" s="32"/>
      <c r="K52" s="41"/>
      <c r="L52" s="41"/>
      <c r="M52" s="41"/>
      <c r="N52" s="32"/>
      <c r="O52" s="41"/>
      <c r="P52" s="41"/>
      <c r="Q52" s="41"/>
    </row>
    <row r="53" spans="1:17">
      <c r="A53" s="13"/>
      <c r="B53" s="92" t="s">
        <v>899</v>
      </c>
      <c r="C53" s="51">
        <v>252.3</v>
      </c>
      <c r="D53" s="51"/>
      <c r="E53" s="49"/>
      <c r="F53" s="49"/>
      <c r="G53" s="51">
        <v>295.7</v>
      </c>
      <c r="H53" s="51"/>
      <c r="I53" s="49"/>
      <c r="J53" s="49"/>
      <c r="K53" s="51">
        <v>375.3</v>
      </c>
      <c r="L53" s="51"/>
      <c r="M53" s="49"/>
      <c r="N53" s="49"/>
      <c r="O53" s="51">
        <v>327.3</v>
      </c>
      <c r="P53" s="51"/>
      <c r="Q53" s="49"/>
    </row>
    <row r="54" spans="1:17">
      <c r="A54" s="13"/>
      <c r="B54" s="92"/>
      <c r="C54" s="51"/>
      <c r="D54" s="51"/>
      <c r="E54" s="49"/>
      <c r="F54" s="49"/>
      <c r="G54" s="51"/>
      <c r="H54" s="51"/>
      <c r="I54" s="49"/>
      <c r="J54" s="49"/>
      <c r="K54" s="51"/>
      <c r="L54" s="51"/>
      <c r="M54" s="49"/>
      <c r="N54" s="49"/>
      <c r="O54" s="51"/>
      <c r="P54" s="51"/>
      <c r="Q54" s="49"/>
    </row>
    <row r="55" spans="1:17">
      <c r="A55" s="13"/>
      <c r="B55" s="93" t="s">
        <v>900</v>
      </c>
      <c r="C55" s="61">
        <v>232.2</v>
      </c>
      <c r="D55" s="61"/>
      <c r="E55" s="41"/>
      <c r="F55" s="41"/>
      <c r="G55" s="61">
        <v>420.6</v>
      </c>
      <c r="H55" s="61"/>
      <c r="I55" s="41"/>
      <c r="J55" s="41"/>
      <c r="K55" s="61">
        <v>513.4</v>
      </c>
      <c r="L55" s="61"/>
      <c r="M55" s="41"/>
      <c r="N55" s="41"/>
      <c r="O55" s="61">
        <v>282.8</v>
      </c>
      <c r="P55" s="61"/>
      <c r="Q55" s="41"/>
    </row>
    <row r="56" spans="1:17">
      <c r="A56" s="13"/>
      <c r="B56" s="93"/>
      <c r="C56" s="61"/>
      <c r="D56" s="61"/>
      <c r="E56" s="41"/>
      <c r="F56" s="41"/>
      <c r="G56" s="61"/>
      <c r="H56" s="61"/>
      <c r="I56" s="41"/>
      <c r="J56" s="41"/>
      <c r="K56" s="61"/>
      <c r="L56" s="61"/>
      <c r="M56" s="41"/>
      <c r="N56" s="41"/>
      <c r="O56" s="61"/>
      <c r="P56" s="61"/>
      <c r="Q56" s="41"/>
    </row>
    <row r="57" spans="1:17">
      <c r="A57" s="13"/>
      <c r="B57" s="92" t="s">
        <v>901</v>
      </c>
      <c r="C57" s="51">
        <v>362.3</v>
      </c>
      <c r="D57" s="51"/>
      <c r="E57" s="49"/>
      <c r="F57" s="49"/>
      <c r="G57" s="51">
        <v>366.3</v>
      </c>
      <c r="H57" s="51"/>
      <c r="I57" s="49"/>
      <c r="J57" s="49"/>
      <c r="K57" s="51">
        <v>355.9</v>
      </c>
      <c r="L57" s="51"/>
      <c r="M57" s="49"/>
      <c r="N57" s="49"/>
      <c r="O57" s="51">
        <v>380.4</v>
      </c>
      <c r="P57" s="51"/>
      <c r="Q57" s="49"/>
    </row>
    <row r="58" spans="1:17" ht="15.75" thickBot="1">
      <c r="A58" s="13"/>
      <c r="B58" s="92"/>
      <c r="C58" s="67"/>
      <c r="D58" s="67"/>
      <c r="E58" s="69"/>
      <c r="F58" s="49"/>
      <c r="G58" s="67"/>
      <c r="H58" s="67"/>
      <c r="I58" s="69"/>
      <c r="J58" s="49"/>
      <c r="K58" s="67"/>
      <c r="L58" s="67"/>
      <c r="M58" s="69"/>
      <c r="N58" s="49"/>
      <c r="O58" s="67"/>
      <c r="P58" s="67"/>
      <c r="Q58" s="69"/>
    </row>
    <row r="59" spans="1:17">
      <c r="A59" s="13"/>
      <c r="B59" s="93" t="s">
        <v>902</v>
      </c>
      <c r="C59" s="39">
        <v>846.8</v>
      </c>
      <c r="D59" s="39"/>
      <c r="E59" s="42"/>
      <c r="F59" s="41"/>
      <c r="G59" s="68">
        <v>1082.5999999999999</v>
      </c>
      <c r="H59" s="68"/>
      <c r="I59" s="42"/>
      <c r="J59" s="41"/>
      <c r="K59" s="68">
        <v>1244.5999999999999</v>
      </c>
      <c r="L59" s="68"/>
      <c r="M59" s="42"/>
      <c r="N59" s="41"/>
      <c r="O59" s="39">
        <v>990.5</v>
      </c>
      <c r="P59" s="39"/>
      <c r="Q59" s="42"/>
    </row>
    <row r="60" spans="1:17">
      <c r="A60" s="13"/>
      <c r="B60" s="93"/>
      <c r="C60" s="61"/>
      <c r="D60" s="61"/>
      <c r="E60" s="41"/>
      <c r="F60" s="41"/>
      <c r="G60" s="66"/>
      <c r="H60" s="66"/>
      <c r="I60" s="41"/>
      <c r="J60" s="41"/>
      <c r="K60" s="66"/>
      <c r="L60" s="66"/>
      <c r="M60" s="41"/>
      <c r="N60" s="41"/>
      <c r="O60" s="61"/>
      <c r="P60" s="61"/>
      <c r="Q60" s="41"/>
    </row>
    <row r="61" spans="1:17">
      <c r="A61" s="13"/>
      <c r="B61" s="44" t="s">
        <v>54</v>
      </c>
      <c r="C61" s="51">
        <v>161</v>
      </c>
      <c r="D61" s="51"/>
      <c r="E61" s="49"/>
      <c r="F61" s="49"/>
      <c r="G61" s="51">
        <v>159.30000000000001</v>
      </c>
      <c r="H61" s="51"/>
      <c r="I61" s="49"/>
      <c r="J61" s="49"/>
      <c r="K61" s="51">
        <v>153.9</v>
      </c>
      <c r="L61" s="51"/>
      <c r="M61" s="49"/>
      <c r="N61" s="49"/>
      <c r="O61" s="51">
        <v>169.8</v>
      </c>
      <c r="P61" s="51"/>
      <c r="Q61" s="49"/>
    </row>
    <row r="62" spans="1:17" ht="15.75" thickBot="1">
      <c r="A62" s="13"/>
      <c r="B62" s="44"/>
      <c r="C62" s="67"/>
      <c r="D62" s="67"/>
      <c r="E62" s="69"/>
      <c r="F62" s="49"/>
      <c r="G62" s="67"/>
      <c r="H62" s="67"/>
      <c r="I62" s="69"/>
      <c r="J62" s="49"/>
      <c r="K62" s="67"/>
      <c r="L62" s="67"/>
      <c r="M62" s="69"/>
      <c r="N62" s="49"/>
      <c r="O62" s="67"/>
      <c r="P62" s="67"/>
      <c r="Q62" s="69"/>
    </row>
    <row r="63" spans="1:17">
      <c r="A63" s="13"/>
      <c r="B63" s="36" t="s">
        <v>685</v>
      </c>
      <c r="C63" s="37" t="s">
        <v>266</v>
      </c>
      <c r="D63" s="68">
        <v>2411.6999999999998</v>
      </c>
      <c r="E63" s="42"/>
      <c r="F63" s="41"/>
      <c r="G63" s="37" t="s">
        <v>266</v>
      </c>
      <c r="H63" s="68">
        <v>2779.3</v>
      </c>
      <c r="I63" s="42"/>
      <c r="J63" s="41"/>
      <c r="K63" s="37" t="s">
        <v>266</v>
      </c>
      <c r="L63" s="68">
        <v>2864.3</v>
      </c>
      <c r="M63" s="42"/>
      <c r="N63" s="41"/>
      <c r="O63" s="37" t="s">
        <v>266</v>
      </c>
      <c r="P63" s="68">
        <v>2713.3</v>
      </c>
      <c r="Q63" s="42"/>
    </row>
    <row r="64" spans="1:17" ht="15.75" thickBot="1">
      <c r="A64" s="13"/>
      <c r="B64" s="36"/>
      <c r="C64" s="79"/>
      <c r="D64" s="80"/>
      <c r="E64" s="81"/>
      <c r="F64" s="41"/>
      <c r="G64" s="79"/>
      <c r="H64" s="80"/>
      <c r="I64" s="81"/>
      <c r="J64" s="41"/>
      <c r="K64" s="79"/>
      <c r="L64" s="80"/>
      <c r="M64" s="81"/>
      <c r="N64" s="41"/>
      <c r="O64" s="79"/>
      <c r="P64" s="80"/>
      <c r="Q64" s="81"/>
    </row>
    <row r="65" spans="1:17" ht="15.75" thickTop="1">
      <c r="A65" s="13"/>
      <c r="B65" s="44" t="s">
        <v>93</v>
      </c>
      <c r="C65" s="157" t="s">
        <v>266</v>
      </c>
      <c r="D65" s="132">
        <v>402</v>
      </c>
      <c r="E65" s="82"/>
      <c r="F65" s="49"/>
      <c r="G65" s="157" t="s">
        <v>266</v>
      </c>
      <c r="H65" s="132">
        <v>451.6</v>
      </c>
      <c r="I65" s="82"/>
      <c r="J65" s="49"/>
      <c r="K65" s="157" t="s">
        <v>266</v>
      </c>
      <c r="L65" s="132">
        <v>458.4</v>
      </c>
      <c r="M65" s="82"/>
      <c r="N65" s="49"/>
      <c r="O65" s="157" t="s">
        <v>266</v>
      </c>
      <c r="P65" s="132">
        <v>448.3</v>
      </c>
      <c r="Q65" s="82"/>
    </row>
    <row r="66" spans="1:17">
      <c r="A66" s="13"/>
      <c r="B66" s="44"/>
      <c r="C66" s="50"/>
      <c r="D66" s="51"/>
      <c r="E66" s="49"/>
      <c r="F66" s="49"/>
      <c r="G66" s="50"/>
      <c r="H66" s="51"/>
      <c r="I66" s="49"/>
      <c r="J66" s="49"/>
      <c r="K66" s="50"/>
      <c r="L66" s="51"/>
      <c r="M66" s="49"/>
      <c r="N66" s="49"/>
      <c r="O66" s="50"/>
      <c r="P66" s="51"/>
      <c r="Q66" s="49"/>
    </row>
    <row r="67" spans="1:17">
      <c r="A67" s="13"/>
      <c r="B67" s="124" t="s">
        <v>907</v>
      </c>
      <c r="C67" s="61">
        <v>120.1</v>
      </c>
      <c r="D67" s="61"/>
      <c r="E67" s="41"/>
      <c r="F67" s="41"/>
      <c r="G67" s="61">
        <v>153.6</v>
      </c>
      <c r="H67" s="61"/>
      <c r="I67" s="41"/>
      <c r="J67" s="41"/>
      <c r="K67" s="61">
        <v>92.9</v>
      </c>
      <c r="L67" s="61"/>
      <c r="M67" s="41"/>
      <c r="N67" s="41"/>
      <c r="O67" s="61">
        <v>142</v>
      </c>
      <c r="P67" s="61"/>
      <c r="Q67" s="41"/>
    </row>
    <row r="68" spans="1:17">
      <c r="A68" s="13"/>
      <c r="B68" s="124"/>
      <c r="C68" s="61"/>
      <c r="D68" s="61"/>
      <c r="E68" s="41"/>
      <c r="F68" s="41"/>
      <c r="G68" s="61"/>
      <c r="H68" s="61"/>
      <c r="I68" s="41"/>
      <c r="J68" s="41"/>
      <c r="K68" s="61"/>
      <c r="L68" s="61"/>
      <c r="M68" s="41"/>
      <c r="N68" s="41"/>
      <c r="O68" s="61"/>
      <c r="P68" s="61"/>
      <c r="Q68" s="41"/>
    </row>
    <row r="69" spans="1:17">
      <c r="A69" s="13"/>
      <c r="B69" s="138" t="s">
        <v>908</v>
      </c>
      <c r="C69" s="51">
        <v>28.3</v>
      </c>
      <c r="D69" s="51"/>
      <c r="E69" s="49"/>
      <c r="F69" s="49"/>
      <c r="G69" s="51">
        <v>46.7</v>
      </c>
      <c r="H69" s="51"/>
      <c r="I69" s="49"/>
      <c r="J69" s="49"/>
      <c r="K69" s="51" t="s">
        <v>909</v>
      </c>
      <c r="L69" s="51"/>
      <c r="M69" s="50" t="s">
        <v>268</v>
      </c>
      <c r="N69" s="49"/>
      <c r="O69" s="51">
        <v>60</v>
      </c>
      <c r="P69" s="51"/>
      <c r="Q69" s="49"/>
    </row>
    <row r="70" spans="1:17">
      <c r="A70" s="13"/>
      <c r="B70" s="138"/>
      <c r="C70" s="51"/>
      <c r="D70" s="51"/>
      <c r="E70" s="49"/>
      <c r="F70" s="49"/>
      <c r="G70" s="51"/>
      <c r="H70" s="51"/>
      <c r="I70" s="49"/>
      <c r="J70" s="49"/>
      <c r="K70" s="51"/>
      <c r="L70" s="51"/>
      <c r="M70" s="50"/>
      <c r="N70" s="49"/>
      <c r="O70" s="51"/>
      <c r="P70" s="51"/>
      <c r="Q70" s="49"/>
    </row>
    <row r="71" spans="1:17">
      <c r="A71" s="13"/>
      <c r="B71" s="123" t="s">
        <v>910</v>
      </c>
      <c r="C71" s="41"/>
      <c r="D71" s="41"/>
      <c r="E71" s="41"/>
      <c r="F71" s="32"/>
      <c r="G71" s="41"/>
      <c r="H71" s="41"/>
      <c r="I71" s="41"/>
      <c r="J71" s="32"/>
      <c r="K71" s="41"/>
      <c r="L71" s="41"/>
      <c r="M71" s="41"/>
      <c r="N71" s="32"/>
      <c r="O71" s="41"/>
      <c r="P71" s="41"/>
      <c r="Q71" s="41"/>
    </row>
    <row r="72" spans="1:17">
      <c r="A72" s="13"/>
      <c r="B72" s="44" t="s">
        <v>105</v>
      </c>
      <c r="C72" s="51">
        <v>0.19</v>
      </c>
      <c r="D72" s="51"/>
      <c r="E72" s="49"/>
      <c r="F72" s="49"/>
      <c r="G72" s="51">
        <v>0.32</v>
      </c>
      <c r="H72" s="51"/>
      <c r="I72" s="49"/>
      <c r="J72" s="49"/>
      <c r="K72" s="51" t="s">
        <v>911</v>
      </c>
      <c r="L72" s="51"/>
      <c r="M72" s="50" t="s">
        <v>268</v>
      </c>
      <c r="N72" s="49"/>
      <c r="O72" s="51">
        <v>0.35</v>
      </c>
      <c r="P72" s="51"/>
      <c r="Q72" s="49"/>
    </row>
    <row r="73" spans="1:17">
      <c r="A73" s="13"/>
      <c r="B73" s="44"/>
      <c r="C73" s="51"/>
      <c r="D73" s="51"/>
      <c r="E73" s="49"/>
      <c r="F73" s="49"/>
      <c r="G73" s="51"/>
      <c r="H73" s="51"/>
      <c r="I73" s="49"/>
      <c r="J73" s="49"/>
      <c r="K73" s="51"/>
      <c r="L73" s="51"/>
      <c r="M73" s="50"/>
      <c r="N73" s="49"/>
      <c r="O73" s="51"/>
      <c r="P73" s="51"/>
      <c r="Q73" s="49"/>
    </row>
    <row r="74" spans="1:17">
      <c r="A74" s="13"/>
      <c r="B74" s="36" t="s">
        <v>108</v>
      </c>
      <c r="C74" s="61">
        <v>0.19</v>
      </c>
      <c r="D74" s="61"/>
      <c r="E74" s="41"/>
      <c r="F74" s="41"/>
      <c r="G74" s="61">
        <v>0.32</v>
      </c>
      <c r="H74" s="61"/>
      <c r="I74" s="41"/>
      <c r="J74" s="41"/>
      <c r="K74" s="61" t="s">
        <v>911</v>
      </c>
      <c r="L74" s="61"/>
      <c r="M74" s="65" t="s">
        <v>268</v>
      </c>
      <c r="N74" s="41"/>
      <c r="O74" s="61">
        <v>0.35</v>
      </c>
      <c r="P74" s="61"/>
      <c r="Q74" s="41"/>
    </row>
    <row r="75" spans="1:17">
      <c r="A75" s="13"/>
      <c r="B75" s="36"/>
      <c r="C75" s="61"/>
      <c r="D75" s="61"/>
      <c r="E75" s="41"/>
      <c r="F75" s="41"/>
      <c r="G75" s="61"/>
      <c r="H75" s="61"/>
      <c r="I75" s="41"/>
      <c r="J75" s="41"/>
      <c r="K75" s="61"/>
      <c r="L75" s="61"/>
      <c r="M75" s="65"/>
      <c r="N75" s="41"/>
      <c r="O75" s="61"/>
      <c r="P75" s="61"/>
      <c r="Q75" s="41"/>
    </row>
    <row r="76" spans="1:17">
      <c r="A76" s="13"/>
      <c r="B76" s="17"/>
      <c r="C76" s="17"/>
    </row>
    <row r="77" spans="1:17" ht="89.25">
      <c r="A77" s="13"/>
      <c r="B77" s="73">
        <v>-1</v>
      </c>
      <c r="C77" s="23" t="s">
        <v>912</v>
      </c>
    </row>
    <row r="78" spans="1:17">
      <c r="A78" s="13"/>
      <c r="B78" s="49"/>
      <c r="C78" s="49"/>
      <c r="D78" s="49"/>
      <c r="E78" s="49"/>
      <c r="F78" s="49"/>
      <c r="G78" s="49"/>
      <c r="H78" s="49"/>
      <c r="I78" s="49"/>
      <c r="J78" s="49"/>
      <c r="K78" s="49"/>
      <c r="L78" s="49"/>
      <c r="M78" s="49"/>
      <c r="N78" s="49"/>
      <c r="O78" s="49"/>
      <c r="P78" s="49"/>
      <c r="Q78" s="49"/>
    </row>
    <row r="79" spans="1:17">
      <c r="A79" s="13"/>
      <c r="B79" s="17"/>
      <c r="C79" s="17"/>
    </row>
    <row r="80" spans="1:17" ht="76.5">
      <c r="A80" s="13"/>
      <c r="B80" s="73">
        <v>-2</v>
      </c>
      <c r="C80" s="23" t="s">
        <v>913</v>
      </c>
    </row>
    <row r="81" spans="1:3">
      <c r="A81" s="13"/>
      <c r="B81" s="17"/>
      <c r="C81" s="17"/>
    </row>
    <row r="82" spans="1:3" ht="51">
      <c r="A82" s="13"/>
      <c r="B82" s="73">
        <v>-3</v>
      </c>
      <c r="C82" s="23" t="s">
        <v>914</v>
      </c>
    </row>
  </sheetData>
  <mergeCells count="416">
    <mergeCell ref="A1:A2"/>
    <mergeCell ref="B1:Q1"/>
    <mergeCell ref="B2:Q2"/>
    <mergeCell ref="B3:Q3"/>
    <mergeCell ref="A4:A82"/>
    <mergeCell ref="B4:Q4"/>
    <mergeCell ref="B78:Q78"/>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C71:E71"/>
    <mergeCell ref="G71:I71"/>
    <mergeCell ref="K71:M71"/>
    <mergeCell ref="O71:Q71"/>
    <mergeCell ref="B72:B73"/>
    <mergeCell ref="C72:D73"/>
    <mergeCell ref="E72:E73"/>
    <mergeCell ref="F72:F73"/>
    <mergeCell ref="G72:H73"/>
    <mergeCell ref="I72:I73"/>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C52:E52"/>
    <mergeCell ref="G52:I52"/>
    <mergeCell ref="K52:M52"/>
    <mergeCell ref="O52:Q52"/>
    <mergeCell ref="B53:B54"/>
    <mergeCell ref="C53:D54"/>
    <mergeCell ref="E53:E54"/>
    <mergeCell ref="F53:F54"/>
    <mergeCell ref="G53:H54"/>
    <mergeCell ref="I53:I54"/>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C42:Q42"/>
    <mergeCell ref="C43:E43"/>
    <mergeCell ref="G43:I43"/>
    <mergeCell ref="K43:M43"/>
    <mergeCell ref="O43:Q43"/>
    <mergeCell ref="C44:E44"/>
    <mergeCell ref="G44:I44"/>
    <mergeCell ref="K44:M44"/>
    <mergeCell ref="O44:Q44"/>
    <mergeCell ref="N39:N40"/>
    <mergeCell ref="O39:O40"/>
    <mergeCell ref="P39:P40"/>
    <mergeCell ref="Q39:Q40"/>
    <mergeCell ref="C41:E41"/>
    <mergeCell ref="G41:I41"/>
    <mergeCell ref="K41:M41"/>
    <mergeCell ref="O41:Q41"/>
    <mergeCell ref="Q37:Q38"/>
    <mergeCell ref="B39:B40"/>
    <mergeCell ref="C39:D40"/>
    <mergeCell ref="E39:E40"/>
    <mergeCell ref="F39:F40"/>
    <mergeCell ref="G39:H40"/>
    <mergeCell ref="I39:I40"/>
    <mergeCell ref="J39:J40"/>
    <mergeCell ref="K39:L40"/>
    <mergeCell ref="M39:M40"/>
    <mergeCell ref="J37:J38"/>
    <mergeCell ref="K37:L38"/>
    <mergeCell ref="M37:M38"/>
    <mergeCell ref="N37:N38"/>
    <mergeCell ref="O37:O38"/>
    <mergeCell ref="P37:P38"/>
    <mergeCell ref="C36:E36"/>
    <mergeCell ref="G36:I36"/>
    <mergeCell ref="K36:M36"/>
    <mergeCell ref="O36:Q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B5:Q5"/>
    <mergeCell ref="C7:Q7"/>
    <mergeCell ref="C8:E8"/>
    <mergeCell ref="G8:I8"/>
    <mergeCell ref="K8:M8"/>
    <mergeCell ref="O8:Q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8" t="s">
        <v>915</v>
      </c>
      <c r="B1" s="1" t="s">
        <v>1</v>
      </c>
    </row>
    <row r="2" spans="1:2">
      <c r="A2" s="8"/>
      <c r="B2" s="1" t="s">
        <v>2</v>
      </c>
    </row>
    <row r="3" spans="1:2">
      <c r="A3" s="3" t="s">
        <v>916</v>
      </c>
      <c r="B3" s="4"/>
    </row>
    <row r="4" spans="1:2">
      <c r="A4" s="13" t="s">
        <v>917</v>
      </c>
      <c r="B4" s="14" t="s">
        <v>915</v>
      </c>
    </row>
    <row r="5" spans="1:2" ht="204.75">
      <c r="A5" s="13"/>
      <c r="B5" s="16" t="s">
        <v>918</v>
      </c>
    </row>
    <row r="6" spans="1:2" ht="153.75">
      <c r="A6" s="13"/>
      <c r="B6" s="16" t="s">
        <v>919</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1" width="36.5703125" bestFit="1" customWidth="1"/>
    <col min="2" max="2" width="28.28515625" bestFit="1" customWidth="1"/>
    <col min="3" max="3" width="2" bestFit="1" customWidth="1"/>
    <col min="4" max="4" width="4" bestFit="1" customWidth="1"/>
    <col min="7" max="7" width="2" bestFit="1" customWidth="1"/>
    <col min="8" max="8" width="5" bestFit="1" customWidth="1"/>
    <col min="11" max="11" width="2" bestFit="1" customWidth="1"/>
    <col min="12" max="12" width="5.140625" bestFit="1" customWidth="1"/>
    <col min="13" max="13" width="1.5703125" bestFit="1" customWidth="1"/>
    <col min="15" max="15" width="2" bestFit="1" customWidth="1"/>
    <col min="16" max="16" width="4" bestFit="1" customWidth="1"/>
  </cols>
  <sheetData>
    <row r="1" spans="1:17" ht="15" customHeight="1">
      <c r="A1" s="8" t="s">
        <v>920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921</v>
      </c>
      <c r="B3" s="12"/>
      <c r="C3" s="12"/>
      <c r="D3" s="12"/>
      <c r="E3" s="12"/>
      <c r="F3" s="12"/>
      <c r="G3" s="12"/>
      <c r="H3" s="12"/>
      <c r="I3" s="12"/>
      <c r="J3" s="12"/>
      <c r="K3" s="12"/>
      <c r="L3" s="12"/>
      <c r="M3" s="12"/>
      <c r="N3" s="12"/>
      <c r="O3" s="12"/>
      <c r="P3" s="12"/>
      <c r="Q3" s="12"/>
    </row>
    <row r="4" spans="1:17">
      <c r="A4" s="13" t="s">
        <v>920</v>
      </c>
      <c r="B4" s="143" t="s">
        <v>922</v>
      </c>
      <c r="C4" s="143"/>
      <c r="D4" s="143"/>
      <c r="E4" s="143"/>
      <c r="F4" s="143"/>
      <c r="G4" s="143"/>
      <c r="H4" s="143"/>
      <c r="I4" s="143"/>
      <c r="J4" s="143"/>
      <c r="K4" s="143"/>
      <c r="L4" s="143"/>
      <c r="M4" s="143"/>
      <c r="N4" s="143"/>
      <c r="O4" s="143"/>
      <c r="P4" s="143"/>
      <c r="Q4" s="143"/>
    </row>
    <row r="5" spans="1:17">
      <c r="A5" s="13"/>
      <c r="B5" s="143" t="s">
        <v>923</v>
      </c>
      <c r="C5" s="143"/>
      <c r="D5" s="143"/>
      <c r="E5" s="143"/>
      <c r="F5" s="143"/>
      <c r="G5" s="143"/>
      <c r="H5" s="143"/>
      <c r="I5" s="143"/>
      <c r="J5" s="143"/>
      <c r="K5" s="143"/>
      <c r="L5" s="143"/>
      <c r="M5" s="143"/>
      <c r="N5" s="143"/>
      <c r="O5" s="143"/>
      <c r="P5" s="143"/>
      <c r="Q5" s="143"/>
    </row>
    <row r="6" spans="1:17">
      <c r="A6" s="13"/>
      <c r="B6" s="25"/>
      <c r="C6" s="25"/>
      <c r="D6" s="25"/>
      <c r="E6" s="25"/>
      <c r="F6" s="25"/>
      <c r="G6" s="25"/>
      <c r="H6" s="25"/>
      <c r="I6" s="25"/>
      <c r="J6" s="25"/>
      <c r="K6" s="25"/>
      <c r="L6" s="25"/>
      <c r="M6" s="25"/>
      <c r="N6" s="25"/>
      <c r="O6" s="25"/>
      <c r="P6" s="25"/>
      <c r="Q6" s="25"/>
    </row>
    <row r="7" spans="1:17">
      <c r="A7" s="13"/>
      <c r="B7" s="17"/>
      <c r="C7" s="17"/>
      <c r="D7" s="17"/>
      <c r="E7" s="17"/>
      <c r="F7" s="17"/>
      <c r="G7" s="17"/>
      <c r="H7" s="17"/>
      <c r="I7" s="17"/>
      <c r="J7" s="17"/>
      <c r="K7" s="17"/>
      <c r="L7" s="17"/>
      <c r="M7" s="17"/>
      <c r="N7" s="17"/>
      <c r="O7" s="17"/>
      <c r="P7" s="17"/>
      <c r="Q7" s="17"/>
    </row>
    <row r="8" spans="1:17">
      <c r="A8" s="13"/>
      <c r="B8" s="30"/>
      <c r="C8" s="26"/>
      <c r="D8" s="26"/>
      <c r="E8" s="26"/>
      <c r="F8" s="30"/>
      <c r="G8" s="26"/>
      <c r="H8" s="26"/>
      <c r="I8" s="26"/>
      <c r="J8" s="30"/>
      <c r="K8" s="26"/>
      <c r="L8" s="26"/>
      <c r="M8" s="26"/>
      <c r="N8" s="30"/>
      <c r="O8" s="26"/>
      <c r="P8" s="26"/>
      <c r="Q8" s="26"/>
    </row>
    <row r="9" spans="1:17">
      <c r="A9" s="13"/>
      <c r="B9" s="26" t="s">
        <v>264</v>
      </c>
      <c r="C9" s="75" t="s">
        <v>924</v>
      </c>
      <c r="D9" s="75"/>
      <c r="E9" s="75"/>
      <c r="F9" s="49"/>
      <c r="G9" s="75" t="s">
        <v>927</v>
      </c>
      <c r="H9" s="75"/>
      <c r="I9" s="75"/>
      <c r="J9" s="49"/>
      <c r="K9" s="75" t="s">
        <v>930</v>
      </c>
      <c r="L9" s="75"/>
      <c r="M9" s="75"/>
      <c r="N9" s="49"/>
      <c r="O9" s="75" t="s">
        <v>924</v>
      </c>
      <c r="P9" s="75"/>
      <c r="Q9" s="75"/>
    </row>
    <row r="10" spans="1:17">
      <c r="A10" s="13"/>
      <c r="B10" s="26"/>
      <c r="C10" s="75" t="s">
        <v>925</v>
      </c>
      <c r="D10" s="75"/>
      <c r="E10" s="75"/>
      <c r="F10" s="49"/>
      <c r="G10" s="75" t="s">
        <v>928</v>
      </c>
      <c r="H10" s="75"/>
      <c r="I10" s="75"/>
      <c r="J10" s="49"/>
      <c r="K10" s="75"/>
      <c r="L10" s="75"/>
      <c r="M10" s="75"/>
      <c r="N10" s="49"/>
      <c r="O10" s="75" t="s">
        <v>931</v>
      </c>
      <c r="P10" s="75"/>
      <c r="Q10" s="75"/>
    </row>
    <row r="11" spans="1:17" ht="15.75" thickBot="1">
      <c r="A11" s="13"/>
      <c r="B11" s="26"/>
      <c r="C11" s="34" t="s">
        <v>926</v>
      </c>
      <c r="D11" s="34"/>
      <c r="E11" s="34"/>
      <c r="F11" s="49"/>
      <c r="G11" s="34" t="s">
        <v>929</v>
      </c>
      <c r="H11" s="34"/>
      <c r="I11" s="34"/>
      <c r="J11" s="49"/>
      <c r="K11" s="34"/>
      <c r="L11" s="34"/>
      <c r="M11" s="34"/>
      <c r="N11" s="49"/>
      <c r="O11" s="34" t="s">
        <v>932</v>
      </c>
      <c r="P11" s="34"/>
      <c r="Q11" s="34"/>
    </row>
    <row r="12" spans="1:17">
      <c r="A12" s="13"/>
      <c r="B12" s="23" t="s">
        <v>933</v>
      </c>
      <c r="C12" s="52"/>
      <c r="D12" s="52"/>
      <c r="E12" s="52"/>
      <c r="F12" s="30"/>
      <c r="G12" s="52"/>
      <c r="H12" s="52"/>
      <c r="I12" s="52"/>
      <c r="J12" s="30"/>
      <c r="K12" s="52"/>
      <c r="L12" s="52"/>
      <c r="M12" s="52"/>
      <c r="N12" s="30"/>
      <c r="O12" s="52"/>
      <c r="P12" s="52"/>
      <c r="Q12" s="52"/>
    </row>
    <row r="13" spans="1:17">
      <c r="A13" s="13"/>
      <c r="B13" s="36" t="s">
        <v>773</v>
      </c>
      <c r="C13" s="65" t="s">
        <v>266</v>
      </c>
      <c r="D13" s="61">
        <v>5.4</v>
      </c>
      <c r="E13" s="41"/>
      <c r="F13" s="41"/>
      <c r="G13" s="65" t="s">
        <v>266</v>
      </c>
      <c r="H13" s="61">
        <v>5.4</v>
      </c>
      <c r="I13" s="41"/>
      <c r="J13" s="41"/>
      <c r="K13" s="65" t="s">
        <v>266</v>
      </c>
      <c r="L13" s="61" t="s">
        <v>557</v>
      </c>
      <c r="M13" s="65" t="s">
        <v>268</v>
      </c>
      <c r="N13" s="41"/>
      <c r="O13" s="65" t="s">
        <v>266</v>
      </c>
      <c r="P13" s="61">
        <v>5.7</v>
      </c>
      <c r="Q13" s="41"/>
    </row>
    <row r="14" spans="1:17">
      <c r="A14" s="13"/>
      <c r="B14" s="36"/>
      <c r="C14" s="65"/>
      <c r="D14" s="61"/>
      <c r="E14" s="41"/>
      <c r="F14" s="41"/>
      <c r="G14" s="65"/>
      <c r="H14" s="61"/>
      <c r="I14" s="41"/>
      <c r="J14" s="41"/>
      <c r="K14" s="65"/>
      <c r="L14" s="61"/>
      <c r="M14" s="65"/>
      <c r="N14" s="41"/>
      <c r="O14" s="65"/>
      <c r="P14" s="61"/>
      <c r="Q14" s="41"/>
    </row>
    <row r="15" spans="1:17">
      <c r="A15" s="13"/>
      <c r="B15" s="44" t="s">
        <v>934</v>
      </c>
      <c r="C15" s="51">
        <v>5.4</v>
      </c>
      <c r="D15" s="51"/>
      <c r="E15" s="49"/>
      <c r="F15" s="49"/>
      <c r="G15" s="51">
        <v>2.8</v>
      </c>
      <c r="H15" s="51"/>
      <c r="I15" s="49"/>
      <c r="J15" s="49"/>
      <c r="K15" s="51" t="s">
        <v>935</v>
      </c>
      <c r="L15" s="51"/>
      <c r="M15" s="50" t="s">
        <v>268</v>
      </c>
      <c r="N15" s="49"/>
      <c r="O15" s="51">
        <v>5.4</v>
      </c>
      <c r="P15" s="51"/>
      <c r="Q15" s="49"/>
    </row>
    <row r="16" spans="1:17">
      <c r="A16" s="13"/>
      <c r="B16" s="44"/>
      <c r="C16" s="51"/>
      <c r="D16" s="51"/>
      <c r="E16" s="49"/>
      <c r="F16" s="49"/>
      <c r="G16" s="51"/>
      <c r="H16" s="51"/>
      <c r="I16" s="49"/>
      <c r="J16" s="49"/>
      <c r="K16" s="51"/>
      <c r="L16" s="51"/>
      <c r="M16" s="50"/>
      <c r="N16" s="49"/>
      <c r="O16" s="51"/>
      <c r="P16" s="51"/>
      <c r="Q16" s="49"/>
    </row>
    <row r="17" spans="1:17">
      <c r="A17" s="13"/>
      <c r="B17" s="36" t="s">
        <v>936</v>
      </c>
      <c r="C17" s="61">
        <v>5.4</v>
      </c>
      <c r="D17" s="61"/>
      <c r="E17" s="41"/>
      <c r="F17" s="41"/>
      <c r="G17" s="61">
        <v>3.9</v>
      </c>
      <c r="H17" s="61"/>
      <c r="I17" s="41"/>
      <c r="J17" s="41"/>
      <c r="K17" s="61" t="s">
        <v>782</v>
      </c>
      <c r="L17" s="61"/>
      <c r="M17" s="65" t="s">
        <v>268</v>
      </c>
      <c r="N17" s="41"/>
      <c r="O17" s="61">
        <v>5.4</v>
      </c>
      <c r="P17" s="61"/>
      <c r="Q17" s="41"/>
    </row>
    <row r="18" spans="1:17">
      <c r="A18" s="13"/>
      <c r="B18" s="36"/>
      <c r="C18" s="61"/>
      <c r="D18" s="61"/>
      <c r="E18" s="41"/>
      <c r="F18" s="41"/>
      <c r="G18" s="61"/>
      <c r="H18" s="61"/>
      <c r="I18" s="41"/>
      <c r="J18" s="41"/>
      <c r="K18" s="61"/>
      <c r="L18" s="61"/>
      <c r="M18" s="65"/>
      <c r="N18" s="41"/>
      <c r="O18" s="61"/>
      <c r="P18" s="61"/>
      <c r="Q18" s="41"/>
    </row>
    <row r="19" spans="1:17">
      <c r="A19" s="13"/>
      <c r="B19" s="30"/>
      <c r="C19" s="49"/>
      <c r="D19" s="49"/>
      <c r="E19" s="49"/>
      <c r="F19" s="30"/>
      <c r="G19" s="49"/>
      <c r="H19" s="49"/>
      <c r="I19" s="49"/>
      <c r="J19" s="30"/>
      <c r="K19" s="49"/>
      <c r="L19" s="49"/>
      <c r="M19" s="49"/>
      <c r="N19" s="30"/>
      <c r="O19" s="49"/>
      <c r="P19" s="49"/>
      <c r="Q19" s="49"/>
    </row>
    <row r="20" spans="1:17">
      <c r="A20" s="13"/>
      <c r="B20" s="23" t="s">
        <v>937</v>
      </c>
      <c r="C20" s="49"/>
      <c r="D20" s="49"/>
      <c r="E20" s="49"/>
      <c r="F20" s="30"/>
      <c r="G20" s="49"/>
      <c r="H20" s="49"/>
      <c r="I20" s="49"/>
      <c r="J20" s="30"/>
      <c r="K20" s="49"/>
      <c r="L20" s="49"/>
      <c r="M20" s="49"/>
      <c r="N20" s="30"/>
      <c r="O20" s="49"/>
      <c r="P20" s="49"/>
      <c r="Q20" s="49"/>
    </row>
    <row r="21" spans="1:17">
      <c r="A21" s="13"/>
      <c r="B21" s="36" t="s">
        <v>773</v>
      </c>
      <c r="C21" s="65" t="s">
        <v>266</v>
      </c>
      <c r="D21" s="61">
        <v>5.0999999999999996</v>
      </c>
      <c r="E21" s="41"/>
      <c r="F21" s="41"/>
      <c r="G21" s="65" t="s">
        <v>266</v>
      </c>
      <c r="H21" s="61">
        <v>36.200000000000003</v>
      </c>
      <c r="I21" s="41"/>
      <c r="J21" s="41"/>
      <c r="K21" s="65" t="s">
        <v>266</v>
      </c>
      <c r="L21" s="61" t="s">
        <v>938</v>
      </c>
      <c r="M21" s="65" t="s">
        <v>268</v>
      </c>
      <c r="N21" s="41"/>
      <c r="O21" s="65" t="s">
        <v>266</v>
      </c>
      <c r="P21" s="61">
        <v>5.0999999999999996</v>
      </c>
      <c r="Q21" s="41"/>
    </row>
    <row r="22" spans="1:17">
      <c r="A22" s="13"/>
      <c r="B22" s="36"/>
      <c r="C22" s="65"/>
      <c r="D22" s="61"/>
      <c r="E22" s="41"/>
      <c r="F22" s="41"/>
      <c r="G22" s="65"/>
      <c r="H22" s="61"/>
      <c r="I22" s="41"/>
      <c r="J22" s="41"/>
      <c r="K22" s="65"/>
      <c r="L22" s="61"/>
      <c r="M22" s="65"/>
      <c r="N22" s="41"/>
      <c r="O22" s="65"/>
      <c r="P22" s="61"/>
      <c r="Q22" s="41"/>
    </row>
    <row r="23" spans="1:17">
      <c r="A23" s="13"/>
      <c r="B23" s="44" t="s">
        <v>934</v>
      </c>
      <c r="C23" s="51">
        <v>4.4000000000000004</v>
      </c>
      <c r="D23" s="51"/>
      <c r="E23" s="49"/>
      <c r="F23" s="49"/>
      <c r="G23" s="51">
        <v>35</v>
      </c>
      <c r="H23" s="51"/>
      <c r="I23" s="49"/>
      <c r="J23" s="49"/>
      <c r="K23" s="51" t="s">
        <v>939</v>
      </c>
      <c r="L23" s="51"/>
      <c r="M23" s="50" t="s">
        <v>268</v>
      </c>
      <c r="N23" s="49"/>
      <c r="O23" s="51">
        <v>5.0999999999999996</v>
      </c>
      <c r="P23" s="51"/>
      <c r="Q23" s="49"/>
    </row>
    <row r="24" spans="1:17">
      <c r="A24" s="13"/>
      <c r="B24" s="44"/>
      <c r="C24" s="51"/>
      <c r="D24" s="51"/>
      <c r="E24" s="49"/>
      <c r="F24" s="49"/>
      <c r="G24" s="51"/>
      <c r="H24" s="51"/>
      <c r="I24" s="49"/>
      <c r="J24" s="49"/>
      <c r="K24" s="51"/>
      <c r="L24" s="51"/>
      <c r="M24" s="50"/>
      <c r="N24" s="49"/>
      <c r="O24" s="51"/>
      <c r="P24" s="51"/>
      <c r="Q24" s="49"/>
    </row>
    <row r="25" spans="1:17">
      <c r="A25" s="13"/>
      <c r="B25" s="36" t="s">
        <v>936</v>
      </c>
      <c r="C25" s="61">
        <v>4.5</v>
      </c>
      <c r="D25" s="61"/>
      <c r="E25" s="41"/>
      <c r="F25" s="41"/>
      <c r="G25" s="61">
        <v>33.200000000000003</v>
      </c>
      <c r="H25" s="61"/>
      <c r="I25" s="41"/>
      <c r="J25" s="41"/>
      <c r="K25" s="61" t="s">
        <v>940</v>
      </c>
      <c r="L25" s="61"/>
      <c r="M25" s="65" t="s">
        <v>268</v>
      </c>
      <c r="N25" s="41"/>
      <c r="O25" s="61">
        <v>4.4000000000000004</v>
      </c>
      <c r="P25" s="61"/>
      <c r="Q25" s="41"/>
    </row>
    <row r="26" spans="1:17">
      <c r="A26" s="13"/>
      <c r="B26" s="36"/>
      <c r="C26" s="61"/>
      <c r="D26" s="61"/>
      <c r="E26" s="41"/>
      <c r="F26" s="41"/>
      <c r="G26" s="61"/>
      <c r="H26" s="61"/>
      <c r="I26" s="41"/>
      <c r="J26" s="41"/>
      <c r="K26" s="61"/>
      <c r="L26" s="61"/>
      <c r="M26" s="65"/>
      <c r="N26" s="41"/>
      <c r="O26" s="61"/>
      <c r="P26" s="61"/>
      <c r="Q26" s="41"/>
    </row>
  </sheetData>
  <mergeCells count="118">
    <mergeCell ref="A1:A2"/>
    <mergeCell ref="B1:Q1"/>
    <mergeCell ref="B2:Q2"/>
    <mergeCell ref="B3:Q3"/>
    <mergeCell ref="A4:A26"/>
    <mergeCell ref="B4:Q4"/>
    <mergeCell ref="B5:Q5"/>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O19:Q19"/>
    <mergeCell ref="C20:E20"/>
    <mergeCell ref="G20:I20"/>
    <mergeCell ref="K20:M20"/>
    <mergeCell ref="O20:Q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O9:Q9"/>
    <mergeCell ref="O10:Q10"/>
    <mergeCell ref="O11:Q11"/>
    <mergeCell ref="C12:E12"/>
    <mergeCell ref="G12:I12"/>
    <mergeCell ref="K12:M12"/>
    <mergeCell ref="O12:Q12"/>
    <mergeCell ref="G9:I9"/>
    <mergeCell ref="G10:I10"/>
    <mergeCell ref="G11:I11"/>
    <mergeCell ref="J9:J11"/>
    <mergeCell ref="K9:M11"/>
    <mergeCell ref="N9:N11"/>
    <mergeCell ref="B6:Q6"/>
    <mergeCell ref="C8:E8"/>
    <mergeCell ref="G8:I8"/>
    <mergeCell ref="K8:M8"/>
    <mergeCell ref="O8:Q8"/>
    <mergeCell ref="B9:B11"/>
    <mergeCell ref="C9:E9"/>
    <mergeCell ref="C10:E10"/>
    <mergeCell ref="C11:E11"/>
    <mergeCell ref="F9:F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71</v>
      </c>
      <c r="B1" s="8" t="s">
        <v>2</v>
      </c>
      <c r="C1" s="8" t="s">
        <v>28</v>
      </c>
    </row>
    <row r="2" spans="1:3" ht="30">
      <c r="A2" s="1" t="s">
        <v>72</v>
      </c>
      <c r="B2" s="8"/>
      <c r="C2" s="8"/>
    </row>
    <row r="3" spans="1:3" ht="30">
      <c r="A3" s="3" t="s">
        <v>73</v>
      </c>
      <c r="B3" s="4"/>
      <c r="C3" s="4"/>
    </row>
    <row r="4" spans="1:3" ht="30">
      <c r="A4" s="2" t="s">
        <v>74</v>
      </c>
      <c r="B4" s="9">
        <v>5.7</v>
      </c>
      <c r="C4" s="9">
        <v>5.4</v>
      </c>
    </row>
    <row r="5" spans="1:3" ht="30">
      <c r="A5" s="2" t="s">
        <v>75</v>
      </c>
      <c r="B5" s="9">
        <v>0.01</v>
      </c>
      <c r="C5" s="9">
        <v>0.01</v>
      </c>
    </row>
    <row r="6" spans="1:3">
      <c r="A6" s="2" t="s">
        <v>76</v>
      </c>
      <c r="B6" s="4">
        <v>100</v>
      </c>
      <c r="C6" s="4">
        <v>100</v>
      </c>
    </row>
    <row r="7" spans="1:3">
      <c r="A7" s="2" t="s">
        <v>77</v>
      </c>
      <c r="B7" s="4">
        <v>0</v>
      </c>
      <c r="C7" s="4">
        <v>0</v>
      </c>
    </row>
    <row r="8" spans="1:3">
      <c r="A8" s="2" t="s">
        <v>78</v>
      </c>
      <c r="B8" s="4">
        <v>0</v>
      </c>
      <c r="C8" s="4">
        <v>0</v>
      </c>
    </row>
    <row r="9" spans="1:3" ht="30">
      <c r="A9" s="2" t="s">
        <v>79</v>
      </c>
      <c r="B9" s="9">
        <v>0.01</v>
      </c>
      <c r="C9" s="9">
        <v>0.01</v>
      </c>
    </row>
    <row r="10" spans="1:3">
      <c r="A10" s="2" t="s">
        <v>80</v>
      </c>
      <c r="B10" s="7">
        <v>1000</v>
      </c>
      <c r="C10" s="7">
        <v>1000</v>
      </c>
    </row>
    <row r="11" spans="1:3">
      <c r="A11" s="2" t="s">
        <v>81</v>
      </c>
      <c r="B11" s="4">
        <v>172.2</v>
      </c>
      <c r="C11" s="4">
        <v>172</v>
      </c>
    </row>
    <row r="12" spans="1:3">
      <c r="A12" s="2" t="s">
        <v>82</v>
      </c>
      <c r="B12" s="4">
        <v>172.2</v>
      </c>
      <c r="C12" s="4">
        <v>172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2" width="36.5703125" bestFit="1" customWidth="1"/>
    <col min="3" max="3" width="36.5703125" customWidth="1"/>
    <col min="4" max="4" width="18" customWidth="1"/>
    <col min="5" max="5" width="5.42578125" customWidth="1"/>
    <col min="6" max="6" width="32" customWidth="1"/>
    <col min="7" max="7" width="7" customWidth="1"/>
    <col min="8" max="8" width="14.42578125" customWidth="1"/>
    <col min="9" max="9" width="5.42578125" customWidth="1"/>
    <col min="10" max="10" width="32" customWidth="1"/>
    <col min="11" max="11" width="7" customWidth="1"/>
    <col min="12" max="12" width="14" customWidth="1"/>
    <col min="13" max="13" width="32" customWidth="1"/>
  </cols>
  <sheetData>
    <row r="1" spans="1:13" ht="30" customHeight="1">
      <c r="A1" s="8" t="s">
        <v>941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203</v>
      </c>
      <c r="B3" s="12"/>
      <c r="C3" s="12"/>
      <c r="D3" s="12"/>
      <c r="E3" s="12"/>
      <c r="F3" s="12"/>
      <c r="G3" s="12"/>
      <c r="H3" s="12"/>
      <c r="I3" s="12"/>
      <c r="J3" s="12"/>
      <c r="K3" s="12"/>
      <c r="L3" s="12"/>
      <c r="M3" s="12"/>
    </row>
    <row r="4" spans="1:13">
      <c r="A4" s="13" t="s">
        <v>942</v>
      </c>
      <c r="B4" s="55" t="s">
        <v>205</v>
      </c>
      <c r="C4" s="55"/>
      <c r="D4" s="55"/>
      <c r="E4" s="55"/>
      <c r="F4" s="55"/>
      <c r="G4" s="55"/>
      <c r="H4" s="55"/>
      <c r="I4" s="55"/>
      <c r="J4" s="55"/>
      <c r="K4" s="55"/>
      <c r="L4" s="55"/>
      <c r="M4" s="55"/>
    </row>
    <row r="5" spans="1:13" ht="25.5" customHeight="1">
      <c r="A5" s="13"/>
      <c r="B5" s="56" t="s">
        <v>206</v>
      </c>
      <c r="C5" s="56"/>
      <c r="D5" s="56"/>
      <c r="E5" s="56"/>
      <c r="F5" s="56"/>
      <c r="G5" s="56"/>
      <c r="H5" s="56"/>
      <c r="I5" s="56"/>
      <c r="J5" s="56"/>
      <c r="K5" s="56"/>
      <c r="L5" s="56"/>
      <c r="M5" s="56"/>
    </row>
    <row r="6" spans="1:13">
      <c r="A6" s="13"/>
      <c r="B6" s="56" t="s">
        <v>207</v>
      </c>
      <c r="C6" s="56"/>
      <c r="D6" s="56"/>
      <c r="E6" s="56"/>
      <c r="F6" s="56"/>
      <c r="G6" s="56"/>
      <c r="H6" s="56"/>
      <c r="I6" s="56"/>
      <c r="J6" s="56"/>
      <c r="K6" s="56"/>
      <c r="L6" s="56"/>
      <c r="M6" s="56"/>
    </row>
    <row r="7" spans="1:13" ht="25.5" customHeight="1">
      <c r="A7" s="13"/>
      <c r="B7" s="56" t="s">
        <v>208</v>
      </c>
      <c r="C7" s="56"/>
      <c r="D7" s="56"/>
      <c r="E7" s="56"/>
      <c r="F7" s="56"/>
      <c r="G7" s="56"/>
      <c r="H7" s="56"/>
      <c r="I7" s="56"/>
      <c r="J7" s="56"/>
      <c r="K7" s="56"/>
      <c r="L7" s="56"/>
      <c r="M7" s="56"/>
    </row>
    <row r="8" spans="1:13" ht="38.25" customHeight="1">
      <c r="A8" s="13"/>
      <c r="B8" s="56" t="s">
        <v>209</v>
      </c>
      <c r="C8" s="56"/>
      <c r="D8" s="56"/>
      <c r="E8" s="56"/>
      <c r="F8" s="56"/>
      <c r="G8" s="56"/>
      <c r="H8" s="56"/>
      <c r="I8" s="56"/>
      <c r="J8" s="56"/>
      <c r="K8" s="56"/>
      <c r="L8" s="56"/>
      <c r="M8" s="56"/>
    </row>
    <row r="9" spans="1:13">
      <c r="A9" s="13" t="s">
        <v>943</v>
      </c>
      <c r="B9" s="55" t="s">
        <v>210</v>
      </c>
      <c r="C9" s="55"/>
      <c r="D9" s="55"/>
      <c r="E9" s="55"/>
      <c r="F9" s="55"/>
      <c r="G9" s="55"/>
      <c r="H9" s="55"/>
      <c r="I9" s="55"/>
      <c r="J9" s="55"/>
      <c r="K9" s="55"/>
      <c r="L9" s="55"/>
      <c r="M9" s="55"/>
    </row>
    <row r="10" spans="1:13">
      <c r="A10" s="13"/>
      <c r="B10" s="56" t="s">
        <v>211</v>
      </c>
      <c r="C10" s="56"/>
      <c r="D10" s="56"/>
      <c r="E10" s="56"/>
      <c r="F10" s="56"/>
      <c r="G10" s="56"/>
      <c r="H10" s="56"/>
      <c r="I10" s="56"/>
      <c r="J10" s="56"/>
      <c r="K10" s="56"/>
      <c r="L10" s="56"/>
      <c r="M10" s="56"/>
    </row>
    <row r="11" spans="1:13">
      <c r="A11" s="13" t="s">
        <v>944</v>
      </c>
      <c r="B11" s="55" t="s">
        <v>212</v>
      </c>
      <c r="C11" s="55"/>
      <c r="D11" s="55"/>
      <c r="E11" s="55"/>
      <c r="F11" s="55"/>
      <c r="G11" s="55"/>
      <c r="H11" s="55"/>
      <c r="I11" s="55"/>
      <c r="J11" s="55"/>
      <c r="K11" s="55"/>
      <c r="L11" s="55"/>
      <c r="M11" s="55"/>
    </row>
    <row r="12" spans="1:13">
      <c r="A12" s="13"/>
      <c r="B12" s="56" t="s">
        <v>213</v>
      </c>
      <c r="C12" s="56"/>
      <c r="D12" s="56"/>
      <c r="E12" s="56"/>
      <c r="F12" s="56"/>
      <c r="G12" s="56"/>
      <c r="H12" s="56"/>
      <c r="I12" s="56"/>
      <c r="J12" s="56"/>
      <c r="K12" s="56"/>
      <c r="L12" s="56"/>
      <c r="M12" s="56"/>
    </row>
    <row r="13" spans="1:13">
      <c r="A13" s="13" t="s">
        <v>945</v>
      </c>
      <c r="B13" s="55" t="s">
        <v>214</v>
      </c>
      <c r="C13" s="55"/>
      <c r="D13" s="55"/>
      <c r="E13" s="55"/>
      <c r="F13" s="55"/>
      <c r="G13" s="55"/>
      <c r="H13" s="55"/>
      <c r="I13" s="55"/>
      <c r="J13" s="55"/>
      <c r="K13" s="55"/>
      <c r="L13" s="55"/>
      <c r="M13" s="55"/>
    </row>
    <row r="14" spans="1:13" ht="38.25" customHeight="1">
      <c r="A14" s="13"/>
      <c r="B14" s="56" t="s">
        <v>215</v>
      </c>
      <c r="C14" s="56"/>
      <c r="D14" s="56"/>
      <c r="E14" s="56"/>
      <c r="F14" s="56"/>
      <c r="G14" s="56"/>
      <c r="H14" s="56"/>
      <c r="I14" s="56"/>
      <c r="J14" s="56"/>
      <c r="K14" s="56"/>
      <c r="L14" s="56"/>
      <c r="M14" s="56"/>
    </row>
    <row r="15" spans="1:13">
      <c r="A15" s="13" t="s">
        <v>946</v>
      </c>
      <c r="B15" s="55" t="s">
        <v>216</v>
      </c>
      <c r="C15" s="55"/>
      <c r="D15" s="55"/>
      <c r="E15" s="55"/>
      <c r="F15" s="55"/>
      <c r="G15" s="55"/>
      <c r="H15" s="55"/>
      <c r="I15" s="55"/>
      <c r="J15" s="55"/>
      <c r="K15" s="55"/>
      <c r="L15" s="55"/>
      <c r="M15" s="55"/>
    </row>
    <row r="16" spans="1:13" ht="25.5" customHeight="1">
      <c r="A16" s="13"/>
      <c r="B16" s="56" t="s">
        <v>217</v>
      </c>
      <c r="C16" s="56"/>
      <c r="D16" s="56"/>
      <c r="E16" s="56"/>
      <c r="F16" s="56"/>
      <c r="G16" s="56"/>
      <c r="H16" s="56"/>
      <c r="I16" s="56"/>
      <c r="J16" s="56"/>
      <c r="K16" s="56"/>
      <c r="L16" s="56"/>
      <c r="M16" s="56"/>
    </row>
    <row r="17" spans="1:13">
      <c r="A17" s="13" t="s">
        <v>947</v>
      </c>
      <c r="B17" s="55" t="s">
        <v>218</v>
      </c>
      <c r="C17" s="55"/>
      <c r="D17" s="55"/>
      <c r="E17" s="55"/>
      <c r="F17" s="55"/>
      <c r="G17" s="55"/>
      <c r="H17" s="55"/>
      <c r="I17" s="55"/>
      <c r="J17" s="55"/>
      <c r="K17" s="55"/>
      <c r="L17" s="55"/>
      <c r="M17" s="55"/>
    </row>
    <row r="18" spans="1:13" ht="25.5" customHeight="1">
      <c r="A18" s="13"/>
      <c r="B18" s="56" t="s">
        <v>219</v>
      </c>
      <c r="C18" s="56"/>
      <c r="D18" s="56"/>
      <c r="E18" s="56"/>
      <c r="F18" s="56"/>
      <c r="G18" s="56"/>
      <c r="H18" s="56"/>
      <c r="I18" s="56"/>
      <c r="J18" s="56"/>
      <c r="K18" s="56"/>
      <c r="L18" s="56"/>
      <c r="M18" s="56"/>
    </row>
    <row r="19" spans="1:13">
      <c r="A19" s="13" t="s">
        <v>948</v>
      </c>
      <c r="B19" s="55" t="s">
        <v>220</v>
      </c>
      <c r="C19" s="55"/>
      <c r="D19" s="55"/>
      <c r="E19" s="55"/>
      <c r="F19" s="55"/>
      <c r="G19" s="55"/>
      <c r="H19" s="55"/>
      <c r="I19" s="55"/>
      <c r="J19" s="55"/>
      <c r="K19" s="55"/>
      <c r="L19" s="55"/>
      <c r="M19" s="55"/>
    </row>
    <row r="20" spans="1:13" ht="25.5" customHeight="1">
      <c r="A20" s="13"/>
      <c r="B20" s="56" t="s">
        <v>221</v>
      </c>
      <c r="C20" s="56"/>
      <c r="D20" s="56"/>
      <c r="E20" s="56"/>
      <c r="F20" s="56"/>
      <c r="G20" s="56"/>
      <c r="H20" s="56"/>
      <c r="I20" s="56"/>
      <c r="J20" s="56"/>
      <c r="K20" s="56"/>
      <c r="L20" s="56"/>
      <c r="M20" s="56"/>
    </row>
    <row r="21" spans="1:13">
      <c r="A21" s="13" t="s">
        <v>949</v>
      </c>
      <c r="B21" s="55" t="s">
        <v>222</v>
      </c>
      <c r="C21" s="55"/>
      <c r="D21" s="55"/>
      <c r="E21" s="55"/>
      <c r="F21" s="55"/>
      <c r="G21" s="55"/>
      <c r="H21" s="55"/>
      <c r="I21" s="55"/>
      <c r="J21" s="55"/>
      <c r="K21" s="55"/>
      <c r="L21" s="55"/>
      <c r="M21" s="55"/>
    </row>
    <row r="22" spans="1:13" ht="25.5" customHeight="1">
      <c r="A22" s="13"/>
      <c r="B22" s="56" t="s">
        <v>223</v>
      </c>
      <c r="C22" s="56"/>
      <c r="D22" s="56"/>
      <c r="E22" s="56"/>
      <c r="F22" s="56"/>
      <c r="G22" s="56"/>
      <c r="H22" s="56"/>
      <c r="I22" s="56"/>
      <c r="J22" s="56"/>
      <c r="K22" s="56"/>
      <c r="L22" s="56"/>
      <c r="M22" s="56"/>
    </row>
    <row r="23" spans="1:13">
      <c r="A23" s="13" t="s">
        <v>950</v>
      </c>
      <c r="B23" s="55" t="s">
        <v>224</v>
      </c>
      <c r="C23" s="55"/>
      <c r="D23" s="55"/>
      <c r="E23" s="55"/>
      <c r="F23" s="55"/>
      <c r="G23" s="55"/>
      <c r="H23" s="55"/>
      <c r="I23" s="55"/>
      <c r="J23" s="55"/>
      <c r="K23" s="55"/>
      <c r="L23" s="55"/>
      <c r="M23" s="55"/>
    </row>
    <row r="24" spans="1:13" ht="25.5" customHeight="1">
      <c r="A24" s="13"/>
      <c r="B24" s="56" t="s">
        <v>225</v>
      </c>
      <c r="C24" s="56"/>
      <c r="D24" s="56"/>
      <c r="E24" s="56"/>
      <c r="F24" s="56"/>
      <c r="G24" s="56"/>
      <c r="H24" s="56"/>
      <c r="I24" s="56"/>
      <c r="J24" s="56"/>
      <c r="K24" s="56"/>
      <c r="L24" s="56"/>
      <c r="M24" s="56"/>
    </row>
    <row r="25" spans="1:13">
      <c r="A25" s="13"/>
      <c r="B25" s="25"/>
      <c r="C25" s="25"/>
    </row>
    <row r="26" spans="1:13">
      <c r="A26" s="13"/>
      <c r="B26" s="17"/>
      <c r="C26" s="17"/>
    </row>
    <row r="27" spans="1:13">
      <c r="A27" s="13"/>
      <c r="B27" s="26" t="s">
        <v>226</v>
      </c>
      <c r="C27" s="19" t="s">
        <v>227</v>
      </c>
    </row>
    <row r="28" spans="1:13" ht="15.75" thickBot="1">
      <c r="A28" s="13"/>
      <c r="B28" s="27"/>
      <c r="C28" s="20" t="s">
        <v>228</v>
      </c>
    </row>
    <row r="29" spans="1:13">
      <c r="A29" s="13"/>
      <c r="B29" s="21" t="s">
        <v>229</v>
      </c>
      <c r="C29" s="22" t="s">
        <v>230</v>
      </c>
    </row>
    <row r="30" spans="1:13">
      <c r="A30" s="13"/>
      <c r="B30" s="23" t="s">
        <v>231</v>
      </c>
      <c r="C30" s="24" t="s">
        <v>232</v>
      </c>
    </row>
    <row r="31" spans="1:13">
      <c r="A31" s="13"/>
      <c r="B31" s="21" t="s">
        <v>233</v>
      </c>
      <c r="C31" s="22" t="s">
        <v>234</v>
      </c>
    </row>
    <row r="32" spans="1:13">
      <c r="A32" s="13"/>
      <c r="B32" s="23" t="s">
        <v>235</v>
      </c>
      <c r="C32" s="24" t="s">
        <v>234</v>
      </c>
    </row>
    <row r="33" spans="1:13">
      <c r="A33" s="13"/>
      <c r="B33" s="21" t="s">
        <v>236</v>
      </c>
      <c r="C33" s="22" t="s">
        <v>237</v>
      </c>
    </row>
    <row r="34" spans="1:13">
      <c r="A34" s="13"/>
      <c r="B34" s="56" t="s">
        <v>238</v>
      </c>
      <c r="C34" s="56"/>
      <c r="D34" s="56"/>
      <c r="E34" s="56"/>
      <c r="F34" s="56"/>
      <c r="G34" s="56"/>
      <c r="H34" s="56"/>
      <c r="I34" s="56"/>
      <c r="J34" s="56"/>
      <c r="K34" s="56"/>
      <c r="L34" s="56"/>
      <c r="M34" s="56"/>
    </row>
    <row r="35" spans="1:13" ht="15" customHeight="1">
      <c r="A35" s="13" t="s">
        <v>951</v>
      </c>
      <c r="B35" s="55" t="s">
        <v>239</v>
      </c>
      <c r="C35" s="55"/>
      <c r="D35" s="55"/>
      <c r="E35" s="55"/>
      <c r="F35" s="55"/>
      <c r="G35" s="55"/>
      <c r="H35" s="55"/>
      <c r="I35" s="55"/>
      <c r="J35" s="55"/>
      <c r="K35" s="55"/>
      <c r="L35" s="55"/>
      <c r="M35" s="55"/>
    </row>
    <row r="36" spans="1:13" ht="38.25" customHeight="1">
      <c r="A36" s="13"/>
      <c r="B36" s="56" t="s">
        <v>240</v>
      </c>
      <c r="C36" s="56"/>
      <c r="D36" s="56"/>
      <c r="E36" s="56"/>
      <c r="F36" s="56"/>
      <c r="G36" s="56"/>
      <c r="H36" s="56"/>
      <c r="I36" s="56"/>
      <c r="J36" s="56"/>
      <c r="K36" s="56"/>
      <c r="L36" s="56"/>
      <c r="M36" s="56"/>
    </row>
    <row r="37" spans="1:13">
      <c r="A37" s="13" t="s">
        <v>952</v>
      </c>
      <c r="B37" s="55" t="s">
        <v>241</v>
      </c>
      <c r="C37" s="55"/>
      <c r="D37" s="55"/>
      <c r="E37" s="55"/>
      <c r="F37" s="55"/>
      <c r="G37" s="55"/>
      <c r="H37" s="55"/>
      <c r="I37" s="55"/>
      <c r="J37" s="55"/>
      <c r="K37" s="55"/>
      <c r="L37" s="55"/>
      <c r="M37" s="55"/>
    </row>
    <row r="38" spans="1:13">
      <c r="A38" s="13"/>
      <c r="B38" s="12"/>
      <c r="C38" s="12"/>
      <c r="D38" s="12"/>
      <c r="E38" s="12"/>
      <c r="F38" s="12"/>
      <c r="G38" s="12"/>
      <c r="H38" s="12"/>
      <c r="I38" s="12"/>
      <c r="J38" s="12"/>
      <c r="K38" s="12"/>
      <c r="L38" s="12"/>
      <c r="M38" s="12"/>
    </row>
    <row r="39" spans="1:13" ht="89.25" customHeight="1">
      <c r="A39" s="13"/>
      <c r="B39" s="56" t="s">
        <v>242</v>
      </c>
      <c r="C39" s="56"/>
      <c r="D39" s="56"/>
      <c r="E39" s="56"/>
      <c r="F39" s="56"/>
      <c r="G39" s="56"/>
      <c r="H39" s="56"/>
      <c r="I39" s="56"/>
      <c r="J39" s="56"/>
      <c r="K39" s="56"/>
      <c r="L39" s="56"/>
      <c r="M39" s="56"/>
    </row>
    <row r="40" spans="1:13">
      <c r="A40" s="13"/>
      <c r="B40" s="12"/>
      <c r="C40" s="12"/>
      <c r="D40" s="12"/>
      <c r="E40" s="12"/>
      <c r="F40" s="12"/>
      <c r="G40" s="12"/>
      <c r="H40" s="12"/>
      <c r="I40" s="12"/>
      <c r="J40" s="12"/>
      <c r="K40" s="12"/>
      <c r="L40" s="12"/>
      <c r="M40" s="12"/>
    </row>
    <row r="41" spans="1:13" ht="76.5" customHeight="1">
      <c r="A41" s="13"/>
      <c r="B41" s="56" t="s">
        <v>243</v>
      </c>
      <c r="C41" s="56"/>
      <c r="D41" s="56"/>
      <c r="E41" s="56"/>
      <c r="F41" s="56"/>
      <c r="G41" s="56"/>
      <c r="H41" s="56"/>
      <c r="I41" s="56"/>
      <c r="J41" s="56"/>
      <c r="K41" s="56"/>
      <c r="L41" s="56"/>
      <c r="M41" s="56"/>
    </row>
    <row r="42" spans="1:13">
      <c r="A42" s="13"/>
      <c r="B42" s="25"/>
      <c r="C42" s="25"/>
    </row>
    <row r="43" spans="1:13">
      <c r="A43" s="13"/>
      <c r="B43" s="17"/>
      <c r="C43" s="17"/>
    </row>
    <row r="44" spans="1:13">
      <c r="A44" s="13"/>
      <c r="B44" s="26" t="s">
        <v>226</v>
      </c>
      <c r="C44" s="19" t="s">
        <v>244</v>
      </c>
    </row>
    <row r="45" spans="1:13" ht="15.75" thickBot="1">
      <c r="A45" s="13"/>
      <c r="B45" s="27"/>
      <c r="C45" s="20" t="s">
        <v>228</v>
      </c>
    </row>
    <row r="46" spans="1:13">
      <c r="A46" s="13"/>
      <c r="B46" s="21" t="s">
        <v>245</v>
      </c>
      <c r="C46" s="28" t="s">
        <v>246</v>
      </c>
    </row>
    <row r="47" spans="1:13">
      <c r="A47" s="13"/>
      <c r="B47" s="23" t="s">
        <v>247</v>
      </c>
      <c r="C47" s="29" t="s">
        <v>248</v>
      </c>
    </row>
    <row r="48" spans="1:13">
      <c r="A48" s="13"/>
      <c r="B48" s="21" t="s">
        <v>249</v>
      </c>
      <c r="C48" s="28" t="s">
        <v>234</v>
      </c>
    </row>
    <row r="49" spans="1:13">
      <c r="A49" s="13"/>
      <c r="B49" s="23" t="s">
        <v>54</v>
      </c>
      <c r="C49" s="29" t="s">
        <v>250</v>
      </c>
    </row>
    <row r="50" spans="1:13">
      <c r="A50" s="13" t="s">
        <v>953</v>
      </c>
      <c r="B50" s="55" t="s">
        <v>251</v>
      </c>
      <c r="C50" s="55"/>
      <c r="D50" s="55"/>
      <c r="E50" s="55"/>
      <c r="F50" s="55"/>
      <c r="G50" s="55"/>
      <c r="H50" s="55"/>
      <c r="I50" s="55"/>
      <c r="J50" s="55"/>
      <c r="K50" s="55"/>
      <c r="L50" s="55"/>
      <c r="M50" s="55"/>
    </row>
    <row r="51" spans="1:13">
      <c r="A51" s="13"/>
      <c r="B51" s="56" t="s">
        <v>252</v>
      </c>
      <c r="C51" s="56"/>
      <c r="D51" s="56"/>
      <c r="E51" s="56"/>
      <c r="F51" s="56"/>
      <c r="G51" s="56"/>
      <c r="H51" s="56"/>
      <c r="I51" s="56"/>
      <c r="J51" s="56"/>
      <c r="K51" s="56"/>
      <c r="L51" s="56"/>
      <c r="M51" s="56"/>
    </row>
    <row r="52" spans="1:13">
      <c r="A52" s="13" t="s">
        <v>954</v>
      </c>
      <c r="B52" s="55" t="s">
        <v>253</v>
      </c>
      <c r="C52" s="55"/>
      <c r="D52" s="55"/>
      <c r="E52" s="55"/>
      <c r="F52" s="55"/>
      <c r="G52" s="55"/>
      <c r="H52" s="55"/>
      <c r="I52" s="55"/>
      <c r="J52" s="55"/>
      <c r="K52" s="55"/>
      <c r="L52" s="55"/>
      <c r="M52" s="55"/>
    </row>
    <row r="53" spans="1:13">
      <c r="A53" s="13"/>
      <c r="B53" s="56" t="s">
        <v>254</v>
      </c>
      <c r="C53" s="56"/>
      <c r="D53" s="56"/>
      <c r="E53" s="56"/>
      <c r="F53" s="56"/>
      <c r="G53" s="56"/>
      <c r="H53" s="56"/>
      <c r="I53" s="56"/>
      <c r="J53" s="56"/>
      <c r="K53" s="56"/>
      <c r="L53" s="56"/>
      <c r="M53" s="56"/>
    </row>
    <row r="54" spans="1:13">
      <c r="A54" s="13"/>
      <c r="B54" s="56" t="s">
        <v>255</v>
      </c>
      <c r="C54" s="56"/>
      <c r="D54" s="56"/>
      <c r="E54" s="56"/>
      <c r="F54" s="56"/>
      <c r="G54" s="56"/>
      <c r="H54" s="56"/>
      <c r="I54" s="56"/>
      <c r="J54" s="56"/>
      <c r="K54" s="56"/>
      <c r="L54" s="56"/>
      <c r="M54" s="56"/>
    </row>
    <row r="55" spans="1:13">
      <c r="A55" s="13" t="s">
        <v>955</v>
      </c>
      <c r="B55" s="55" t="s">
        <v>256</v>
      </c>
      <c r="C55" s="55"/>
      <c r="D55" s="55"/>
      <c r="E55" s="55"/>
      <c r="F55" s="55"/>
      <c r="G55" s="55"/>
      <c r="H55" s="55"/>
      <c r="I55" s="55"/>
      <c r="J55" s="55"/>
      <c r="K55" s="55"/>
      <c r="L55" s="55"/>
      <c r="M55" s="55"/>
    </row>
    <row r="56" spans="1:13" ht="25.5" customHeight="1">
      <c r="A56" s="13"/>
      <c r="B56" s="56" t="s">
        <v>257</v>
      </c>
      <c r="C56" s="56"/>
      <c r="D56" s="56"/>
      <c r="E56" s="56"/>
      <c r="F56" s="56"/>
      <c r="G56" s="56"/>
      <c r="H56" s="56"/>
      <c r="I56" s="56"/>
      <c r="J56" s="56"/>
      <c r="K56" s="56"/>
      <c r="L56" s="56"/>
      <c r="M56" s="56"/>
    </row>
    <row r="57" spans="1:13">
      <c r="A57" s="13"/>
      <c r="B57" s="56" t="s">
        <v>258</v>
      </c>
      <c r="C57" s="56"/>
      <c r="D57" s="56"/>
      <c r="E57" s="56"/>
      <c r="F57" s="56"/>
      <c r="G57" s="56"/>
      <c r="H57" s="56"/>
      <c r="I57" s="56"/>
      <c r="J57" s="56"/>
      <c r="K57" s="56"/>
      <c r="L57" s="56"/>
      <c r="M57" s="56"/>
    </row>
    <row r="58" spans="1:13" ht="25.5" customHeight="1">
      <c r="A58" s="13"/>
      <c r="B58" s="56" t="s">
        <v>259</v>
      </c>
      <c r="C58" s="56"/>
      <c r="D58" s="56"/>
      <c r="E58" s="56"/>
      <c r="F58" s="56"/>
      <c r="G58" s="56"/>
      <c r="H58" s="56"/>
      <c r="I58" s="56"/>
      <c r="J58" s="56"/>
      <c r="K58" s="56"/>
      <c r="L58" s="56"/>
      <c r="M58" s="56"/>
    </row>
    <row r="59" spans="1:13" ht="25.5" customHeight="1">
      <c r="A59" s="13"/>
      <c r="B59" s="56" t="s">
        <v>260</v>
      </c>
      <c r="C59" s="56"/>
      <c r="D59" s="56"/>
      <c r="E59" s="56"/>
      <c r="F59" s="56"/>
      <c r="G59" s="56"/>
      <c r="H59" s="56"/>
      <c r="I59" s="56"/>
      <c r="J59" s="56"/>
      <c r="K59" s="56"/>
      <c r="L59" s="56"/>
      <c r="M59" s="56"/>
    </row>
    <row r="60" spans="1:13">
      <c r="A60" s="13" t="s">
        <v>956</v>
      </c>
      <c r="B60" s="55" t="s">
        <v>261</v>
      </c>
      <c r="C60" s="55"/>
      <c r="D60" s="55"/>
      <c r="E60" s="55"/>
      <c r="F60" s="55"/>
      <c r="G60" s="55"/>
      <c r="H60" s="55"/>
      <c r="I60" s="55"/>
      <c r="J60" s="55"/>
      <c r="K60" s="55"/>
      <c r="L60" s="55"/>
      <c r="M60" s="55"/>
    </row>
    <row r="61" spans="1:13">
      <c r="A61" s="13"/>
      <c r="B61" s="56" t="s">
        <v>262</v>
      </c>
      <c r="C61" s="56"/>
      <c r="D61" s="56"/>
      <c r="E61" s="56"/>
      <c r="F61" s="56"/>
      <c r="G61" s="56"/>
      <c r="H61" s="56"/>
      <c r="I61" s="56"/>
      <c r="J61" s="56"/>
      <c r="K61" s="56"/>
      <c r="L61" s="56"/>
      <c r="M61" s="56"/>
    </row>
    <row r="62" spans="1:13">
      <c r="A62" s="13"/>
      <c r="B62" s="56" t="s">
        <v>263</v>
      </c>
      <c r="C62" s="56"/>
      <c r="D62" s="56"/>
      <c r="E62" s="56"/>
      <c r="F62" s="56"/>
      <c r="G62" s="56"/>
      <c r="H62" s="56"/>
      <c r="I62" s="56"/>
      <c r="J62" s="56"/>
      <c r="K62" s="56"/>
      <c r="L62" s="56"/>
      <c r="M62" s="56"/>
    </row>
    <row r="63" spans="1:13">
      <c r="A63" s="13"/>
      <c r="B63" s="25"/>
      <c r="C63" s="25"/>
      <c r="D63" s="25"/>
      <c r="E63" s="25"/>
      <c r="F63" s="25"/>
      <c r="G63" s="25"/>
      <c r="H63" s="25"/>
      <c r="I63" s="25"/>
      <c r="J63" s="25"/>
      <c r="K63" s="25"/>
      <c r="L63" s="25"/>
      <c r="M63" s="25"/>
    </row>
    <row r="64" spans="1:13">
      <c r="A64" s="13"/>
      <c r="B64" s="17"/>
      <c r="C64" s="17"/>
      <c r="D64" s="17"/>
      <c r="E64" s="17"/>
      <c r="F64" s="17"/>
      <c r="G64" s="17"/>
      <c r="H64" s="17"/>
      <c r="I64" s="17"/>
      <c r="J64" s="17"/>
      <c r="K64" s="17"/>
      <c r="L64" s="17"/>
      <c r="M64" s="17"/>
    </row>
    <row r="65" spans="1:13" ht="15.75" thickBot="1">
      <c r="A65" s="13"/>
      <c r="B65" s="18" t="s">
        <v>264</v>
      </c>
      <c r="C65" s="34" t="s">
        <v>265</v>
      </c>
      <c r="D65" s="34"/>
      <c r="E65" s="34"/>
      <c r="F65" s="34"/>
      <c r="G65" s="34"/>
      <c r="H65" s="34"/>
      <c r="I65" s="34"/>
      <c r="J65" s="34"/>
      <c r="K65" s="34"/>
      <c r="L65" s="34"/>
      <c r="M65" s="34"/>
    </row>
    <row r="66" spans="1:13" ht="15.75" thickBot="1">
      <c r="A66" s="13"/>
      <c r="B66" s="18"/>
      <c r="C66" s="35">
        <v>2014</v>
      </c>
      <c r="D66" s="35"/>
      <c r="E66" s="35"/>
      <c r="F66" s="30"/>
      <c r="G66" s="35">
        <v>2013</v>
      </c>
      <c r="H66" s="35"/>
      <c r="I66" s="35"/>
      <c r="J66" s="30"/>
      <c r="K66" s="35">
        <v>2012</v>
      </c>
      <c r="L66" s="35"/>
      <c r="M66" s="35"/>
    </row>
    <row r="67" spans="1:13">
      <c r="A67" s="13"/>
      <c r="B67" s="36" t="s">
        <v>114</v>
      </c>
      <c r="C67" s="37" t="s">
        <v>266</v>
      </c>
      <c r="D67" s="39" t="s">
        <v>267</v>
      </c>
      <c r="E67" s="37" t="s">
        <v>268</v>
      </c>
      <c r="F67" s="41"/>
      <c r="G67" s="37" t="s">
        <v>266</v>
      </c>
      <c r="H67" s="39" t="s">
        <v>269</v>
      </c>
      <c r="I67" s="37" t="s">
        <v>268</v>
      </c>
      <c r="J67" s="41"/>
      <c r="K67" s="37" t="s">
        <v>266</v>
      </c>
      <c r="L67" s="39">
        <v>0.4</v>
      </c>
      <c r="M67" s="42"/>
    </row>
    <row r="68" spans="1:13" ht="15.75" thickBot="1">
      <c r="A68" s="13"/>
      <c r="B68" s="36"/>
      <c r="C68" s="38"/>
      <c r="D68" s="40"/>
      <c r="E68" s="38"/>
      <c r="F68" s="41"/>
      <c r="G68" s="38"/>
      <c r="H68" s="40"/>
      <c r="I68" s="38"/>
      <c r="J68" s="41"/>
      <c r="K68" s="38"/>
      <c r="L68" s="40"/>
      <c r="M68" s="43"/>
    </row>
    <row r="69" spans="1:13">
      <c r="A69" s="13"/>
      <c r="B69" s="44" t="s">
        <v>270</v>
      </c>
      <c r="C69" s="45" t="s">
        <v>266</v>
      </c>
      <c r="D69" s="47" t="s">
        <v>267</v>
      </c>
      <c r="E69" s="45" t="s">
        <v>268</v>
      </c>
      <c r="F69" s="49"/>
      <c r="G69" s="45" t="s">
        <v>266</v>
      </c>
      <c r="H69" s="47" t="s">
        <v>269</v>
      </c>
      <c r="I69" s="45" t="s">
        <v>268</v>
      </c>
      <c r="J69" s="49"/>
      <c r="K69" s="45" t="s">
        <v>266</v>
      </c>
      <c r="L69" s="47">
        <v>0.4</v>
      </c>
      <c r="M69" s="52"/>
    </row>
    <row r="70" spans="1:13" ht="15.75" thickBot="1">
      <c r="A70" s="13"/>
      <c r="B70" s="44"/>
      <c r="C70" s="46"/>
      <c r="D70" s="48"/>
      <c r="E70" s="46"/>
      <c r="F70" s="49"/>
      <c r="G70" s="46"/>
      <c r="H70" s="48"/>
      <c r="I70" s="46"/>
      <c r="J70" s="49"/>
      <c r="K70" s="46"/>
      <c r="L70" s="48"/>
      <c r="M70" s="53"/>
    </row>
    <row r="71" spans="1:13" ht="15.75" thickTop="1">
      <c r="A71" s="13" t="s">
        <v>957</v>
      </c>
      <c r="B71" s="55" t="s">
        <v>271</v>
      </c>
      <c r="C71" s="55"/>
      <c r="D71" s="55"/>
      <c r="E71" s="55"/>
      <c r="F71" s="55"/>
      <c r="G71" s="55"/>
      <c r="H71" s="55"/>
      <c r="I71" s="55"/>
      <c r="J71" s="55"/>
      <c r="K71" s="55"/>
      <c r="L71" s="55"/>
      <c r="M71" s="55"/>
    </row>
    <row r="72" spans="1:13" ht="38.25" customHeight="1">
      <c r="A72" s="13"/>
      <c r="B72" s="56" t="s">
        <v>272</v>
      </c>
      <c r="C72" s="56"/>
      <c r="D72" s="56"/>
      <c r="E72" s="56"/>
      <c r="F72" s="56"/>
      <c r="G72" s="56"/>
      <c r="H72" s="56"/>
      <c r="I72" s="56"/>
      <c r="J72" s="56"/>
      <c r="K72" s="56"/>
      <c r="L72" s="56"/>
      <c r="M72" s="56"/>
    </row>
    <row r="73" spans="1:13" ht="38.25" customHeight="1">
      <c r="A73" s="13"/>
      <c r="B73" s="56" t="s">
        <v>273</v>
      </c>
      <c r="C73" s="56"/>
      <c r="D73" s="56"/>
      <c r="E73" s="56"/>
      <c r="F73" s="56"/>
      <c r="G73" s="56"/>
      <c r="H73" s="56"/>
      <c r="I73" s="56"/>
      <c r="J73" s="56"/>
      <c r="K73" s="56"/>
      <c r="L73" s="56"/>
      <c r="M73" s="56"/>
    </row>
    <row r="74" spans="1:13" ht="25.5" customHeight="1">
      <c r="A74" s="13"/>
      <c r="B74" s="56" t="s">
        <v>274</v>
      </c>
      <c r="C74" s="56"/>
      <c r="D74" s="56"/>
      <c r="E74" s="56"/>
      <c r="F74" s="56"/>
      <c r="G74" s="56"/>
      <c r="H74" s="56"/>
      <c r="I74" s="56"/>
      <c r="J74" s="56"/>
      <c r="K74" s="56"/>
      <c r="L74" s="56"/>
      <c r="M74" s="56"/>
    </row>
    <row r="75" spans="1:13" ht="25.5" customHeight="1">
      <c r="A75" s="13"/>
      <c r="B75" s="56" t="s">
        <v>275</v>
      </c>
      <c r="C75" s="56"/>
      <c r="D75" s="56"/>
      <c r="E75" s="56"/>
      <c r="F75" s="56"/>
      <c r="G75" s="56"/>
      <c r="H75" s="56"/>
      <c r="I75" s="56"/>
      <c r="J75" s="56"/>
      <c r="K75" s="56"/>
      <c r="L75" s="56"/>
      <c r="M75" s="56"/>
    </row>
    <row r="76" spans="1:13" ht="38.25" customHeight="1">
      <c r="A76" s="13"/>
      <c r="B76" s="56" t="s">
        <v>276</v>
      </c>
      <c r="C76" s="56"/>
      <c r="D76" s="56"/>
      <c r="E76" s="56"/>
      <c r="F76" s="56"/>
      <c r="G76" s="56"/>
      <c r="H76" s="56"/>
      <c r="I76" s="56"/>
      <c r="J76" s="56"/>
      <c r="K76" s="56"/>
      <c r="L76" s="56"/>
      <c r="M76" s="56"/>
    </row>
    <row r="77" spans="1:13" ht="51" customHeight="1">
      <c r="A77" s="13"/>
      <c r="B77" s="56" t="s">
        <v>277</v>
      </c>
      <c r="C77" s="56"/>
      <c r="D77" s="56"/>
      <c r="E77" s="56"/>
      <c r="F77" s="56"/>
      <c r="G77" s="56"/>
      <c r="H77" s="56"/>
      <c r="I77" s="56"/>
      <c r="J77" s="56"/>
      <c r="K77" s="56"/>
      <c r="L77" s="56"/>
      <c r="M77" s="56"/>
    </row>
    <row r="78" spans="1:13" ht="38.25" customHeight="1">
      <c r="A78" s="13"/>
      <c r="B78" s="56" t="s">
        <v>278</v>
      </c>
      <c r="C78" s="56"/>
      <c r="D78" s="56"/>
      <c r="E78" s="56"/>
      <c r="F78" s="56"/>
      <c r="G78" s="56"/>
      <c r="H78" s="56"/>
      <c r="I78" s="56"/>
      <c r="J78" s="56"/>
      <c r="K78" s="56"/>
      <c r="L78" s="56"/>
      <c r="M78" s="56"/>
    </row>
    <row r="79" spans="1:13">
      <c r="A79" s="13"/>
      <c r="B79" s="56" t="s">
        <v>279</v>
      </c>
      <c r="C79" s="56"/>
      <c r="D79" s="56"/>
      <c r="E79" s="56"/>
      <c r="F79" s="56"/>
      <c r="G79" s="56"/>
      <c r="H79" s="56"/>
      <c r="I79" s="56"/>
      <c r="J79" s="56"/>
      <c r="K79" s="56"/>
      <c r="L79" s="56"/>
      <c r="M79" s="56"/>
    </row>
    <row r="80" spans="1:13">
      <c r="A80" s="13"/>
      <c r="B80" s="56" t="s">
        <v>280</v>
      </c>
      <c r="C80" s="56"/>
      <c r="D80" s="56"/>
      <c r="E80" s="56"/>
      <c r="F80" s="56"/>
      <c r="G80" s="56"/>
      <c r="H80" s="56"/>
      <c r="I80" s="56"/>
      <c r="J80" s="56"/>
      <c r="K80" s="56"/>
      <c r="L80" s="56"/>
      <c r="M80" s="56"/>
    </row>
    <row r="81" spans="1:13" ht="38.25" customHeight="1">
      <c r="A81" s="13"/>
      <c r="B81" s="56" t="s">
        <v>281</v>
      </c>
      <c r="C81" s="56"/>
      <c r="D81" s="56"/>
      <c r="E81" s="56"/>
      <c r="F81" s="56"/>
      <c r="G81" s="56"/>
      <c r="H81" s="56"/>
      <c r="I81" s="56"/>
      <c r="J81" s="56"/>
      <c r="K81" s="56"/>
      <c r="L81" s="56"/>
      <c r="M81" s="56"/>
    </row>
    <row r="82" spans="1:13">
      <c r="A82" s="13" t="s">
        <v>958</v>
      </c>
      <c r="B82" s="55" t="s">
        <v>282</v>
      </c>
      <c r="C82" s="55"/>
      <c r="D82" s="55"/>
      <c r="E82" s="55"/>
      <c r="F82" s="55"/>
      <c r="G82" s="55"/>
      <c r="H82" s="55"/>
      <c r="I82" s="55"/>
      <c r="J82" s="55"/>
      <c r="K82" s="55"/>
      <c r="L82" s="55"/>
      <c r="M82" s="55"/>
    </row>
    <row r="83" spans="1:13">
      <c r="A83" s="13"/>
      <c r="B83" s="56" t="s">
        <v>283</v>
      </c>
      <c r="C83" s="56"/>
      <c r="D83" s="56"/>
      <c r="E83" s="56"/>
      <c r="F83" s="56"/>
      <c r="G83" s="56"/>
      <c r="H83" s="56"/>
      <c r="I83" s="56"/>
      <c r="J83" s="56"/>
      <c r="K83" s="56"/>
      <c r="L83" s="56"/>
      <c r="M83" s="56"/>
    </row>
    <row r="84" spans="1:13">
      <c r="A84" s="13" t="s">
        <v>959</v>
      </c>
      <c r="B84" s="55" t="s">
        <v>52</v>
      </c>
      <c r="C84" s="55"/>
      <c r="D84" s="55"/>
      <c r="E84" s="55"/>
      <c r="F84" s="55"/>
      <c r="G84" s="55"/>
      <c r="H84" s="55"/>
      <c r="I84" s="55"/>
      <c r="J84" s="55"/>
      <c r="K84" s="55"/>
      <c r="L84" s="55"/>
      <c r="M84" s="55"/>
    </row>
    <row r="85" spans="1:13">
      <c r="A85" s="13"/>
      <c r="B85" s="56" t="s">
        <v>284</v>
      </c>
      <c r="C85" s="56"/>
      <c r="D85" s="56"/>
      <c r="E85" s="56"/>
      <c r="F85" s="56"/>
      <c r="G85" s="56"/>
      <c r="H85" s="56"/>
      <c r="I85" s="56"/>
      <c r="J85" s="56"/>
      <c r="K85" s="56"/>
      <c r="L85" s="56"/>
      <c r="M85" s="56"/>
    </row>
    <row r="86" spans="1:13">
      <c r="A86" s="13" t="s">
        <v>960</v>
      </c>
      <c r="B86" s="55" t="s">
        <v>285</v>
      </c>
      <c r="C86" s="55"/>
      <c r="D86" s="55"/>
      <c r="E86" s="55"/>
      <c r="F86" s="55"/>
      <c r="G86" s="55"/>
      <c r="H86" s="55"/>
      <c r="I86" s="55"/>
      <c r="J86" s="55"/>
      <c r="K86" s="55"/>
      <c r="L86" s="55"/>
      <c r="M86" s="55"/>
    </row>
    <row r="87" spans="1:13" ht="25.5" customHeight="1">
      <c r="A87" s="13"/>
      <c r="B87" s="56" t="s">
        <v>286</v>
      </c>
      <c r="C87" s="56"/>
      <c r="D87" s="56"/>
      <c r="E87" s="56"/>
      <c r="F87" s="56"/>
      <c r="G87" s="56"/>
      <c r="H87" s="56"/>
      <c r="I87" s="56"/>
      <c r="J87" s="56"/>
      <c r="K87" s="56"/>
      <c r="L87" s="56"/>
      <c r="M87" s="56"/>
    </row>
    <row r="88" spans="1:13">
      <c r="A88" s="13" t="s">
        <v>961</v>
      </c>
      <c r="B88" s="55" t="s">
        <v>287</v>
      </c>
      <c r="C88" s="55"/>
      <c r="D88" s="55"/>
      <c r="E88" s="55"/>
      <c r="F88" s="55"/>
      <c r="G88" s="55"/>
      <c r="H88" s="55"/>
      <c r="I88" s="55"/>
      <c r="J88" s="55"/>
      <c r="K88" s="55"/>
      <c r="L88" s="55"/>
      <c r="M88" s="55"/>
    </row>
    <row r="89" spans="1:13" ht="25.5" customHeight="1">
      <c r="A89" s="13"/>
      <c r="B89" s="56" t="s">
        <v>288</v>
      </c>
      <c r="C89" s="56"/>
      <c r="D89" s="56"/>
      <c r="E89" s="56"/>
      <c r="F89" s="56"/>
      <c r="G89" s="56"/>
      <c r="H89" s="56"/>
      <c r="I89" s="56"/>
      <c r="J89" s="56"/>
      <c r="K89" s="56"/>
      <c r="L89" s="56"/>
      <c r="M89" s="56"/>
    </row>
    <row r="90" spans="1:13">
      <c r="A90" s="13" t="s">
        <v>962</v>
      </c>
      <c r="B90" s="55" t="s">
        <v>289</v>
      </c>
      <c r="C90" s="55"/>
      <c r="D90" s="55"/>
      <c r="E90" s="55"/>
      <c r="F90" s="55"/>
      <c r="G90" s="55"/>
      <c r="H90" s="55"/>
      <c r="I90" s="55"/>
      <c r="J90" s="55"/>
      <c r="K90" s="55"/>
      <c r="L90" s="55"/>
      <c r="M90" s="55"/>
    </row>
    <row r="91" spans="1:13" ht="51" customHeight="1">
      <c r="A91" s="13"/>
      <c r="B91" s="56" t="s">
        <v>290</v>
      </c>
      <c r="C91" s="56"/>
      <c r="D91" s="56"/>
      <c r="E91" s="56"/>
      <c r="F91" s="56"/>
      <c r="G91" s="56"/>
      <c r="H91" s="56"/>
      <c r="I91" s="56"/>
      <c r="J91" s="56"/>
      <c r="K91" s="56"/>
      <c r="L91" s="56"/>
      <c r="M91" s="56"/>
    </row>
    <row r="92" spans="1:13">
      <c r="A92" s="13" t="s">
        <v>963</v>
      </c>
      <c r="B92" s="55" t="s">
        <v>291</v>
      </c>
      <c r="C92" s="55"/>
      <c r="D92" s="55"/>
      <c r="E92" s="55"/>
      <c r="F92" s="55"/>
      <c r="G92" s="55"/>
      <c r="H92" s="55"/>
      <c r="I92" s="55"/>
      <c r="J92" s="55"/>
      <c r="K92" s="55"/>
      <c r="L92" s="55"/>
      <c r="M92" s="55"/>
    </row>
    <row r="93" spans="1:13" ht="38.25" customHeight="1">
      <c r="A93" s="13"/>
      <c r="B93" s="56" t="s">
        <v>292</v>
      </c>
      <c r="C93" s="56"/>
      <c r="D93" s="56"/>
      <c r="E93" s="56"/>
      <c r="F93" s="56"/>
      <c r="G93" s="56"/>
      <c r="H93" s="56"/>
      <c r="I93" s="56"/>
      <c r="J93" s="56"/>
      <c r="K93" s="56"/>
      <c r="L93" s="56"/>
      <c r="M93" s="56"/>
    </row>
    <row r="94" spans="1:13">
      <c r="A94" s="13"/>
      <c r="B94" s="12"/>
      <c r="C94" s="12"/>
      <c r="D94" s="12"/>
      <c r="E94" s="12"/>
      <c r="F94" s="12"/>
      <c r="G94" s="12"/>
      <c r="H94" s="12"/>
      <c r="I94" s="12"/>
      <c r="J94" s="12"/>
      <c r="K94" s="12"/>
      <c r="L94" s="12"/>
      <c r="M94" s="12"/>
    </row>
    <row r="95" spans="1:13" ht="25.5" customHeight="1">
      <c r="A95" s="13"/>
      <c r="B95" s="56" t="s">
        <v>293</v>
      </c>
      <c r="C95" s="56"/>
      <c r="D95" s="56"/>
      <c r="E95" s="56"/>
      <c r="F95" s="56"/>
      <c r="G95" s="56"/>
      <c r="H95" s="56"/>
      <c r="I95" s="56"/>
      <c r="J95" s="56"/>
      <c r="K95" s="56"/>
      <c r="L95" s="56"/>
      <c r="M95" s="56"/>
    </row>
  </sheetData>
  <mergeCells count="126">
    <mergeCell ref="A90:A91"/>
    <mergeCell ref="B90:M90"/>
    <mergeCell ref="B91:M91"/>
    <mergeCell ref="A92:A95"/>
    <mergeCell ref="B92:M92"/>
    <mergeCell ref="B93:M93"/>
    <mergeCell ref="B94:M94"/>
    <mergeCell ref="B95:M95"/>
    <mergeCell ref="A86:A87"/>
    <mergeCell ref="B86:M86"/>
    <mergeCell ref="B87:M87"/>
    <mergeCell ref="A88:A89"/>
    <mergeCell ref="B88:M88"/>
    <mergeCell ref="B89:M89"/>
    <mergeCell ref="A82:A83"/>
    <mergeCell ref="B82:M82"/>
    <mergeCell ref="B83:M83"/>
    <mergeCell ref="A84:A85"/>
    <mergeCell ref="B84:M84"/>
    <mergeCell ref="B85:M85"/>
    <mergeCell ref="B76:M76"/>
    <mergeCell ref="B77:M77"/>
    <mergeCell ref="B78:M78"/>
    <mergeCell ref="B79:M79"/>
    <mergeCell ref="B80:M80"/>
    <mergeCell ref="B81:M81"/>
    <mergeCell ref="A60:A70"/>
    <mergeCell ref="B60:M60"/>
    <mergeCell ref="B61:M61"/>
    <mergeCell ref="B62:M62"/>
    <mergeCell ref="A71:A81"/>
    <mergeCell ref="B71:M71"/>
    <mergeCell ref="B72:M72"/>
    <mergeCell ref="B73:M73"/>
    <mergeCell ref="B74:M74"/>
    <mergeCell ref="B75:M75"/>
    <mergeCell ref="A55:A59"/>
    <mergeCell ref="B55:M55"/>
    <mergeCell ref="B56:M56"/>
    <mergeCell ref="B57:M57"/>
    <mergeCell ref="B58:M58"/>
    <mergeCell ref="B59:M59"/>
    <mergeCell ref="A50:A51"/>
    <mergeCell ref="B50:M50"/>
    <mergeCell ref="B51:M51"/>
    <mergeCell ref="A52:A54"/>
    <mergeCell ref="B52:M52"/>
    <mergeCell ref="B53:M53"/>
    <mergeCell ref="B54:M54"/>
    <mergeCell ref="A35:A36"/>
    <mergeCell ref="B35:M35"/>
    <mergeCell ref="B36:M36"/>
    <mergeCell ref="A37:A49"/>
    <mergeCell ref="B37:M37"/>
    <mergeCell ref="B38:M38"/>
    <mergeCell ref="B39:M39"/>
    <mergeCell ref="B40:M40"/>
    <mergeCell ref="B41:M41"/>
    <mergeCell ref="A21:A22"/>
    <mergeCell ref="B21:M21"/>
    <mergeCell ref="B22:M22"/>
    <mergeCell ref="A23:A34"/>
    <mergeCell ref="B23:M23"/>
    <mergeCell ref="B24:M24"/>
    <mergeCell ref="B34:M34"/>
    <mergeCell ref="A17:A18"/>
    <mergeCell ref="B17:M17"/>
    <mergeCell ref="B18:M18"/>
    <mergeCell ref="A19:A20"/>
    <mergeCell ref="B19:M19"/>
    <mergeCell ref="B20:M20"/>
    <mergeCell ref="A13:A14"/>
    <mergeCell ref="B13:M13"/>
    <mergeCell ref="B14:M14"/>
    <mergeCell ref="A15:A16"/>
    <mergeCell ref="B15:M15"/>
    <mergeCell ref="B16:M16"/>
    <mergeCell ref="B8:M8"/>
    <mergeCell ref="A9:A10"/>
    <mergeCell ref="B9:M9"/>
    <mergeCell ref="B10:M10"/>
    <mergeCell ref="A11:A12"/>
    <mergeCell ref="B11:M11"/>
    <mergeCell ref="B12:M12"/>
    <mergeCell ref="M69:M70"/>
    <mergeCell ref="A1:A2"/>
    <mergeCell ref="B1:M1"/>
    <mergeCell ref="B2:M2"/>
    <mergeCell ref="B3:M3"/>
    <mergeCell ref="A4:A8"/>
    <mergeCell ref="B4:M4"/>
    <mergeCell ref="B5:M5"/>
    <mergeCell ref="B6:M6"/>
    <mergeCell ref="B7:M7"/>
    <mergeCell ref="G69:G70"/>
    <mergeCell ref="H69:H70"/>
    <mergeCell ref="I69:I70"/>
    <mergeCell ref="J69:J70"/>
    <mergeCell ref="K69:K70"/>
    <mergeCell ref="L69:L70"/>
    <mergeCell ref="I67:I68"/>
    <mergeCell ref="J67:J68"/>
    <mergeCell ref="K67:K68"/>
    <mergeCell ref="L67:L68"/>
    <mergeCell ref="M67:M68"/>
    <mergeCell ref="B69:B70"/>
    <mergeCell ref="C69:C70"/>
    <mergeCell ref="D69:D70"/>
    <mergeCell ref="E69:E70"/>
    <mergeCell ref="F69:F70"/>
    <mergeCell ref="C66:E66"/>
    <mergeCell ref="G66:I66"/>
    <mergeCell ref="K66:M66"/>
    <mergeCell ref="B67:B68"/>
    <mergeCell ref="C67:C68"/>
    <mergeCell ref="D67:D68"/>
    <mergeCell ref="E67:E68"/>
    <mergeCell ref="F67:F68"/>
    <mergeCell ref="G67:G68"/>
    <mergeCell ref="H67:H68"/>
    <mergeCell ref="B25:C25"/>
    <mergeCell ref="B27:B28"/>
    <mergeCell ref="B42:C42"/>
    <mergeCell ref="B44:B45"/>
    <mergeCell ref="B63:M63"/>
    <mergeCell ref="C65:M6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workbookViewId="0"/>
  </sheetViews>
  <sheetFormatPr defaultRowHeight="15"/>
  <cols>
    <col min="1" max="2" width="36.5703125" bestFit="1" customWidth="1"/>
    <col min="3" max="3" width="12.85546875" bestFit="1" customWidth="1"/>
    <col min="4" max="4" width="6" customWidth="1"/>
    <col min="5" max="5" width="8.140625" customWidth="1"/>
    <col min="7" max="7" width="2" customWidth="1"/>
    <col min="8" max="8" width="6" customWidth="1"/>
    <col min="9" max="9" width="8.140625" customWidth="1"/>
    <col min="11" max="11" width="2" customWidth="1"/>
    <col min="12" max="12" width="4" customWidth="1"/>
    <col min="13" max="13" width="8.140625" customWidth="1"/>
  </cols>
  <sheetData>
    <row r="1" spans="1:14" ht="30" customHeight="1">
      <c r="A1" s="8" t="s">
        <v>964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965</v>
      </c>
      <c r="B3" s="12"/>
      <c r="C3" s="12"/>
      <c r="D3" s="12"/>
      <c r="E3" s="12"/>
      <c r="F3" s="12"/>
      <c r="G3" s="12"/>
      <c r="H3" s="12"/>
      <c r="I3" s="12"/>
      <c r="J3" s="12"/>
      <c r="K3" s="12"/>
      <c r="L3" s="12"/>
      <c r="M3" s="12"/>
      <c r="N3" s="12"/>
    </row>
    <row r="4" spans="1:14">
      <c r="A4" s="13" t="s">
        <v>966</v>
      </c>
      <c r="B4" s="56" t="s">
        <v>263</v>
      </c>
      <c r="C4" s="56"/>
      <c r="D4" s="56"/>
      <c r="E4" s="56"/>
      <c r="F4" s="56"/>
      <c r="G4" s="56"/>
      <c r="H4" s="56"/>
      <c r="I4" s="56"/>
      <c r="J4" s="56"/>
      <c r="K4" s="56"/>
      <c r="L4" s="56"/>
      <c r="M4" s="56"/>
      <c r="N4" s="56"/>
    </row>
    <row r="5" spans="1:14">
      <c r="A5" s="13"/>
      <c r="B5" s="25"/>
      <c r="C5" s="25"/>
      <c r="D5" s="25"/>
      <c r="E5" s="25"/>
      <c r="F5" s="25"/>
      <c r="G5" s="25"/>
      <c r="H5" s="25"/>
      <c r="I5" s="25"/>
      <c r="J5" s="25"/>
      <c r="K5" s="25"/>
      <c r="L5" s="25"/>
      <c r="M5" s="25"/>
    </row>
    <row r="6" spans="1:14">
      <c r="A6" s="13"/>
      <c r="B6" s="17"/>
      <c r="C6" s="17"/>
      <c r="D6" s="17"/>
      <c r="E6" s="17"/>
      <c r="F6" s="17"/>
      <c r="G6" s="17"/>
      <c r="H6" s="17"/>
      <c r="I6" s="17"/>
      <c r="J6" s="17"/>
      <c r="K6" s="17"/>
      <c r="L6" s="17"/>
      <c r="M6" s="17"/>
    </row>
    <row r="7" spans="1:14" ht="15.75" thickBot="1">
      <c r="A7" s="13"/>
      <c r="B7" s="18" t="s">
        <v>264</v>
      </c>
      <c r="C7" s="34" t="s">
        <v>265</v>
      </c>
      <c r="D7" s="34"/>
      <c r="E7" s="34"/>
      <c r="F7" s="34"/>
      <c r="G7" s="34"/>
      <c r="H7" s="34"/>
      <c r="I7" s="34"/>
      <c r="J7" s="34"/>
      <c r="K7" s="34"/>
      <c r="L7" s="34"/>
      <c r="M7" s="34"/>
    </row>
    <row r="8" spans="1:14" ht="15.75" thickBot="1">
      <c r="A8" s="13"/>
      <c r="B8" s="18"/>
      <c r="C8" s="35">
        <v>2014</v>
      </c>
      <c r="D8" s="35"/>
      <c r="E8" s="35"/>
      <c r="F8" s="30"/>
      <c r="G8" s="35">
        <v>2013</v>
      </c>
      <c r="H8" s="35"/>
      <c r="I8" s="35"/>
      <c r="J8" s="30"/>
      <c r="K8" s="35">
        <v>2012</v>
      </c>
      <c r="L8" s="35"/>
      <c r="M8" s="35"/>
    </row>
    <row r="9" spans="1:14">
      <c r="A9" s="13"/>
      <c r="B9" s="36" t="s">
        <v>114</v>
      </c>
      <c r="C9" s="37" t="s">
        <v>266</v>
      </c>
      <c r="D9" s="39" t="s">
        <v>267</v>
      </c>
      <c r="E9" s="37" t="s">
        <v>268</v>
      </c>
      <c r="F9" s="41"/>
      <c r="G9" s="37" t="s">
        <v>266</v>
      </c>
      <c r="H9" s="39" t="s">
        <v>269</v>
      </c>
      <c r="I9" s="37" t="s">
        <v>268</v>
      </c>
      <c r="J9" s="41"/>
      <c r="K9" s="37" t="s">
        <v>266</v>
      </c>
      <c r="L9" s="39">
        <v>0.4</v>
      </c>
      <c r="M9" s="42"/>
    </row>
    <row r="10" spans="1:14" ht="15.75" thickBot="1">
      <c r="A10" s="13"/>
      <c r="B10" s="36"/>
      <c r="C10" s="38"/>
      <c r="D10" s="40"/>
      <c r="E10" s="38"/>
      <c r="F10" s="41"/>
      <c r="G10" s="38"/>
      <c r="H10" s="40"/>
      <c r="I10" s="38"/>
      <c r="J10" s="41"/>
      <c r="K10" s="38"/>
      <c r="L10" s="40"/>
      <c r="M10" s="43"/>
    </row>
    <row r="11" spans="1:14">
      <c r="A11" s="13"/>
      <c r="B11" s="44" t="s">
        <v>270</v>
      </c>
      <c r="C11" s="45" t="s">
        <v>266</v>
      </c>
      <c r="D11" s="47" t="s">
        <v>267</v>
      </c>
      <c r="E11" s="45" t="s">
        <v>268</v>
      </c>
      <c r="F11" s="49"/>
      <c r="G11" s="45" t="s">
        <v>266</v>
      </c>
      <c r="H11" s="47" t="s">
        <v>269</v>
      </c>
      <c r="I11" s="45" t="s">
        <v>268</v>
      </c>
      <c r="J11" s="49"/>
      <c r="K11" s="45" t="s">
        <v>266</v>
      </c>
      <c r="L11" s="47">
        <v>0.4</v>
      </c>
      <c r="M11" s="52"/>
    </row>
    <row r="12" spans="1:14" ht="15.75" thickBot="1">
      <c r="A12" s="13"/>
      <c r="B12" s="44"/>
      <c r="C12" s="46"/>
      <c r="D12" s="48"/>
      <c r="E12" s="46"/>
      <c r="F12" s="49"/>
      <c r="G12" s="46"/>
      <c r="H12" s="48"/>
      <c r="I12" s="46"/>
      <c r="J12" s="49"/>
      <c r="K12" s="46"/>
      <c r="L12" s="48"/>
      <c r="M12" s="53"/>
    </row>
    <row r="13" spans="1:14" ht="30.75" thickTop="1">
      <c r="A13" s="3" t="s">
        <v>311</v>
      </c>
      <c r="B13" s="12"/>
      <c r="C13" s="12"/>
      <c r="D13" s="12"/>
      <c r="E13" s="12"/>
      <c r="F13" s="12"/>
      <c r="G13" s="12"/>
      <c r="H13" s="12"/>
      <c r="I13" s="12"/>
      <c r="J13" s="12"/>
      <c r="K13" s="12"/>
      <c r="L13" s="12"/>
      <c r="M13" s="12"/>
      <c r="N13" s="12"/>
    </row>
    <row r="14" spans="1:14">
      <c r="A14" s="13" t="s">
        <v>967</v>
      </c>
      <c r="B14" s="56" t="s">
        <v>968</v>
      </c>
      <c r="C14" s="56"/>
      <c r="D14" s="56"/>
      <c r="E14" s="56"/>
      <c r="F14" s="56"/>
      <c r="G14" s="56"/>
      <c r="H14" s="56"/>
      <c r="I14" s="56"/>
      <c r="J14" s="56"/>
      <c r="K14" s="56"/>
      <c r="L14" s="56"/>
      <c r="M14" s="56"/>
      <c r="N14" s="56"/>
    </row>
    <row r="15" spans="1:14">
      <c r="A15" s="13"/>
      <c r="B15" s="25"/>
      <c r="C15" s="25"/>
    </row>
    <row r="16" spans="1:14">
      <c r="A16" s="13"/>
      <c r="B16" s="17"/>
      <c r="C16" s="17"/>
    </row>
    <row r="17" spans="1:14">
      <c r="A17" s="13"/>
      <c r="B17" s="26" t="s">
        <v>226</v>
      </c>
      <c r="C17" s="19" t="s">
        <v>244</v>
      </c>
    </row>
    <row r="18" spans="1:14" ht="15.75" thickBot="1">
      <c r="A18" s="13"/>
      <c r="B18" s="27"/>
      <c r="C18" s="20" t="s">
        <v>228</v>
      </c>
    </row>
    <row r="19" spans="1:14">
      <c r="A19" s="13"/>
      <c r="B19" s="21" t="s">
        <v>245</v>
      </c>
      <c r="C19" s="28" t="s">
        <v>246</v>
      </c>
    </row>
    <row r="20" spans="1:14">
      <c r="A20" s="13"/>
      <c r="B20" s="23" t="s">
        <v>247</v>
      </c>
      <c r="C20" s="29" t="s">
        <v>248</v>
      </c>
    </row>
    <row r="21" spans="1:14">
      <c r="A21" s="13"/>
      <c r="B21" s="21" t="s">
        <v>249</v>
      </c>
      <c r="C21" s="28" t="s">
        <v>234</v>
      </c>
    </row>
    <row r="22" spans="1:14">
      <c r="A22" s="13"/>
      <c r="B22" s="23" t="s">
        <v>54</v>
      </c>
      <c r="C22" s="29" t="s">
        <v>250</v>
      </c>
    </row>
    <row r="23" spans="1:14">
      <c r="A23" s="13"/>
      <c r="B23" s="56" t="s">
        <v>345</v>
      </c>
      <c r="C23" s="56"/>
      <c r="D23" s="56"/>
      <c r="E23" s="56"/>
      <c r="F23" s="56"/>
      <c r="G23" s="56"/>
      <c r="H23" s="56"/>
      <c r="I23" s="56"/>
      <c r="J23" s="56"/>
      <c r="K23" s="56"/>
      <c r="L23" s="56"/>
      <c r="M23" s="56"/>
      <c r="N23" s="56"/>
    </row>
    <row r="24" spans="1:14">
      <c r="A24" s="13"/>
      <c r="B24" s="25"/>
      <c r="C24" s="25"/>
      <c r="D24" s="25"/>
      <c r="E24" s="25"/>
      <c r="F24" s="25"/>
      <c r="G24" s="25"/>
      <c r="H24" s="25"/>
      <c r="I24" s="25"/>
      <c r="J24" s="25"/>
      <c r="K24" s="25"/>
      <c r="L24" s="25"/>
      <c r="M24" s="25"/>
      <c r="N24" s="25"/>
    </row>
    <row r="25" spans="1:14">
      <c r="A25" s="13"/>
      <c r="B25" s="17"/>
      <c r="C25" s="17"/>
      <c r="D25" s="17"/>
      <c r="E25" s="17"/>
      <c r="F25" s="17"/>
      <c r="G25" s="17"/>
      <c r="H25" s="17"/>
      <c r="I25" s="17"/>
      <c r="J25" s="17"/>
      <c r="K25" s="17"/>
      <c r="L25" s="17"/>
      <c r="M25" s="17"/>
      <c r="N25" s="17"/>
    </row>
    <row r="26" spans="1:14">
      <c r="A26" s="13"/>
      <c r="B26" s="18" t="s">
        <v>264</v>
      </c>
      <c r="C26" s="30"/>
      <c r="D26" s="26"/>
      <c r="E26" s="26"/>
      <c r="F26" s="26"/>
      <c r="G26" s="30"/>
      <c r="H26" s="26"/>
      <c r="I26" s="26"/>
      <c r="J26" s="26"/>
      <c r="K26" s="30"/>
      <c r="L26" s="26"/>
      <c r="M26" s="26"/>
      <c r="N26" s="26"/>
    </row>
    <row r="27" spans="1:14">
      <c r="A27" s="13"/>
      <c r="B27" s="26" t="s">
        <v>346</v>
      </c>
      <c r="C27" s="49"/>
      <c r="D27" s="75" t="s">
        <v>347</v>
      </c>
      <c r="E27" s="75"/>
      <c r="F27" s="75"/>
      <c r="G27" s="49"/>
      <c r="H27" s="75" t="s">
        <v>350</v>
      </c>
      <c r="I27" s="75"/>
      <c r="J27" s="75"/>
      <c r="K27" s="49"/>
      <c r="L27" s="75" t="s">
        <v>352</v>
      </c>
      <c r="M27" s="75"/>
      <c r="N27" s="75"/>
    </row>
    <row r="28" spans="1:14">
      <c r="A28" s="13"/>
      <c r="B28" s="26"/>
      <c r="C28" s="49"/>
      <c r="D28" s="75" t="s">
        <v>348</v>
      </c>
      <c r="E28" s="75"/>
      <c r="F28" s="75"/>
      <c r="G28" s="49"/>
      <c r="H28" s="75" t="s">
        <v>351</v>
      </c>
      <c r="I28" s="75"/>
      <c r="J28" s="75"/>
      <c r="K28" s="49"/>
      <c r="L28" s="75"/>
      <c r="M28" s="75"/>
      <c r="N28" s="75"/>
    </row>
    <row r="29" spans="1:14" ht="15.75" thickBot="1">
      <c r="A29" s="13"/>
      <c r="B29" s="27"/>
      <c r="C29" s="49"/>
      <c r="D29" s="34" t="s">
        <v>349</v>
      </c>
      <c r="E29" s="34"/>
      <c r="F29" s="34"/>
      <c r="G29" s="49"/>
      <c r="H29" s="76"/>
      <c r="I29" s="76"/>
      <c r="J29" s="76"/>
      <c r="K29" s="49"/>
      <c r="L29" s="34"/>
      <c r="M29" s="34"/>
      <c r="N29" s="34"/>
    </row>
    <row r="30" spans="1:14">
      <c r="A30" s="13"/>
      <c r="B30" s="77" t="s">
        <v>245</v>
      </c>
      <c r="C30" s="41"/>
      <c r="D30" s="37" t="s">
        <v>266</v>
      </c>
      <c r="E30" s="68">
        <v>1859.7</v>
      </c>
      <c r="F30" s="42"/>
      <c r="G30" s="41"/>
      <c r="H30" s="37" t="s">
        <v>266</v>
      </c>
      <c r="I30" s="68">
        <v>1012.1</v>
      </c>
      <c r="J30" s="42"/>
      <c r="K30" s="41"/>
      <c r="L30" s="37" t="s">
        <v>266</v>
      </c>
      <c r="M30" s="39">
        <v>847.6</v>
      </c>
      <c r="N30" s="42"/>
    </row>
    <row r="31" spans="1:14">
      <c r="A31" s="13"/>
      <c r="B31" s="36"/>
      <c r="C31" s="41"/>
      <c r="D31" s="58"/>
      <c r="E31" s="78"/>
      <c r="F31" s="60"/>
      <c r="G31" s="41"/>
      <c r="H31" s="58"/>
      <c r="I31" s="78"/>
      <c r="J31" s="60"/>
      <c r="K31" s="41"/>
      <c r="L31" s="58"/>
      <c r="M31" s="59"/>
      <c r="N31" s="60"/>
    </row>
    <row r="32" spans="1:14">
      <c r="A32" s="13"/>
      <c r="B32" s="44" t="s">
        <v>247</v>
      </c>
      <c r="C32" s="49"/>
      <c r="D32" s="51">
        <v>421</v>
      </c>
      <c r="E32" s="51"/>
      <c r="F32" s="49"/>
      <c r="G32" s="49"/>
      <c r="H32" s="51">
        <v>152</v>
      </c>
      <c r="I32" s="51"/>
      <c r="J32" s="49"/>
      <c r="K32" s="49"/>
      <c r="L32" s="51">
        <v>269</v>
      </c>
      <c r="M32" s="51"/>
      <c r="N32" s="49"/>
    </row>
    <row r="33" spans="1:14">
      <c r="A33" s="13"/>
      <c r="B33" s="44"/>
      <c r="C33" s="49"/>
      <c r="D33" s="51"/>
      <c r="E33" s="51"/>
      <c r="F33" s="49"/>
      <c r="G33" s="49"/>
      <c r="H33" s="51"/>
      <c r="I33" s="51"/>
      <c r="J33" s="49"/>
      <c r="K33" s="49"/>
      <c r="L33" s="51"/>
      <c r="M33" s="51"/>
      <c r="N33" s="49"/>
    </row>
    <row r="34" spans="1:14">
      <c r="A34" s="13"/>
      <c r="B34" s="36" t="s">
        <v>249</v>
      </c>
      <c r="C34" s="41"/>
      <c r="D34" s="61">
        <v>110.1</v>
      </c>
      <c r="E34" s="61"/>
      <c r="F34" s="41"/>
      <c r="G34" s="41"/>
      <c r="H34" s="61">
        <v>58.9</v>
      </c>
      <c r="I34" s="61"/>
      <c r="J34" s="41"/>
      <c r="K34" s="41"/>
      <c r="L34" s="61">
        <v>51.2</v>
      </c>
      <c r="M34" s="61"/>
      <c r="N34" s="41"/>
    </row>
    <row r="35" spans="1:14">
      <c r="A35" s="13"/>
      <c r="B35" s="36"/>
      <c r="C35" s="41"/>
      <c r="D35" s="61"/>
      <c r="E35" s="61"/>
      <c r="F35" s="41"/>
      <c r="G35" s="41"/>
      <c r="H35" s="61"/>
      <c r="I35" s="61"/>
      <c r="J35" s="41"/>
      <c r="K35" s="41"/>
      <c r="L35" s="61"/>
      <c r="M35" s="61"/>
      <c r="N35" s="41"/>
    </row>
    <row r="36" spans="1:14">
      <c r="A36" s="13"/>
      <c r="B36" s="44" t="s">
        <v>54</v>
      </c>
      <c r="C36" s="49"/>
      <c r="D36" s="51">
        <v>3.2</v>
      </c>
      <c r="E36" s="51"/>
      <c r="F36" s="49"/>
      <c r="G36" s="49"/>
      <c r="H36" s="51">
        <v>2.2000000000000002</v>
      </c>
      <c r="I36" s="51"/>
      <c r="J36" s="49"/>
      <c r="K36" s="49"/>
      <c r="L36" s="51">
        <v>1</v>
      </c>
      <c r="M36" s="51"/>
      <c r="N36" s="49"/>
    </row>
    <row r="37" spans="1:14" ht="15.75" thickBot="1">
      <c r="A37" s="13"/>
      <c r="B37" s="44"/>
      <c r="C37" s="49"/>
      <c r="D37" s="67"/>
      <c r="E37" s="67"/>
      <c r="F37" s="69"/>
      <c r="G37" s="49"/>
      <c r="H37" s="67"/>
      <c r="I37" s="67"/>
      <c r="J37" s="69"/>
      <c r="K37" s="49"/>
      <c r="L37" s="67"/>
      <c r="M37" s="67"/>
      <c r="N37" s="69"/>
    </row>
    <row r="38" spans="1:14">
      <c r="A38" s="13"/>
      <c r="B38" s="36" t="s">
        <v>122</v>
      </c>
      <c r="C38" s="41"/>
      <c r="D38" s="37" t="s">
        <v>266</v>
      </c>
      <c r="E38" s="68">
        <v>2394</v>
      </c>
      <c r="F38" s="42"/>
      <c r="G38" s="41"/>
      <c r="H38" s="37" t="s">
        <v>266</v>
      </c>
      <c r="I38" s="68">
        <v>1225.2</v>
      </c>
      <c r="J38" s="42"/>
      <c r="K38" s="41"/>
      <c r="L38" s="37" t="s">
        <v>266</v>
      </c>
      <c r="M38" s="68">
        <v>1168.8</v>
      </c>
      <c r="N38" s="42"/>
    </row>
    <row r="39" spans="1:14" ht="15.75" thickBot="1">
      <c r="A39" s="13"/>
      <c r="B39" s="36"/>
      <c r="C39" s="41"/>
      <c r="D39" s="79"/>
      <c r="E39" s="80"/>
      <c r="F39" s="81"/>
      <c r="G39" s="41"/>
      <c r="H39" s="79"/>
      <c r="I39" s="80"/>
      <c r="J39" s="81"/>
      <c r="K39" s="41"/>
      <c r="L39" s="79"/>
      <c r="M39" s="80"/>
      <c r="N39" s="81"/>
    </row>
    <row r="40" spans="1:14" ht="15.75" thickTop="1">
      <c r="A40" s="13"/>
      <c r="B40" s="30"/>
      <c r="C40" s="30"/>
      <c r="D40" s="82"/>
      <c r="E40" s="82"/>
      <c r="F40" s="82"/>
      <c r="G40" s="30"/>
      <c r="H40" s="82"/>
      <c r="I40" s="82"/>
      <c r="J40" s="82"/>
      <c r="K40" s="30"/>
      <c r="L40" s="82"/>
      <c r="M40" s="82"/>
      <c r="N40" s="82"/>
    </row>
    <row r="41" spans="1:14" ht="15.75" thickBot="1">
      <c r="A41" s="13"/>
      <c r="B41" s="74" t="s">
        <v>353</v>
      </c>
      <c r="C41" s="30"/>
      <c r="D41" s="26"/>
      <c r="E41" s="26"/>
      <c r="F41" s="26"/>
      <c r="G41" s="30"/>
      <c r="H41" s="26"/>
      <c r="I41" s="26"/>
      <c r="J41" s="26"/>
      <c r="K41" s="30"/>
      <c r="L41" s="26"/>
      <c r="M41" s="26"/>
      <c r="N41" s="26"/>
    </row>
    <row r="42" spans="1:14">
      <c r="A42" s="13"/>
      <c r="B42" s="77" t="s">
        <v>245</v>
      </c>
      <c r="C42" s="41"/>
      <c r="D42" s="65" t="s">
        <v>266</v>
      </c>
      <c r="E42" s="66">
        <v>1860.8</v>
      </c>
      <c r="F42" s="41"/>
      <c r="G42" s="41"/>
      <c r="H42" s="65" t="s">
        <v>266</v>
      </c>
      <c r="I42" s="61">
        <v>872.8</v>
      </c>
      <c r="J42" s="41"/>
      <c r="K42" s="41"/>
      <c r="L42" s="65" t="s">
        <v>266</v>
      </c>
      <c r="M42" s="61">
        <v>988</v>
      </c>
      <c r="N42" s="41"/>
    </row>
    <row r="43" spans="1:14">
      <c r="A43" s="13"/>
      <c r="B43" s="36"/>
      <c r="C43" s="41"/>
      <c r="D43" s="65"/>
      <c r="E43" s="66"/>
      <c r="F43" s="41"/>
      <c r="G43" s="41"/>
      <c r="H43" s="65"/>
      <c r="I43" s="61"/>
      <c r="J43" s="41"/>
      <c r="K43" s="41"/>
      <c r="L43" s="65"/>
      <c r="M43" s="61"/>
      <c r="N43" s="41"/>
    </row>
    <row r="44" spans="1:14">
      <c r="A44" s="13"/>
      <c r="B44" s="44" t="s">
        <v>247</v>
      </c>
      <c r="C44" s="49"/>
      <c r="D44" s="51">
        <v>421</v>
      </c>
      <c r="E44" s="51"/>
      <c r="F44" s="49"/>
      <c r="G44" s="49"/>
      <c r="H44" s="51">
        <v>130.9</v>
      </c>
      <c r="I44" s="51"/>
      <c r="J44" s="49"/>
      <c r="K44" s="49"/>
      <c r="L44" s="51">
        <v>290.10000000000002</v>
      </c>
      <c r="M44" s="51"/>
      <c r="N44" s="49"/>
    </row>
    <row r="45" spans="1:14">
      <c r="A45" s="13"/>
      <c r="B45" s="44"/>
      <c r="C45" s="49"/>
      <c r="D45" s="51"/>
      <c r="E45" s="51"/>
      <c r="F45" s="49"/>
      <c r="G45" s="49"/>
      <c r="H45" s="51"/>
      <c r="I45" s="51"/>
      <c r="J45" s="49"/>
      <c r="K45" s="49"/>
      <c r="L45" s="51"/>
      <c r="M45" s="51"/>
      <c r="N45" s="49"/>
    </row>
    <row r="46" spans="1:14">
      <c r="A46" s="13"/>
      <c r="B46" s="36" t="s">
        <v>249</v>
      </c>
      <c r="C46" s="41"/>
      <c r="D46" s="61">
        <v>128.5</v>
      </c>
      <c r="E46" s="61"/>
      <c r="F46" s="41"/>
      <c r="G46" s="41"/>
      <c r="H46" s="61">
        <v>79.8</v>
      </c>
      <c r="I46" s="61"/>
      <c r="J46" s="41"/>
      <c r="K46" s="41"/>
      <c r="L46" s="61">
        <v>48.7</v>
      </c>
      <c r="M46" s="61"/>
      <c r="N46" s="41"/>
    </row>
    <row r="47" spans="1:14">
      <c r="A47" s="13"/>
      <c r="B47" s="36"/>
      <c r="C47" s="41"/>
      <c r="D47" s="61"/>
      <c r="E47" s="61"/>
      <c r="F47" s="41"/>
      <c r="G47" s="41"/>
      <c r="H47" s="61"/>
      <c r="I47" s="61"/>
      <c r="J47" s="41"/>
      <c r="K47" s="41"/>
      <c r="L47" s="61"/>
      <c r="M47" s="61"/>
      <c r="N47" s="41"/>
    </row>
    <row r="48" spans="1:14">
      <c r="A48" s="13"/>
      <c r="B48" s="44" t="s">
        <v>54</v>
      </c>
      <c r="C48" s="49"/>
      <c r="D48" s="51">
        <v>3.1</v>
      </c>
      <c r="E48" s="51"/>
      <c r="F48" s="49"/>
      <c r="G48" s="49"/>
      <c r="H48" s="51">
        <v>1.9</v>
      </c>
      <c r="I48" s="51"/>
      <c r="J48" s="49"/>
      <c r="K48" s="49"/>
      <c r="L48" s="51">
        <v>1.2</v>
      </c>
      <c r="M48" s="51"/>
      <c r="N48" s="49"/>
    </row>
    <row r="49" spans="1:14" ht="15.75" thickBot="1">
      <c r="A49" s="13"/>
      <c r="B49" s="44"/>
      <c r="C49" s="49"/>
      <c r="D49" s="67"/>
      <c r="E49" s="67"/>
      <c r="F49" s="69"/>
      <c r="G49" s="49"/>
      <c r="H49" s="67"/>
      <c r="I49" s="67"/>
      <c r="J49" s="69"/>
      <c r="K49" s="49"/>
      <c r="L49" s="67"/>
      <c r="M49" s="67"/>
      <c r="N49" s="69"/>
    </row>
    <row r="50" spans="1:14">
      <c r="A50" s="13"/>
      <c r="B50" s="36" t="s">
        <v>122</v>
      </c>
      <c r="C50" s="41"/>
      <c r="D50" s="37" t="s">
        <v>266</v>
      </c>
      <c r="E50" s="68">
        <v>2413.4</v>
      </c>
      <c r="F50" s="42"/>
      <c r="G50" s="41"/>
      <c r="H50" s="37" t="s">
        <v>266</v>
      </c>
      <c r="I50" s="68">
        <v>1085.4000000000001</v>
      </c>
      <c r="J50" s="42"/>
      <c r="K50" s="41"/>
      <c r="L50" s="37" t="s">
        <v>266</v>
      </c>
      <c r="M50" s="68">
        <v>1328</v>
      </c>
      <c r="N50" s="42"/>
    </row>
    <row r="51" spans="1:14" ht="15.75" thickBot="1">
      <c r="A51" s="13"/>
      <c r="B51" s="36"/>
      <c r="C51" s="41"/>
      <c r="D51" s="79"/>
      <c r="E51" s="80"/>
      <c r="F51" s="81"/>
      <c r="G51" s="41"/>
      <c r="H51" s="79"/>
      <c r="I51" s="80"/>
      <c r="J51" s="81"/>
      <c r="K51" s="41"/>
      <c r="L51" s="79"/>
      <c r="M51" s="80"/>
      <c r="N51" s="81"/>
    </row>
    <row r="52" spans="1:14" ht="30.75" thickTop="1">
      <c r="A52" s="3" t="s">
        <v>301</v>
      </c>
      <c r="B52" s="12"/>
      <c r="C52" s="12"/>
      <c r="D52" s="12"/>
      <c r="E52" s="12"/>
      <c r="F52" s="12"/>
      <c r="G52" s="12"/>
      <c r="H52" s="12"/>
      <c r="I52" s="12"/>
      <c r="J52" s="12"/>
      <c r="K52" s="12"/>
      <c r="L52" s="12"/>
      <c r="M52" s="12"/>
      <c r="N52" s="12"/>
    </row>
    <row r="53" spans="1:14">
      <c r="A53" s="13" t="s">
        <v>969</v>
      </c>
      <c r="B53" s="56" t="s">
        <v>970</v>
      </c>
      <c r="C53" s="56"/>
      <c r="D53" s="56"/>
      <c r="E53" s="56"/>
      <c r="F53" s="56"/>
      <c r="G53" s="56"/>
      <c r="H53" s="56"/>
      <c r="I53" s="56"/>
      <c r="J53" s="56"/>
      <c r="K53" s="56"/>
      <c r="L53" s="56"/>
      <c r="M53" s="56"/>
      <c r="N53" s="56"/>
    </row>
    <row r="54" spans="1:14">
      <c r="A54" s="13"/>
      <c r="B54" s="25"/>
      <c r="C54" s="25"/>
    </row>
    <row r="55" spans="1:14">
      <c r="A55" s="13"/>
      <c r="B55" s="17"/>
      <c r="C55" s="17"/>
    </row>
    <row r="56" spans="1:14">
      <c r="A56" s="13"/>
      <c r="B56" s="26" t="s">
        <v>226</v>
      </c>
      <c r="C56" s="19" t="s">
        <v>227</v>
      </c>
    </row>
    <row r="57" spans="1:14" ht="15.75" thickBot="1">
      <c r="A57" s="13"/>
      <c r="B57" s="27"/>
      <c r="C57" s="20" t="s">
        <v>228</v>
      </c>
    </row>
    <row r="58" spans="1:14">
      <c r="A58" s="13"/>
      <c r="B58" s="21" t="s">
        <v>229</v>
      </c>
      <c r="C58" s="22" t="s">
        <v>230</v>
      </c>
    </row>
    <row r="59" spans="1:14">
      <c r="A59" s="13"/>
      <c r="B59" s="23" t="s">
        <v>231</v>
      </c>
      <c r="C59" s="24" t="s">
        <v>232</v>
      </c>
    </row>
    <row r="60" spans="1:14">
      <c r="A60" s="13"/>
      <c r="B60" s="21" t="s">
        <v>233</v>
      </c>
      <c r="C60" s="22" t="s">
        <v>234</v>
      </c>
    </row>
    <row r="61" spans="1:14">
      <c r="A61" s="13"/>
      <c r="B61" s="23" t="s">
        <v>235</v>
      </c>
      <c r="C61" s="24" t="s">
        <v>234</v>
      </c>
    </row>
    <row r="62" spans="1:14">
      <c r="A62" s="13"/>
      <c r="B62" s="21" t="s">
        <v>236</v>
      </c>
      <c r="C62" s="22" t="s">
        <v>237</v>
      </c>
    </row>
    <row r="63" spans="1:14">
      <c r="A63" s="13"/>
      <c r="B63" s="56" t="s">
        <v>303</v>
      </c>
      <c r="C63" s="56"/>
      <c r="D63" s="56"/>
      <c r="E63" s="56"/>
      <c r="F63" s="56"/>
      <c r="G63" s="56"/>
      <c r="H63" s="56"/>
      <c r="I63" s="56"/>
      <c r="J63" s="56"/>
      <c r="K63" s="56"/>
      <c r="L63" s="56"/>
      <c r="M63" s="56"/>
      <c r="N63" s="56"/>
    </row>
    <row r="64" spans="1:14">
      <c r="A64" s="13"/>
      <c r="B64" s="25"/>
      <c r="C64" s="25"/>
      <c r="D64" s="25"/>
      <c r="E64" s="25"/>
      <c r="F64" s="25"/>
      <c r="G64" s="25"/>
      <c r="H64" s="25"/>
      <c r="I64" s="25"/>
    </row>
    <row r="65" spans="1:9">
      <c r="A65" s="13"/>
      <c r="B65" s="17"/>
      <c r="C65" s="17"/>
      <c r="D65" s="17"/>
      <c r="E65" s="17"/>
      <c r="F65" s="17"/>
      <c r="G65" s="17"/>
      <c r="H65" s="17"/>
      <c r="I65" s="17"/>
    </row>
    <row r="66" spans="1:9" ht="15.75" thickBot="1">
      <c r="A66" s="13"/>
      <c r="B66" s="18" t="s">
        <v>264</v>
      </c>
      <c r="C66" s="34" t="s">
        <v>265</v>
      </c>
      <c r="D66" s="34"/>
      <c r="E66" s="34"/>
      <c r="F66" s="34"/>
      <c r="G66" s="34"/>
      <c r="H66" s="34"/>
      <c r="I66" s="34"/>
    </row>
    <row r="67" spans="1:9" ht="15.75" thickBot="1">
      <c r="A67" s="13"/>
      <c r="B67" s="18"/>
      <c r="C67" s="35">
        <v>2014</v>
      </c>
      <c r="D67" s="35"/>
      <c r="E67" s="35"/>
      <c r="F67" s="30"/>
      <c r="G67" s="35">
        <v>2013</v>
      </c>
      <c r="H67" s="35"/>
      <c r="I67" s="35"/>
    </row>
    <row r="68" spans="1:9">
      <c r="A68" s="13"/>
      <c r="B68" s="36" t="s">
        <v>304</v>
      </c>
      <c r="C68" s="37" t="s">
        <v>266</v>
      </c>
      <c r="D68" s="39">
        <v>27.7</v>
      </c>
      <c r="E68" s="42"/>
      <c r="F68" s="41"/>
      <c r="G68" s="37" t="s">
        <v>266</v>
      </c>
      <c r="H68" s="39">
        <v>27.7</v>
      </c>
      <c r="I68" s="42"/>
    </row>
    <row r="69" spans="1:9">
      <c r="A69" s="13"/>
      <c r="B69" s="36"/>
      <c r="C69" s="58"/>
      <c r="D69" s="59"/>
      <c r="E69" s="60"/>
      <c r="F69" s="41"/>
      <c r="G69" s="58"/>
      <c r="H69" s="59"/>
      <c r="I69" s="60"/>
    </row>
    <row r="70" spans="1:9">
      <c r="A70" s="13"/>
      <c r="B70" s="44" t="s">
        <v>229</v>
      </c>
      <c r="C70" s="51">
        <v>54.3</v>
      </c>
      <c r="D70" s="51"/>
      <c r="E70" s="49"/>
      <c r="F70" s="49"/>
      <c r="G70" s="51">
        <v>53</v>
      </c>
      <c r="H70" s="51"/>
      <c r="I70" s="49"/>
    </row>
    <row r="71" spans="1:9">
      <c r="A71" s="13"/>
      <c r="B71" s="44"/>
      <c r="C71" s="51"/>
      <c r="D71" s="51"/>
      <c r="E71" s="49"/>
      <c r="F71" s="49"/>
      <c r="G71" s="51"/>
      <c r="H71" s="51"/>
      <c r="I71" s="49"/>
    </row>
    <row r="72" spans="1:9">
      <c r="A72" s="13"/>
      <c r="B72" s="36" t="s">
        <v>231</v>
      </c>
      <c r="C72" s="61">
        <v>105.1</v>
      </c>
      <c r="D72" s="61"/>
      <c r="E72" s="41"/>
      <c r="F72" s="41"/>
      <c r="G72" s="61">
        <v>104.8</v>
      </c>
      <c r="H72" s="61"/>
      <c r="I72" s="41"/>
    </row>
    <row r="73" spans="1:9">
      <c r="A73" s="13"/>
      <c r="B73" s="36"/>
      <c r="C73" s="61"/>
      <c r="D73" s="61"/>
      <c r="E73" s="41"/>
      <c r="F73" s="41"/>
      <c r="G73" s="61"/>
      <c r="H73" s="61"/>
      <c r="I73" s="41"/>
    </row>
    <row r="74" spans="1:9">
      <c r="A74" s="13"/>
      <c r="B74" s="44" t="s">
        <v>233</v>
      </c>
      <c r="C74" s="51">
        <v>65.599999999999994</v>
      </c>
      <c r="D74" s="51"/>
      <c r="E74" s="49"/>
      <c r="F74" s="49"/>
      <c r="G74" s="51">
        <v>61.2</v>
      </c>
      <c r="H74" s="51"/>
      <c r="I74" s="49"/>
    </row>
    <row r="75" spans="1:9">
      <c r="A75" s="13"/>
      <c r="B75" s="44"/>
      <c r="C75" s="51"/>
      <c r="D75" s="51"/>
      <c r="E75" s="49"/>
      <c r="F75" s="49"/>
      <c r="G75" s="51"/>
      <c r="H75" s="51"/>
      <c r="I75" s="49"/>
    </row>
    <row r="76" spans="1:9">
      <c r="A76" s="13"/>
      <c r="B76" s="36" t="s">
        <v>235</v>
      </c>
      <c r="C76" s="61">
        <v>10.6</v>
      </c>
      <c r="D76" s="61"/>
      <c r="E76" s="41"/>
      <c r="F76" s="41"/>
      <c r="G76" s="61">
        <v>30.9</v>
      </c>
      <c r="H76" s="61"/>
      <c r="I76" s="41"/>
    </row>
    <row r="77" spans="1:9">
      <c r="A77" s="13"/>
      <c r="B77" s="36"/>
      <c r="C77" s="61"/>
      <c r="D77" s="61"/>
      <c r="E77" s="41"/>
      <c r="F77" s="41"/>
      <c r="G77" s="61"/>
      <c r="H77" s="61"/>
      <c r="I77" s="41"/>
    </row>
    <row r="78" spans="1:9">
      <c r="A78" s="13"/>
      <c r="B78" s="44" t="s">
        <v>236</v>
      </c>
      <c r="C78" s="51">
        <v>21.7</v>
      </c>
      <c r="D78" s="51"/>
      <c r="E78" s="49"/>
      <c r="F78" s="49"/>
      <c r="G78" s="51">
        <v>21.6</v>
      </c>
      <c r="H78" s="51"/>
      <c r="I78" s="49"/>
    </row>
    <row r="79" spans="1:9">
      <c r="A79" s="13"/>
      <c r="B79" s="44"/>
      <c r="C79" s="51"/>
      <c r="D79" s="51"/>
      <c r="E79" s="49"/>
      <c r="F79" s="49"/>
      <c r="G79" s="51"/>
      <c r="H79" s="51"/>
      <c r="I79" s="49"/>
    </row>
    <row r="80" spans="1:9">
      <c r="A80" s="13"/>
      <c r="B80" s="36" t="s">
        <v>305</v>
      </c>
      <c r="C80" s="61">
        <v>24.7</v>
      </c>
      <c r="D80" s="61"/>
      <c r="E80" s="41"/>
      <c r="F80" s="41"/>
      <c r="G80" s="61">
        <v>10.9</v>
      </c>
      <c r="H80" s="61"/>
      <c r="I80" s="41"/>
    </row>
    <row r="81" spans="1:9" ht="15.75" thickBot="1">
      <c r="A81" s="13"/>
      <c r="B81" s="36"/>
      <c r="C81" s="40"/>
      <c r="D81" s="40"/>
      <c r="E81" s="43"/>
      <c r="F81" s="41"/>
      <c r="G81" s="40"/>
      <c r="H81" s="40"/>
      <c r="I81" s="43"/>
    </row>
    <row r="82" spans="1:9">
      <c r="A82" s="13"/>
      <c r="B82" s="44" t="s">
        <v>306</v>
      </c>
      <c r="C82" s="47">
        <v>309.7</v>
      </c>
      <c r="D82" s="47"/>
      <c r="E82" s="52"/>
      <c r="F82" s="49"/>
      <c r="G82" s="47">
        <v>310.10000000000002</v>
      </c>
      <c r="H82" s="47"/>
      <c r="I82" s="52"/>
    </row>
    <row r="83" spans="1:9">
      <c r="A83" s="13"/>
      <c r="B83" s="44"/>
      <c r="C83" s="51"/>
      <c r="D83" s="51"/>
      <c r="E83" s="49"/>
      <c r="F83" s="49"/>
      <c r="G83" s="51"/>
      <c r="H83" s="51"/>
      <c r="I83" s="49"/>
    </row>
    <row r="84" spans="1:9">
      <c r="A84" s="13"/>
      <c r="B84" s="36" t="s">
        <v>307</v>
      </c>
      <c r="C84" s="61">
        <v>172.5</v>
      </c>
      <c r="D84" s="61"/>
      <c r="E84" s="41"/>
      <c r="F84" s="41"/>
      <c r="G84" s="61">
        <v>179</v>
      </c>
      <c r="H84" s="61"/>
      <c r="I84" s="41"/>
    </row>
    <row r="85" spans="1:9" ht="15.75" thickBot="1">
      <c r="A85" s="13"/>
      <c r="B85" s="36"/>
      <c r="C85" s="40"/>
      <c r="D85" s="40"/>
      <c r="E85" s="43"/>
      <c r="F85" s="41"/>
      <c r="G85" s="40"/>
      <c r="H85" s="40"/>
      <c r="I85" s="43"/>
    </row>
    <row r="86" spans="1:9">
      <c r="A86" s="13"/>
      <c r="B86" s="44" t="s">
        <v>36</v>
      </c>
      <c r="C86" s="45" t="s">
        <v>266</v>
      </c>
      <c r="D86" s="47">
        <v>137.19999999999999</v>
      </c>
      <c r="E86" s="52"/>
      <c r="F86" s="49"/>
      <c r="G86" s="45" t="s">
        <v>266</v>
      </c>
      <c r="H86" s="47">
        <v>131.1</v>
      </c>
      <c r="I86" s="52"/>
    </row>
    <row r="87" spans="1:9" ht="15.75" thickBot="1">
      <c r="A87" s="13"/>
      <c r="B87" s="44"/>
      <c r="C87" s="46"/>
      <c r="D87" s="48"/>
      <c r="E87" s="53"/>
      <c r="F87" s="49"/>
      <c r="G87" s="46"/>
      <c r="H87" s="48"/>
      <c r="I87" s="53"/>
    </row>
    <row r="88" spans="1:9" ht="15.75" thickTop="1"/>
  </sheetData>
  <mergeCells count="248">
    <mergeCell ref="A53:A87"/>
    <mergeCell ref="B53:N53"/>
    <mergeCell ref="B63:N63"/>
    <mergeCell ref="H86:H87"/>
    <mergeCell ref="I86:I87"/>
    <mergeCell ref="A1:A2"/>
    <mergeCell ref="B1:N1"/>
    <mergeCell ref="B2:N2"/>
    <mergeCell ref="B3:N3"/>
    <mergeCell ref="A4:A12"/>
    <mergeCell ref="B4:N4"/>
    <mergeCell ref="B13:N13"/>
    <mergeCell ref="A14:A51"/>
    <mergeCell ref="B86:B87"/>
    <mergeCell ref="C86:C87"/>
    <mergeCell ref="D86:D87"/>
    <mergeCell ref="E86:E87"/>
    <mergeCell ref="F86:F87"/>
    <mergeCell ref="G86:G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N50:N51"/>
    <mergeCell ref="B54:C54"/>
    <mergeCell ref="B56:B57"/>
    <mergeCell ref="B64:I64"/>
    <mergeCell ref="C66:I66"/>
    <mergeCell ref="C67:E67"/>
    <mergeCell ref="G67:I67"/>
    <mergeCell ref="B52:N52"/>
    <mergeCell ref="H50:H51"/>
    <mergeCell ref="I50:I51"/>
    <mergeCell ref="J50:J51"/>
    <mergeCell ref="K50:K51"/>
    <mergeCell ref="L50:L51"/>
    <mergeCell ref="M50:M51"/>
    <mergeCell ref="J48:J49"/>
    <mergeCell ref="K48:K49"/>
    <mergeCell ref="L48:M49"/>
    <mergeCell ref="N48:N49"/>
    <mergeCell ref="B50:B51"/>
    <mergeCell ref="C50:C51"/>
    <mergeCell ref="D50:D51"/>
    <mergeCell ref="E50:E51"/>
    <mergeCell ref="F50:F51"/>
    <mergeCell ref="G50:G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B44:B45"/>
    <mergeCell ref="C44:C45"/>
    <mergeCell ref="D44:E45"/>
    <mergeCell ref="F44:F45"/>
    <mergeCell ref="G44:G45"/>
    <mergeCell ref="H44:I45"/>
    <mergeCell ref="I42:I43"/>
    <mergeCell ref="J42:J43"/>
    <mergeCell ref="K42:K43"/>
    <mergeCell ref="L42:L43"/>
    <mergeCell ref="M42:M43"/>
    <mergeCell ref="N42:N43"/>
    <mergeCell ref="D41:F41"/>
    <mergeCell ref="H41:J41"/>
    <mergeCell ref="L41:N41"/>
    <mergeCell ref="B42:B43"/>
    <mergeCell ref="C42:C43"/>
    <mergeCell ref="D42:D43"/>
    <mergeCell ref="E42:E43"/>
    <mergeCell ref="F42:F43"/>
    <mergeCell ref="G42:G43"/>
    <mergeCell ref="H42:H43"/>
    <mergeCell ref="K38:K39"/>
    <mergeCell ref="L38:L39"/>
    <mergeCell ref="M38:M39"/>
    <mergeCell ref="N38:N39"/>
    <mergeCell ref="D40:F40"/>
    <mergeCell ref="H40:J40"/>
    <mergeCell ref="L40:N40"/>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H28:J28"/>
    <mergeCell ref="H29:J29"/>
    <mergeCell ref="K27:K29"/>
    <mergeCell ref="L27:N29"/>
    <mergeCell ref="B30:B31"/>
    <mergeCell ref="C30:C31"/>
    <mergeCell ref="D30:D31"/>
    <mergeCell ref="E30:E31"/>
    <mergeCell ref="F30:F31"/>
    <mergeCell ref="G30:G31"/>
    <mergeCell ref="D26:F26"/>
    <mergeCell ref="H26:J26"/>
    <mergeCell ref="L26:N26"/>
    <mergeCell ref="B27:B29"/>
    <mergeCell ref="C27:C29"/>
    <mergeCell ref="D27:F27"/>
    <mergeCell ref="D28:F28"/>
    <mergeCell ref="D29:F29"/>
    <mergeCell ref="G27:G29"/>
    <mergeCell ref="H27:J27"/>
    <mergeCell ref="K11:K12"/>
    <mergeCell ref="L11:L12"/>
    <mergeCell ref="M11:M12"/>
    <mergeCell ref="B15:C15"/>
    <mergeCell ref="B17:B18"/>
    <mergeCell ref="B24:N24"/>
    <mergeCell ref="B14:N14"/>
    <mergeCell ref="B23:N23"/>
    <mergeCell ref="M9:M10"/>
    <mergeCell ref="B11:B12"/>
    <mergeCell ref="C11:C12"/>
    <mergeCell ref="D11:D12"/>
    <mergeCell ref="E11:E12"/>
    <mergeCell ref="F11:F12"/>
    <mergeCell ref="G11:G12"/>
    <mergeCell ref="H11:H12"/>
    <mergeCell ref="I11:I12"/>
    <mergeCell ref="J11:J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36.5703125" bestFit="1" customWidth="1"/>
    <col min="2" max="2" width="36.28515625" bestFit="1" customWidth="1"/>
    <col min="3" max="3" width="11.85546875" bestFit="1" customWidth="1"/>
    <col min="4" max="4" width="6" customWidth="1"/>
    <col min="7" max="7" width="2" customWidth="1"/>
    <col min="8" max="8" width="6" customWidth="1"/>
  </cols>
  <sheetData>
    <row r="1" spans="1:9" ht="15" customHeight="1">
      <c r="A1" s="8" t="s">
        <v>971</v>
      </c>
      <c r="B1" s="8" t="s">
        <v>1</v>
      </c>
      <c r="C1" s="8"/>
      <c r="D1" s="8"/>
      <c r="E1" s="8"/>
      <c r="F1" s="8"/>
      <c r="G1" s="8"/>
      <c r="H1" s="8"/>
      <c r="I1" s="8"/>
    </row>
    <row r="2" spans="1:9" ht="15" customHeight="1">
      <c r="A2" s="8"/>
      <c r="B2" s="8" t="s">
        <v>2</v>
      </c>
      <c r="C2" s="8"/>
      <c r="D2" s="8"/>
      <c r="E2" s="8"/>
      <c r="F2" s="8"/>
      <c r="G2" s="8"/>
      <c r="H2" s="8"/>
      <c r="I2" s="8"/>
    </row>
    <row r="3" spans="1:9" ht="30">
      <c r="A3" s="3" t="s">
        <v>301</v>
      </c>
      <c r="B3" s="12"/>
      <c r="C3" s="12"/>
      <c r="D3" s="12"/>
      <c r="E3" s="12"/>
      <c r="F3" s="12"/>
      <c r="G3" s="12"/>
      <c r="H3" s="12"/>
      <c r="I3" s="12"/>
    </row>
    <row r="4" spans="1:9">
      <c r="A4" s="13" t="s">
        <v>969</v>
      </c>
      <c r="B4" s="56" t="s">
        <v>970</v>
      </c>
      <c r="C4" s="56"/>
      <c r="D4" s="56"/>
      <c r="E4" s="56"/>
      <c r="F4" s="56"/>
      <c r="G4" s="56"/>
      <c r="H4" s="56"/>
      <c r="I4" s="56"/>
    </row>
    <row r="5" spans="1:9">
      <c r="A5" s="13"/>
      <c r="B5" s="25"/>
      <c r="C5" s="25"/>
    </row>
    <row r="6" spans="1:9">
      <c r="A6" s="13"/>
      <c r="B6" s="17"/>
      <c r="C6" s="17"/>
    </row>
    <row r="7" spans="1:9">
      <c r="A7" s="13"/>
      <c r="B7" s="26" t="s">
        <v>226</v>
      </c>
      <c r="C7" s="19" t="s">
        <v>227</v>
      </c>
    </row>
    <row r="8" spans="1:9" ht="15.75" thickBot="1">
      <c r="A8" s="13"/>
      <c r="B8" s="27"/>
      <c r="C8" s="20" t="s">
        <v>228</v>
      </c>
    </row>
    <row r="9" spans="1:9">
      <c r="A9" s="13"/>
      <c r="B9" s="21" t="s">
        <v>229</v>
      </c>
      <c r="C9" s="22" t="s">
        <v>230</v>
      </c>
    </row>
    <row r="10" spans="1:9">
      <c r="A10" s="13"/>
      <c r="B10" s="23" t="s">
        <v>231</v>
      </c>
      <c r="C10" s="24" t="s">
        <v>232</v>
      </c>
    </row>
    <row r="11" spans="1:9">
      <c r="A11" s="13"/>
      <c r="B11" s="21" t="s">
        <v>233</v>
      </c>
      <c r="C11" s="22" t="s">
        <v>234</v>
      </c>
    </row>
    <row r="12" spans="1:9">
      <c r="A12" s="13"/>
      <c r="B12" s="23" t="s">
        <v>235</v>
      </c>
      <c r="C12" s="24" t="s">
        <v>234</v>
      </c>
    </row>
    <row r="13" spans="1:9">
      <c r="A13" s="13"/>
      <c r="B13" s="21" t="s">
        <v>236</v>
      </c>
      <c r="C13" s="22" t="s">
        <v>237</v>
      </c>
    </row>
    <row r="14" spans="1:9">
      <c r="A14" s="13"/>
      <c r="B14" s="56" t="s">
        <v>303</v>
      </c>
      <c r="C14" s="56"/>
      <c r="D14" s="56"/>
      <c r="E14" s="56"/>
      <c r="F14" s="56"/>
      <c r="G14" s="56"/>
      <c r="H14" s="56"/>
      <c r="I14" s="56"/>
    </row>
    <row r="15" spans="1:9">
      <c r="A15" s="13"/>
      <c r="B15" s="25"/>
      <c r="C15" s="25"/>
      <c r="D15" s="25"/>
      <c r="E15" s="25"/>
      <c r="F15" s="25"/>
      <c r="G15" s="25"/>
      <c r="H15" s="25"/>
      <c r="I15" s="25"/>
    </row>
    <row r="16" spans="1:9">
      <c r="A16" s="13"/>
      <c r="B16" s="17"/>
      <c r="C16" s="17"/>
      <c r="D16" s="17"/>
      <c r="E16" s="17"/>
      <c r="F16" s="17"/>
      <c r="G16" s="17"/>
      <c r="H16" s="17"/>
      <c r="I16" s="17"/>
    </row>
    <row r="17" spans="1:9" ht="15.75" thickBot="1">
      <c r="A17" s="13"/>
      <c r="B17" s="18" t="s">
        <v>264</v>
      </c>
      <c r="C17" s="34" t="s">
        <v>265</v>
      </c>
      <c r="D17" s="34"/>
      <c r="E17" s="34"/>
      <c r="F17" s="34"/>
      <c r="G17" s="34"/>
      <c r="H17" s="34"/>
      <c r="I17" s="34"/>
    </row>
    <row r="18" spans="1:9" ht="15.75" thickBot="1">
      <c r="A18" s="13"/>
      <c r="B18" s="18"/>
      <c r="C18" s="35">
        <v>2014</v>
      </c>
      <c r="D18" s="35"/>
      <c r="E18" s="35"/>
      <c r="F18" s="30"/>
      <c r="G18" s="35">
        <v>2013</v>
      </c>
      <c r="H18" s="35"/>
      <c r="I18" s="35"/>
    </row>
    <row r="19" spans="1:9">
      <c r="A19" s="13"/>
      <c r="B19" s="36" t="s">
        <v>304</v>
      </c>
      <c r="C19" s="37" t="s">
        <v>266</v>
      </c>
      <c r="D19" s="39">
        <v>27.7</v>
      </c>
      <c r="E19" s="42"/>
      <c r="F19" s="41"/>
      <c r="G19" s="37" t="s">
        <v>266</v>
      </c>
      <c r="H19" s="39">
        <v>27.7</v>
      </c>
      <c r="I19" s="42"/>
    </row>
    <row r="20" spans="1:9">
      <c r="A20" s="13"/>
      <c r="B20" s="36"/>
      <c r="C20" s="58"/>
      <c r="D20" s="59"/>
      <c r="E20" s="60"/>
      <c r="F20" s="41"/>
      <c r="G20" s="58"/>
      <c r="H20" s="59"/>
      <c r="I20" s="60"/>
    </row>
    <row r="21" spans="1:9">
      <c r="A21" s="13"/>
      <c r="B21" s="44" t="s">
        <v>229</v>
      </c>
      <c r="C21" s="51">
        <v>54.3</v>
      </c>
      <c r="D21" s="51"/>
      <c r="E21" s="49"/>
      <c r="F21" s="49"/>
      <c r="G21" s="51">
        <v>53</v>
      </c>
      <c r="H21" s="51"/>
      <c r="I21" s="49"/>
    </row>
    <row r="22" spans="1:9">
      <c r="A22" s="13"/>
      <c r="B22" s="44"/>
      <c r="C22" s="51"/>
      <c r="D22" s="51"/>
      <c r="E22" s="49"/>
      <c r="F22" s="49"/>
      <c r="G22" s="51"/>
      <c r="H22" s="51"/>
      <c r="I22" s="49"/>
    </row>
    <row r="23" spans="1:9">
      <c r="A23" s="13"/>
      <c r="B23" s="36" t="s">
        <v>231</v>
      </c>
      <c r="C23" s="61">
        <v>105.1</v>
      </c>
      <c r="D23" s="61"/>
      <c r="E23" s="41"/>
      <c r="F23" s="41"/>
      <c r="G23" s="61">
        <v>104.8</v>
      </c>
      <c r="H23" s="61"/>
      <c r="I23" s="41"/>
    </row>
    <row r="24" spans="1:9">
      <c r="A24" s="13"/>
      <c r="B24" s="36"/>
      <c r="C24" s="61"/>
      <c r="D24" s="61"/>
      <c r="E24" s="41"/>
      <c r="F24" s="41"/>
      <c r="G24" s="61"/>
      <c r="H24" s="61"/>
      <c r="I24" s="41"/>
    </row>
    <row r="25" spans="1:9">
      <c r="A25" s="13"/>
      <c r="B25" s="44" t="s">
        <v>233</v>
      </c>
      <c r="C25" s="51">
        <v>65.599999999999994</v>
      </c>
      <c r="D25" s="51"/>
      <c r="E25" s="49"/>
      <c r="F25" s="49"/>
      <c r="G25" s="51">
        <v>61.2</v>
      </c>
      <c r="H25" s="51"/>
      <c r="I25" s="49"/>
    </row>
    <row r="26" spans="1:9">
      <c r="A26" s="13"/>
      <c r="B26" s="44"/>
      <c r="C26" s="51"/>
      <c r="D26" s="51"/>
      <c r="E26" s="49"/>
      <c r="F26" s="49"/>
      <c r="G26" s="51"/>
      <c r="H26" s="51"/>
      <c r="I26" s="49"/>
    </row>
    <row r="27" spans="1:9">
      <c r="A27" s="13"/>
      <c r="B27" s="36" t="s">
        <v>235</v>
      </c>
      <c r="C27" s="61">
        <v>10.6</v>
      </c>
      <c r="D27" s="61"/>
      <c r="E27" s="41"/>
      <c r="F27" s="41"/>
      <c r="G27" s="61">
        <v>30.9</v>
      </c>
      <c r="H27" s="61"/>
      <c r="I27" s="41"/>
    </row>
    <row r="28" spans="1:9">
      <c r="A28" s="13"/>
      <c r="B28" s="36"/>
      <c r="C28" s="61"/>
      <c r="D28" s="61"/>
      <c r="E28" s="41"/>
      <c r="F28" s="41"/>
      <c r="G28" s="61"/>
      <c r="H28" s="61"/>
      <c r="I28" s="41"/>
    </row>
    <row r="29" spans="1:9">
      <c r="A29" s="13"/>
      <c r="B29" s="44" t="s">
        <v>236</v>
      </c>
      <c r="C29" s="51">
        <v>21.7</v>
      </c>
      <c r="D29" s="51"/>
      <c r="E29" s="49"/>
      <c r="F29" s="49"/>
      <c r="G29" s="51">
        <v>21.6</v>
      </c>
      <c r="H29" s="51"/>
      <c r="I29" s="49"/>
    </row>
    <row r="30" spans="1:9">
      <c r="A30" s="13"/>
      <c r="B30" s="44"/>
      <c r="C30" s="51"/>
      <c r="D30" s="51"/>
      <c r="E30" s="49"/>
      <c r="F30" s="49"/>
      <c r="G30" s="51"/>
      <c r="H30" s="51"/>
      <c r="I30" s="49"/>
    </row>
    <row r="31" spans="1:9">
      <c r="A31" s="13"/>
      <c r="B31" s="36" t="s">
        <v>305</v>
      </c>
      <c r="C31" s="61">
        <v>24.7</v>
      </c>
      <c r="D31" s="61"/>
      <c r="E31" s="41"/>
      <c r="F31" s="41"/>
      <c r="G31" s="61">
        <v>10.9</v>
      </c>
      <c r="H31" s="61"/>
      <c r="I31" s="41"/>
    </row>
    <row r="32" spans="1:9" ht="15.75" thickBot="1">
      <c r="A32" s="13"/>
      <c r="B32" s="36"/>
      <c r="C32" s="40"/>
      <c r="D32" s="40"/>
      <c r="E32" s="43"/>
      <c r="F32" s="41"/>
      <c r="G32" s="40"/>
      <c r="H32" s="40"/>
      <c r="I32" s="43"/>
    </row>
    <row r="33" spans="1:9">
      <c r="A33" s="13"/>
      <c r="B33" s="44" t="s">
        <v>306</v>
      </c>
      <c r="C33" s="47">
        <v>309.7</v>
      </c>
      <c r="D33" s="47"/>
      <c r="E33" s="52"/>
      <c r="F33" s="49"/>
      <c r="G33" s="47">
        <v>310.10000000000002</v>
      </c>
      <c r="H33" s="47"/>
      <c r="I33" s="52"/>
    </row>
    <row r="34" spans="1:9">
      <c r="A34" s="13"/>
      <c r="B34" s="44"/>
      <c r="C34" s="51"/>
      <c r="D34" s="51"/>
      <c r="E34" s="49"/>
      <c r="F34" s="49"/>
      <c r="G34" s="51"/>
      <c r="H34" s="51"/>
      <c r="I34" s="49"/>
    </row>
    <row r="35" spans="1:9">
      <c r="A35" s="13"/>
      <c r="B35" s="36" t="s">
        <v>307</v>
      </c>
      <c r="C35" s="61">
        <v>172.5</v>
      </c>
      <c r="D35" s="61"/>
      <c r="E35" s="41"/>
      <c r="F35" s="41"/>
      <c r="G35" s="61">
        <v>179</v>
      </c>
      <c r="H35" s="61"/>
      <c r="I35" s="41"/>
    </row>
    <row r="36" spans="1:9" ht="15.75" thickBot="1">
      <c r="A36" s="13"/>
      <c r="B36" s="36"/>
      <c r="C36" s="40"/>
      <c r="D36" s="40"/>
      <c r="E36" s="43"/>
      <c r="F36" s="41"/>
      <c r="G36" s="40"/>
      <c r="H36" s="40"/>
      <c r="I36" s="43"/>
    </row>
    <row r="37" spans="1:9">
      <c r="A37" s="13"/>
      <c r="B37" s="44" t="s">
        <v>36</v>
      </c>
      <c r="C37" s="45" t="s">
        <v>266</v>
      </c>
      <c r="D37" s="47">
        <v>137.19999999999999</v>
      </c>
      <c r="E37" s="52"/>
      <c r="F37" s="49"/>
      <c r="G37" s="45" t="s">
        <v>266</v>
      </c>
      <c r="H37" s="47">
        <v>131.1</v>
      </c>
      <c r="I37" s="52"/>
    </row>
    <row r="38" spans="1:9" ht="15.75" thickBot="1">
      <c r="A38" s="13"/>
      <c r="B38" s="44"/>
      <c r="C38" s="46"/>
      <c r="D38" s="48"/>
      <c r="E38" s="53"/>
      <c r="F38" s="49"/>
      <c r="G38" s="46"/>
      <c r="H38" s="48"/>
      <c r="I38" s="53"/>
    </row>
    <row r="39" spans="1:9" ht="15.75" thickTop="1"/>
  </sheetData>
  <mergeCells count="77">
    <mergeCell ref="H37:H38"/>
    <mergeCell ref="I37:I38"/>
    <mergeCell ref="A1:A2"/>
    <mergeCell ref="B1:I1"/>
    <mergeCell ref="B2:I2"/>
    <mergeCell ref="B3:I3"/>
    <mergeCell ref="A4:A38"/>
    <mergeCell ref="B4:I4"/>
    <mergeCell ref="B14:I14"/>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B5:C5"/>
    <mergeCell ref="B7:B8"/>
    <mergeCell ref="B15:I15"/>
    <mergeCell ref="C17:I17"/>
    <mergeCell ref="C18:E18"/>
    <mergeCell ref="G18:I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1" width="36.5703125" bestFit="1" customWidth="1"/>
    <col min="2" max="2" width="31.28515625" bestFit="1" customWidth="1"/>
    <col min="3" max="3" width="36.5703125" bestFit="1" customWidth="1"/>
    <col min="4" max="5" width="8.140625" bestFit="1" customWidth="1"/>
    <col min="7" max="7" width="2" bestFit="1" customWidth="1"/>
    <col min="8" max="9" width="8.140625" bestFit="1" customWidth="1"/>
    <col min="11" max="11" width="2" bestFit="1" customWidth="1"/>
    <col min="12" max="12" width="6" bestFit="1" customWidth="1"/>
    <col min="13" max="13" width="8.140625" bestFit="1" customWidth="1"/>
    <col min="15" max="15" width="2" bestFit="1" customWidth="1"/>
    <col min="16" max="16" width="8.140625" bestFit="1" customWidth="1"/>
    <col min="17" max="17" width="1.5703125" bestFit="1" customWidth="1"/>
  </cols>
  <sheetData>
    <row r="1" spans="1:17" ht="15" customHeight="1">
      <c r="A1" s="8" t="s">
        <v>972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311</v>
      </c>
      <c r="B3" s="12"/>
      <c r="C3" s="12"/>
      <c r="D3" s="12"/>
      <c r="E3" s="12"/>
      <c r="F3" s="12"/>
      <c r="G3" s="12"/>
      <c r="H3" s="12"/>
      <c r="I3" s="12"/>
      <c r="J3" s="12"/>
      <c r="K3" s="12"/>
      <c r="L3" s="12"/>
      <c r="M3" s="12"/>
      <c r="N3" s="12"/>
      <c r="O3" s="12"/>
      <c r="P3" s="12"/>
      <c r="Q3" s="12"/>
    </row>
    <row r="4" spans="1:17">
      <c r="A4" s="13" t="s">
        <v>973</v>
      </c>
      <c r="B4" s="56" t="s">
        <v>322</v>
      </c>
      <c r="C4" s="56"/>
      <c r="D4" s="56"/>
      <c r="E4" s="56"/>
      <c r="F4" s="56"/>
      <c r="G4" s="56"/>
      <c r="H4" s="56"/>
      <c r="I4" s="56"/>
      <c r="J4" s="56"/>
      <c r="K4" s="56"/>
      <c r="L4" s="56"/>
      <c r="M4" s="56"/>
      <c r="N4" s="56"/>
      <c r="O4" s="56"/>
      <c r="P4" s="56"/>
      <c r="Q4" s="56"/>
    </row>
    <row r="5" spans="1:17">
      <c r="A5" s="13"/>
      <c r="B5" s="25"/>
      <c r="C5" s="25"/>
      <c r="D5" s="25"/>
      <c r="E5" s="25"/>
      <c r="F5" s="25"/>
      <c r="G5" s="25"/>
      <c r="H5" s="25"/>
      <c r="I5" s="25"/>
      <c r="J5" s="25"/>
      <c r="K5" s="25"/>
      <c r="L5" s="25"/>
      <c r="M5" s="25"/>
      <c r="N5" s="25"/>
      <c r="O5" s="25"/>
      <c r="P5" s="25"/>
      <c r="Q5" s="25"/>
    </row>
    <row r="6" spans="1:17">
      <c r="A6" s="13"/>
      <c r="B6" s="17"/>
      <c r="C6" s="17"/>
      <c r="D6" s="17"/>
      <c r="E6" s="17"/>
      <c r="F6" s="17"/>
      <c r="G6" s="17"/>
      <c r="H6" s="17"/>
      <c r="I6" s="17"/>
      <c r="J6" s="17"/>
      <c r="K6" s="17"/>
      <c r="L6" s="17"/>
      <c r="M6" s="17"/>
      <c r="N6" s="17"/>
      <c r="O6" s="17"/>
      <c r="P6" s="17"/>
      <c r="Q6" s="17"/>
    </row>
    <row r="7" spans="1:17" ht="15.75" thickBot="1">
      <c r="A7" s="13"/>
      <c r="B7" s="18" t="s">
        <v>264</v>
      </c>
      <c r="C7" s="34" t="s">
        <v>323</v>
      </c>
      <c r="D7" s="34"/>
      <c r="E7" s="34"/>
      <c r="F7" s="30"/>
      <c r="G7" s="34" t="s">
        <v>324</v>
      </c>
      <c r="H7" s="34"/>
      <c r="I7" s="34"/>
      <c r="J7" s="30"/>
      <c r="K7" s="34" t="s">
        <v>325</v>
      </c>
      <c r="L7" s="34"/>
      <c r="M7" s="34"/>
      <c r="N7" s="30"/>
      <c r="O7" s="34" t="s">
        <v>326</v>
      </c>
      <c r="P7" s="34"/>
      <c r="Q7" s="34"/>
    </row>
    <row r="8" spans="1:17">
      <c r="A8" s="13"/>
      <c r="B8" s="30"/>
      <c r="C8" s="52"/>
      <c r="D8" s="52"/>
      <c r="E8" s="52"/>
      <c r="F8" s="30"/>
      <c r="G8" s="52"/>
      <c r="H8" s="52"/>
      <c r="I8" s="52"/>
      <c r="J8" s="30"/>
      <c r="K8" s="52"/>
      <c r="L8" s="52"/>
      <c r="M8" s="52"/>
      <c r="N8" s="30"/>
      <c r="O8" s="52"/>
      <c r="P8" s="52"/>
      <c r="Q8" s="52"/>
    </row>
    <row r="9" spans="1:17">
      <c r="A9" s="13"/>
      <c r="B9" s="23" t="s">
        <v>327</v>
      </c>
      <c r="C9" s="49"/>
      <c r="D9" s="49"/>
      <c r="E9" s="49"/>
      <c r="F9" s="30"/>
      <c r="G9" s="49"/>
      <c r="H9" s="49"/>
      <c r="I9" s="49"/>
      <c r="J9" s="30"/>
      <c r="K9" s="49"/>
      <c r="L9" s="49"/>
      <c r="M9" s="49"/>
      <c r="N9" s="30"/>
      <c r="O9" s="49"/>
      <c r="P9" s="49"/>
      <c r="Q9" s="49"/>
    </row>
    <row r="10" spans="1:17">
      <c r="A10" s="13"/>
      <c r="B10" s="36" t="s">
        <v>38</v>
      </c>
      <c r="C10" s="65" t="s">
        <v>266</v>
      </c>
      <c r="D10" s="66">
        <v>2794.4</v>
      </c>
      <c r="E10" s="41"/>
      <c r="F10" s="41"/>
      <c r="G10" s="65" t="s">
        <v>266</v>
      </c>
      <c r="H10" s="66">
        <v>1261.4000000000001</v>
      </c>
      <c r="I10" s="41"/>
      <c r="J10" s="41"/>
      <c r="K10" s="65" t="s">
        <v>266</v>
      </c>
      <c r="L10" s="61">
        <v>107.3</v>
      </c>
      <c r="M10" s="41"/>
      <c r="N10" s="41"/>
      <c r="O10" s="65" t="s">
        <v>266</v>
      </c>
      <c r="P10" s="66">
        <v>4163.1000000000004</v>
      </c>
      <c r="Q10" s="41"/>
    </row>
    <row r="11" spans="1:17">
      <c r="A11" s="13"/>
      <c r="B11" s="36"/>
      <c r="C11" s="65"/>
      <c r="D11" s="66"/>
      <c r="E11" s="41"/>
      <c r="F11" s="41"/>
      <c r="G11" s="65"/>
      <c r="H11" s="66"/>
      <c r="I11" s="41"/>
      <c r="J11" s="41"/>
      <c r="K11" s="65"/>
      <c r="L11" s="61"/>
      <c r="M11" s="41"/>
      <c r="N11" s="41"/>
      <c r="O11" s="65"/>
      <c r="P11" s="66"/>
      <c r="Q11" s="41"/>
    </row>
    <row r="12" spans="1:17" ht="15.75" thickBot="1">
      <c r="A12" s="13"/>
      <c r="B12" s="23" t="s">
        <v>328</v>
      </c>
      <c r="C12" s="67" t="s">
        <v>329</v>
      </c>
      <c r="D12" s="67"/>
      <c r="E12" s="63" t="s">
        <v>268</v>
      </c>
      <c r="F12" s="30"/>
      <c r="G12" s="67" t="s">
        <v>330</v>
      </c>
      <c r="H12" s="67"/>
      <c r="I12" s="63" t="s">
        <v>268</v>
      </c>
      <c r="J12" s="30"/>
      <c r="K12" s="67" t="s">
        <v>331</v>
      </c>
      <c r="L12" s="67"/>
      <c r="M12" s="63" t="s">
        <v>268</v>
      </c>
      <c r="N12" s="30"/>
      <c r="O12" s="67" t="s">
        <v>332</v>
      </c>
      <c r="P12" s="67"/>
      <c r="Q12" s="63" t="s">
        <v>268</v>
      </c>
    </row>
    <row r="13" spans="1:17">
      <c r="A13" s="13"/>
      <c r="B13" s="41"/>
      <c r="C13" s="37" t="s">
        <v>266</v>
      </c>
      <c r="D13" s="68">
        <v>1223</v>
      </c>
      <c r="E13" s="42"/>
      <c r="F13" s="41"/>
      <c r="G13" s="37" t="s">
        <v>266</v>
      </c>
      <c r="H13" s="39">
        <v>907.3</v>
      </c>
      <c r="I13" s="42"/>
      <c r="J13" s="41"/>
      <c r="K13" s="37" t="s">
        <v>266</v>
      </c>
      <c r="L13" s="39">
        <v>79</v>
      </c>
      <c r="M13" s="42"/>
      <c r="N13" s="41"/>
      <c r="O13" s="37" t="s">
        <v>266</v>
      </c>
      <c r="P13" s="68">
        <v>2209.3000000000002</v>
      </c>
      <c r="Q13" s="42"/>
    </row>
    <row r="14" spans="1:17">
      <c r="A14" s="13"/>
      <c r="B14" s="41"/>
      <c r="C14" s="65"/>
      <c r="D14" s="66"/>
      <c r="E14" s="41"/>
      <c r="F14" s="41"/>
      <c r="G14" s="65"/>
      <c r="H14" s="61"/>
      <c r="I14" s="41"/>
      <c r="J14" s="41"/>
      <c r="K14" s="65"/>
      <c r="L14" s="61"/>
      <c r="M14" s="41"/>
      <c r="N14" s="41"/>
      <c r="O14" s="65"/>
      <c r="P14" s="66"/>
      <c r="Q14" s="41"/>
    </row>
    <row r="15" spans="1:17">
      <c r="A15" s="13"/>
      <c r="B15" s="23" t="s">
        <v>333</v>
      </c>
      <c r="C15" s="49"/>
      <c r="D15" s="49"/>
      <c r="E15" s="49"/>
      <c r="F15" s="30"/>
      <c r="G15" s="49"/>
      <c r="H15" s="49"/>
      <c r="I15" s="49"/>
      <c r="J15" s="30"/>
      <c r="K15" s="49"/>
      <c r="L15" s="49"/>
      <c r="M15" s="49"/>
      <c r="N15" s="30"/>
      <c r="O15" s="49"/>
      <c r="P15" s="49"/>
      <c r="Q15" s="49"/>
    </row>
    <row r="16" spans="1:17">
      <c r="A16" s="13"/>
      <c r="B16" s="36" t="s">
        <v>334</v>
      </c>
      <c r="C16" s="65" t="s">
        <v>266</v>
      </c>
      <c r="D16" s="61" t="s">
        <v>335</v>
      </c>
      <c r="E16" s="41"/>
      <c r="F16" s="41"/>
      <c r="G16" s="65" t="s">
        <v>266</v>
      </c>
      <c r="H16" s="61" t="s">
        <v>335</v>
      </c>
      <c r="I16" s="41"/>
      <c r="J16" s="41"/>
      <c r="K16" s="65" t="s">
        <v>266</v>
      </c>
      <c r="L16" s="61" t="s">
        <v>336</v>
      </c>
      <c r="M16" s="65" t="s">
        <v>268</v>
      </c>
      <c r="N16" s="41"/>
      <c r="O16" s="65" t="s">
        <v>266</v>
      </c>
      <c r="P16" s="61" t="s">
        <v>336</v>
      </c>
      <c r="Q16" s="65" t="s">
        <v>268</v>
      </c>
    </row>
    <row r="17" spans="1:17">
      <c r="A17" s="13"/>
      <c r="B17" s="36"/>
      <c r="C17" s="65"/>
      <c r="D17" s="61"/>
      <c r="E17" s="41"/>
      <c r="F17" s="41"/>
      <c r="G17" s="65"/>
      <c r="H17" s="61"/>
      <c r="I17" s="41"/>
      <c r="J17" s="41"/>
      <c r="K17" s="65"/>
      <c r="L17" s="61"/>
      <c r="M17" s="65"/>
      <c r="N17" s="41"/>
      <c r="O17" s="65"/>
      <c r="P17" s="61"/>
      <c r="Q17" s="65"/>
    </row>
    <row r="18" spans="1:17">
      <c r="A18" s="13"/>
      <c r="B18" s="49" t="s">
        <v>337</v>
      </c>
      <c r="C18" s="51">
        <v>8.8000000000000007</v>
      </c>
      <c r="D18" s="51"/>
      <c r="E18" s="49"/>
      <c r="F18" s="49"/>
      <c r="G18" s="51">
        <v>4</v>
      </c>
      <c r="H18" s="51"/>
      <c r="I18" s="49"/>
      <c r="J18" s="49"/>
      <c r="K18" s="51">
        <v>0.3</v>
      </c>
      <c r="L18" s="51"/>
      <c r="M18" s="49"/>
      <c r="N18" s="49"/>
      <c r="O18" s="51">
        <v>13.1</v>
      </c>
      <c r="P18" s="51"/>
      <c r="Q18" s="49"/>
    </row>
    <row r="19" spans="1:17" ht="15.75" thickBot="1">
      <c r="A19" s="13"/>
      <c r="B19" s="49"/>
      <c r="C19" s="67"/>
      <c r="D19" s="67"/>
      <c r="E19" s="69"/>
      <c r="F19" s="49"/>
      <c r="G19" s="67"/>
      <c r="H19" s="67"/>
      <c r="I19" s="69"/>
      <c r="J19" s="49"/>
      <c r="K19" s="67"/>
      <c r="L19" s="67"/>
      <c r="M19" s="69"/>
      <c r="N19" s="49"/>
      <c r="O19" s="67"/>
      <c r="P19" s="67"/>
      <c r="Q19" s="69"/>
    </row>
    <row r="20" spans="1:17">
      <c r="A20" s="13"/>
      <c r="B20" s="41"/>
      <c r="C20" s="37" t="s">
        <v>266</v>
      </c>
      <c r="D20" s="39">
        <v>8.8000000000000007</v>
      </c>
      <c r="E20" s="42"/>
      <c r="F20" s="41"/>
      <c r="G20" s="37" t="s">
        <v>266</v>
      </c>
      <c r="H20" s="39">
        <v>4</v>
      </c>
      <c r="I20" s="42"/>
      <c r="J20" s="41"/>
      <c r="K20" s="37" t="s">
        <v>266</v>
      </c>
      <c r="L20" s="39" t="s">
        <v>338</v>
      </c>
      <c r="M20" s="37" t="s">
        <v>268</v>
      </c>
      <c r="N20" s="41"/>
      <c r="O20" s="37" t="s">
        <v>266</v>
      </c>
      <c r="P20" s="39">
        <v>11</v>
      </c>
      <c r="Q20" s="42"/>
    </row>
    <row r="21" spans="1:17">
      <c r="A21" s="13"/>
      <c r="B21" s="41"/>
      <c r="C21" s="65"/>
      <c r="D21" s="61"/>
      <c r="E21" s="41"/>
      <c r="F21" s="41"/>
      <c r="G21" s="65"/>
      <c r="H21" s="61"/>
      <c r="I21" s="41"/>
      <c r="J21" s="41"/>
      <c r="K21" s="65"/>
      <c r="L21" s="61"/>
      <c r="M21" s="65"/>
      <c r="N21" s="41"/>
      <c r="O21" s="65"/>
      <c r="P21" s="61"/>
      <c r="Q21" s="41"/>
    </row>
    <row r="22" spans="1:17">
      <c r="A22" s="13"/>
      <c r="B22" s="23" t="s">
        <v>339</v>
      </c>
      <c r="C22" s="49"/>
      <c r="D22" s="49"/>
      <c r="E22" s="49"/>
      <c r="F22" s="30"/>
      <c r="G22" s="49"/>
      <c r="H22" s="49"/>
      <c r="I22" s="49"/>
      <c r="J22" s="30"/>
      <c r="K22" s="49"/>
      <c r="L22" s="49"/>
      <c r="M22" s="49"/>
      <c r="N22" s="30"/>
      <c r="O22" s="49"/>
      <c r="P22" s="49"/>
      <c r="Q22" s="49"/>
    </row>
    <row r="23" spans="1:17">
      <c r="A23" s="13"/>
      <c r="B23" s="36" t="s">
        <v>38</v>
      </c>
      <c r="C23" s="65" t="s">
        <v>266</v>
      </c>
      <c r="D23" s="66">
        <v>2803.2</v>
      </c>
      <c r="E23" s="41"/>
      <c r="F23" s="41"/>
      <c r="G23" s="65" t="s">
        <v>266</v>
      </c>
      <c r="H23" s="66">
        <v>1265.4000000000001</v>
      </c>
      <c r="I23" s="41"/>
      <c r="J23" s="41"/>
      <c r="K23" s="65" t="s">
        <v>266</v>
      </c>
      <c r="L23" s="61">
        <v>105.5</v>
      </c>
      <c r="M23" s="41"/>
      <c r="N23" s="41"/>
      <c r="O23" s="65" t="s">
        <v>266</v>
      </c>
      <c r="P23" s="66">
        <v>4174.1000000000004</v>
      </c>
      <c r="Q23" s="41"/>
    </row>
    <row r="24" spans="1:17">
      <c r="A24" s="13"/>
      <c r="B24" s="36"/>
      <c r="C24" s="65"/>
      <c r="D24" s="66"/>
      <c r="E24" s="41"/>
      <c r="F24" s="41"/>
      <c r="G24" s="65"/>
      <c r="H24" s="66"/>
      <c r="I24" s="41"/>
      <c r="J24" s="41"/>
      <c r="K24" s="65"/>
      <c r="L24" s="61"/>
      <c r="M24" s="41"/>
      <c r="N24" s="41"/>
      <c r="O24" s="65"/>
      <c r="P24" s="66"/>
      <c r="Q24" s="41"/>
    </row>
    <row r="25" spans="1:17" ht="15.75" thickBot="1">
      <c r="A25" s="13"/>
      <c r="B25" s="23" t="s">
        <v>328</v>
      </c>
      <c r="C25" s="67" t="s">
        <v>329</v>
      </c>
      <c r="D25" s="67"/>
      <c r="E25" s="63" t="s">
        <v>268</v>
      </c>
      <c r="F25" s="30"/>
      <c r="G25" s="67" t="s">
        <v>330</v>
      </c>
      <c r="H25" s="67"/>
      <c r="I25" s="63" t="s">
        <v>268</v>
      </c>
      <c r="J25" s="30"/>
      <c r="K25" s="67" t="s">
        <v>331</v>
      </c>
      <c r="L25" s="67"/>
      <c r="M25" s="63" t="s">
        <v>268</v>
      </c>
      <c r="N25" s="30"/>
      <c r="O25" s="67" t="s">
        <v>332</v>
      </c>
      <c r="P25" s="67"/>
      <c r="Q25" s="63" t="s">
        <v>268</v>
      </c>
    </row>
    <row r="26" spans="1:17">
      <c r="A26" s="13"/>
      <c r="B26" s="41"/>
      <c r="C26" s="37" t="s">
        <v>266</v>
      </c>
      <c r="D26" s="68">
        <v>1231.8</v>
      </c>
      <c r="E26" s="42"/>
      <c r="F26" s="41"/>
      <c r="G26" s="37" t="s">
        <v>266</v>
      </c>
      <c r="H26" s="39">
        <v>911.3</v>
      </c>
      <c r="I26" s="42"/>
      <c r="J26" s="41"/>
      <c r="K26" s="37" t="s">
        <v>266</v>
      </c>
      <c r="L26" s="39">
        <v>77.2</v>
      </c>
      <c r="M26" s="42"/>
      <c r="N26" s="41"/>
      <c r="O26" s="37" t="s">
        <v>266</v>
      </c>
      <c r="P26" s="68">
        <v>2220.3000000000002</v>
      </c>
      <c r="Q26" s="42"/>
    </row>
    <row r="27" spans="1:17">
      <c r="A27" s="13"/>
      <c r="B27" s="41"/>
      <c r="C27" s="65"/>
      <c r="D27" s="66"/>
      <c r="E27" s="41"/>
      <c r="F27" s="41"/>
      <c r="G27" s="65"/>
      <c r="H27" s="61"/>
      <c r="I27" s="41"/>
      <c r="J27" s="41"/>
      <c r="K27" s="65"/>
      <c r="L27" s="61"/>
      <c r="M27" s="41"/>
      <c r="N27" s="41"/>
      <c r="O27" s="65"/>
      <c r="P27" s="66"/>
      <c r="Q27" s="41"/>
    </row>
    <row r="28" spans="1:17">
      <c r="A28" s="13"/>
      <c r="B28" s="23" t="s">
        <v>340</v>
      </c>
      <c r="C28" s="49"/>
      <c r="D28" s="49"/>
      <c r="E28" s="49"/>
      <c r="F28" s="30"/>
      <c r="G28" s="49"/>
      <c r="H28" s="49"/>
      <c r="I28" s="49"/>
      <c r="J28" s="30"/>
      <c r="K28" s="49"/>
      <c r="L28" s="49"/>
      <c r="M28" s="49"/>
      <c r="N28" s="30"/>
      <c r="O28" s="49"/>
      <c r="P28" s="49"/>
      <c r="Q28" s="49"/>
    </row>
    <row r="29" spans="1:17">
      <c r="A29" s="13"/>
      <c r="B29" s="36" t="s">
        <v>334</v>
      </c>
      <c r="C29" s="65" t="s">
        <v>266</v>
      </c>
      <c r="D29" s="61" t="s">
        <v>335</v>
      </c>
      <c r="E29" s="41"/>
      <c r="F29" s="41"/>
      <c r="G29" s="65" t="s">
        <v>266</v>
      </c>
      <c r="H29" s="61" t="s">
        <v>335</v>
      </c>
      <c r="I29" s="41"/>
      <c r="J29" s="41"/>
      <c r="K29" s="65" t="s">
        <v>266</v>
      </c>
      <c r="L29" s="61" t="s">
        <v>341</v>
      </c>
      <c r="M29" s="65" t="s">
        <v>268</v>
      </c>
      <c r="N29" s="41"/>
      <c r="O29" s="65" t="s">
        <v>266</v>
      </c>
      <c r="P29" s="61" t="s">
        <v>341</v>
      </c>
      <c r="Q29" s="65" t="s">
        <v>268</v>
      </c>
    </row>
    <row r="30" spans="1:17" ht="15.75" thickBot="1">
      <c r="A30" s="13"/>
      <c r="B30" s="36"/>
      <c r="C30" s="38"/>
      <c r="D30" s="40"/>
      <c r="E30" s="43"/>
      <c r="F30" s="41"/>
      <c r="G30" s="38"/>
      <c r="H30" s="40"/>
      <c r="I30" s="43"/>
      <c r="J30" s="41"/>
      <c r="K30" s="38"/>
      <c r="L30" s="40"/>
      <c r="M30" s="38"/>
      <c r="N30" s="41"/>
      <c r="O30" s="38"/>
      <c r="P30" s="40"/>
      <c r="Q30" s="38"/>
    </row>
    <row r="31" spans="1:17">
      <c r="A31" s="13"/>
      <c r="B31" s="49"/>
      <c r="C31" s="45" t="s">
        <v>266</v>
      </c>
      <c r="D31" s="47" t="s">
        <v>335</v>
      </c>
      <c r="E31" s="52"/>
      <c r="F31" s="49"/>
      <c r="G31" s="45" t="s">
        <v>266</v>
      </c>
      <c r="H31" s="47" t="s">
        <v>335</v>
      </c>
      <c r="I31" s="52"/>
      <c r="J31" s="49"/>
      <c r="K31" s="45" t="s">
        <v>266</v>
      </c>
      <c r="L31" s="47" t="s">
        <v>341</v>
      </c>
      <c r="M31" s="45" t="s">
        <v>268</v>
      </c>
      <c r="N31" s="49"/>
      <c r="O31" s="45" t="s">
        <v>266</v>
      </c>
      <c r="P31" s="47" t="s">
        <v>341</v>
      </c>
      <c r="Q31" s="45" t="s">
        <v>268</v>
      </c>
    </row>
    <row r="32" spans="1:17">
      <c r="A32" s="13"/>
      <c r="B32" s="49"/>
      <c r="C32" s="50"/>
      <c r="D32" s="51"/>
      <c r="E32" s="49"/>
      <c r="F32" s="49"/>
      <c r="G32" s="50"/>
      <c r="H32" s="51"/>
      <c r="I32" s="49"/>
      <c r="J32" s="49"/>
      <c r="K32" s="50"/>
      <c r="L32" s="51"/>
      <c r="M32" s="50"/>
      <c r="N32" s="49"/>
      <c r="O32" s="50"/>
      <c r="P32" s="51"/>
      <c r="Q32" s="50"/>
    </row>
    <row r="33" spans="1:17">
      <c r="A33" s="13"/>
      <c r="B33" s="21" t="s">
        <v>342</v>
      </c>
      <c r="C33" s="41"/>
      <c r="D33" s="41"/>
      <c r="E33" s="41"/>
      <c r="F33" s="32"/>
      <c r="G33" s="41"/>
      <c r="H33" s="41"/>
      <c r="I33" s="41"/>
      <c r="J33" s="32"/>
      <c r="K33" s="41"/>
      <c r="L33" s="41"/>
      <c r="M33" s="41"/>
      <c r="N33" s="32"/>
      <c r="O33" s="41"/>
      <c r="P33" s="41"/>
      <c r="Q33" s="41"/>
    </row>
    <row r="34" spans="1:17">
      <c r="A34" s="13"/>
      <c r="B34" s="44" t="s">
        <v>38</v>
      </c>
      <c r="C34" s="50" t="s">
        <v>266</v>
      </c>
      <c r="D34" s="70">
        <v>2803.2</v>
      </c>
      <c r="E34" s="49"/>
      <c r="F34" s="49"/>
      <c r="G34" s="50" t="s">
        <v>266</v>
      </c>
      <c r="H34" s="70">
        <v>1265.4000000000001</v>
      </c>
      <c r="I34" s="49"/>
      <c r="J34" s="49"/>
      <c r="K34" s="50" t="s">
        <v>266</v>
      </c>
      <c r="L34" s="51">
        <v>102.8</v>
      </c>
      <c r="M34" s="49"/>
      <c r="N34" s="49"/>
      <c r="O34" s="50" t="s">
        <v>266</v>
      </c>
      <c r="P34" s="70">
        <v>4171.3999999999996</v>
      </c>
      <c r="Q34" s="49"/>
    </row>
    <row r="35" spans="1:17">
      <c r="A35" s="13"/>
      <c r="B35" s="44"/>
      <c r="C35" s="50"/>
      <c r="D35" s="70"/>
      <c r="E35" s="49"/>
      <c r="F35" s="49"/>
      <c r="G35" s="50"/>
      <c r="H35" s="70"/>
      <c r="I35" s="49"/>
      <c r="J35" s="49"/>
      <c r="K35" s="50"/>
      <c r="L35" s="51"/>
      <c r="M35" s="49"/>
      <c r="N35" s="49"/>
      <c r="O35" s="50"/>
      <c r="P35" s="70"/>
      <c r="Q35" s="49"/>
    </row>
    <row r="36" spans="1:17" ht="15.75" thickBot="1">
      <c r="A36" s="13"/>
      <c r="B36" s="21" t="s">
        <v>328</v>
      </c>
      <c r="C36" s="40" t="s">
        <v>329</v>
      </c>
      <c r="D36" s="40"/>
      <c r="E36" s="64" t="s">
        <v>268</v>
      </c>
      <c r="F36" s="32"/>
      <c r="G36" s="40" t="s">
        <v>330</v>
      </c>
      <c r="H36" s="40"/>
      <c r="I36" s="64" t="s">
        <v>268</v>
      </c>
      <c r="J36" s="32"/>
      <c r="K36" s="40" t="s">
        <v>331</v>
      </c>
      <c r="L36" s="40"/>
      <c r="M36" s="64" t="s">
        <v>268</v>
      </c>
      <c r="N36" s="32"/>
      <c r="O36" s="40" t="s">
        <v>332</v>
      </c>
      <c r="P36" s="40"/>
      <c r="Q36" s="64" t="s">
        <v>268</v>
      </c>
    </row>
    <row r="37" spans="1:17">
      <c r="A37" s="13"/>
      <c r="B37" s="49"/>
      <c r="C37" s="45" t="s">
        <v>266</v>
      </c>
      <c r="D37" s="71">
        <v>1231.8</v>
      </c>
      <c r="E37" s="52"/>
      <c r="F37" s="49"/>
      <c r="G37" s="45" t="s">
        <v>266</v>
      </c>
      <c r="H37" s="47">
        <v>911.3</v>
      </c>
      <c r="I37" s="52"/>
      <c r="J37" s="49"/>
      <c r="K37" s="45" t="s">
        <v>266</v>
      </c>
      <c r="L37" s="47">
        <v>74.5</v>
      </c>
      <c r="M37" s="52"/>
      <c r="N37" s="49"/>
      <c r="O37" s="45" t="s">
        <v>266</v>
      </c>
      <c r="P37" s="71">
        <v>2217.6</v>
      </c>
      <c r="Q37" s="52"/>
    </row>
    <row r="38" spans="1:17" ht="15.75" thickBot="1">
      <c r="A38" s="13"/>
      <c r="B38" s="49"/>
      <c r="C38" s="46"/>
      <c r="D38" s="72"/>
      <c r="E38" s="53"/>
      <c r="F38" s="49"/>
      <c r="G38" s="46"/>
      <c r="H38" s="48"/>
      <c r="I38" s="53"/>
      <c r="J38" s="49"/>
      <c r="K38" s="46"/>
      <c r="L38" s="48"/>
      <c r="M38" s="53"/>
      <c r="N38" s="49"/>
      <c r="O38" s="46"/>
      <c r="P38" s="72"/>
      <c r="Q38" s="53"/>
    </row>
    <row r="39" spans="1:17" ht="15.75" thickTop="1">
      <c r="A39" s="13"/>
      <c r="B39" s="17"/>
      <c r="C39" s="17"/>
    </row>
    <row r="40" spans="1:17" ht="51">
      <c r="A40" s="13"/>
      <c r="B40" s="73">
        <v>-1</v>
      </c>
      <c r="C40" s="23" t="s">
        <v>343</v>
      </c>
    </row>
    <row r="41" spans="1:17">
      <c r="A41" s="13"/>
      <c r="B41" s="17"/>
      <c r="C41" s="17"/>
    </row>
    <row r="42" spans="1:17" ht="140.25">
      <c r="A42" s="13"/>
      <c r="B42" s="73">
        <v>-2</v>
      </c>
      <c r="C42" s="23" t="s">
        <v>344</v>
      </c>
    </row>
    <row r="43" spans="1:17">
      <c r="A43" s="13" t="s">
        <v>967</v>
      </c>
      <c r="B43" s="56" t="s">
        <v>968</v>
      </c>
      <c r="C43" s="56"/>
      <c r="D43" s="56"/>
      <c r="E43" s="56"/>
      <c r="F43" s="56"/>
      <c r="G43" s="56"/>
      <c r="H43" s="56"/>
      <c r="I43" s="56"/>
      <c r="J43" s="56"/>
      <c r="K43" s="56"/>
      <c r="L43" s="56"/>
      <c r="M43" s="56"/>
      <c r="N43" s="56"/>
      <c r="O43" s="56"/>
      <c r="P43" s="56"/>
      <c r="Q43" s="56"/>
    </row>
    <row r="44" spans="1:17">
      <c r="A44" s="13"/>
      <c r="B44" s="25"/>
      <c r="C44" s="25"/>
    </row>
    <row r="45" spans="1:17">
      <c r="A45" s="13"/>
      <c r="B45" s="17"/>
      <c r="C45" s="17"/>
    </row>
    <row r="46" spans="1:17">
      <c r="A46" s="13"/>
      <c r="B46" s="26" t="s">
        <v>226</v>
      </c>
      <c r="C46" s="19" t="s">
        <v>244</v>
      </c>
    </row>
    <row r="47" spans="1:17" ht="15.75" thickBot="1">
      <c r="A47" s="13"/>
      <c r="B47" s="27"/>
      <c r="C47" s="20" t="s">
        <v>228</v>
      </c>
    </row>
    <row r="48" spans="1:17">
      <c r="A48" s="13"/>
      <c r="B48" s="21" t="s">
        <v>245</v>
      </c>
      <c r="C48" s="28" t="s">
        <v>246</v>
      </c>
    </row>
    <row r="49" spans="1:17">
      <c r="A49" s="13"/>
      <c r="B49" s="23" t="s">
        <v>247</v>
      </c>
      <c r="C49" s="29" t="s">
        <v>248</v>
      </c>
    </row>
    <row r="50" spans="1:17">
      <c r="A50" s="13"/>
      <c r="B50" s="21" t="s">
        <v>249</v>
      </c>
      <c r="C50" s="28" t="s">
        <v>234</v>
      </c>
    </row>
    <row r="51" spans="1:17">
      <c r="A51" s="13"/>
      <c r="B51" s="23" t="s">
        <v>54</v>
      </c>
      <c r="C51" s="29" t="s">
        <v>250</v>
      </c>
    </row>
    <row r="52" spans="1:17">
      <c r="A52" s="13"/>
      <c r="B52" s="56" t="s">
        <v>345</v>
      </c>
      <c r="C52" s="56"/>
      <c r="D52" s="56"/>
      <c r="E52" s="56"/>
      <c r="F52" s="56"/>
      <c r="G52" s="56"/>
      <c r="H52" s="56"/>
      <c r="I52" s="56"/>
      <c r="J52" s="56"/>
      <c r="K52" s="56"/>
      <c r="L52" s="56"/>
      <c r="M52" s="56"/>
      <c r="N52" s="56"/>
      <c r="O52" s="56"/>
      <c r="P52" s="56"/>
      <c r="Q52" s="56"/>
    </row>
    <row r="53" spans="1:17">
      <c r="A53" s="13"/>
      <c r="B53" s="25"/>
      <c r="C53" s="25"/>
      <c r="D53" s="25"/>
      <c r="E53" s="25"/>
      <c r="F53" s="25"/>
      <c r="G53" s="25"/>
      <c r="H53" s="25"/>
      <c r="I53" s="25"/>
      <c r="J53" s="25"/>
      <c r="K53" s="25"/>
      <c r="L53" s="25"/>
      <c r="M53" s="25"/>
      <c r="N53" s="25"/>
    </row>
    <row r="54" spans="1:17">
      <c r="A54" s="13"/>
      <c r="B54" s="17"/>
      <c r="C54" s="17"/>
      <c r="D54" s="17"/>
      <c r="E54" s="17"/>
      <c r="F54" s="17"/>
      <c r="G54" s="17"/>
      <c r="H54" s="17"/>
      <c r="I54" s="17"/>
      <c r="J54" s="17"/>
      <c r="K54" s="17"/>
      <c r="L54" s="17"/>
      <c r="M54" s="17"/>
      <c r="N54" s="17"/>
    </row>
    <row r="55" spans="1:17">
      <c r="A55" s="13"/>
      <c r="B55" s="18" t="s">
        <v>264</v>
      </c>
      <c r="C55" s="30"/>
      <c r="D55" s="26"/>
      <c r="E55" s="26"/>
      <c r="F55" s="26"/>
      <c r="G55" s="30"/>
      <c r="H55" s="26"/>
      <c r="I55" s="26"/>
      <c r="J55" s="26"/>
      <c r="K55" s="30"/>
      <c r="L55" s="26"/>
      <c r="M55" s="26"/>
      <c r="N55" s="26"/>
    </row>
    <row r="56" spans="1:17">
      <c r="A56" s="13"/>
      <c r="B56" s="26" t="s">
        <v>346</v>
      </c>
      <c r="C56" s="49"/>
      <c r="D56" s="75" t="s">
        <v>347</v>
      </c>
      <c r="E56" s="75"/>
      <c r="F56" s="75"/>
      <c r="G56" s="49"/>
      <c r="H56" s="75" t="s">
        <v>350</v>
      </c>
      <c r="I56" s="75"/>
      <c r="J56" s="75"/>
      <c r="K56" s="49"/>
      <c r="L56" s="75" t="s">
        <v>352</v>
      </c>
      <c r="M56" s="75"/>
      <c r="N56" s="75"/>
    </row>
    <row r="57" spans="1:17">
      <c r="A57" s="13"/>
      <c r="B57" s="26"/>
      <c r="C57" s="49"/>
      <c r="D57" s="75" t="s">
        <v>348</v>
      </c>
      <c r="E57" s="75"/>
      <c r="F57" s="75"/>
      <c r="G57" s="49"/>
      <c r="H57" s="75" t="s">
        <v>351</v>
      </c>
      <c r="I57" s="75"/>
      <c r="J57" s="75"/>
      <c r="K57" s="49"/>
      <c r="L57" s="75"/>
      <c r="M57" s="75"/>
      <c r="N57" s="75"/>
    </row>
    <row r="58" spans="1:17" ht="15.75" thickBot="1">
      <c r="A58" s="13"/>
      <c r="B58" s="27"/>
      <c r="C58" s="49"/>
      <c r="D58" s="34" t="s">
        <v>349</v>
      </c>
      <c r="E58" s="34"/>
      <c r="F58" s="34"/>
      <c r="G58" s="49"/>
      <c r="H58" s="76"/>
      <c r="I58" s="76"/>
      <c r="J58" s="76"/>
      <c r="K58" s="49"/>
      <c r="L58" s="34"/>
      <c r="M58" s="34"/>
      <c r="N58" s="34"/>
    </row>
    <row r="59" spans="1:17">
      <c r="A59" s="13"/>
      <c r="B59" s="77" t="s">
        <v>245</v>
      </c>
      <c r="C59" s="41"/>
      <c r="D59" s="37" t="s">
        <v>266</v>
      </c>
      <c r="E59" s="68">
        <v>1859.7</v>
      </c>
      <c r="F59" s="42"/>
      <c r="G59" s="41"/>
      <c r="H59" s="37" t="s">
        <v>266</v>
      </c>
      <c r="I59" s="68">
        <v>1012.1</v>
      </c>
      <c r="J59" s="42"/>
      <c r="K59" s="41"/>
      <c r="L59" s="37" t="s">
        <v>266</v>
      </c>
      <c r="M59" s="39">
        <v>847.6</v>
      </c>
      <c r="N59" s="42"/>
    </row>
    <row r="60" spans="1:17">
      <c r="A60" s="13"/>
      <c r="B60" s="36"/>
      <c r="C60" s="41"/>
      <c r="D60" s="58"/>
      <c r="E60" s="78"/>
      <c r="F60" s="60"/>
      <c r="G60" s="41"/>
      <c r="H60" s="58"/>
      <c r="I60" s="78"/>
      <c r="J60" s="60"/>
      <c r="K60" s="41"/>
      <c r="L60" s="58"/>
      <c r="M60" s="59"/>
      <c r="N60" s="60"/>
    </row>
    <row r="61" spans="1:17">
      <c r="A61" s="13"/>
      <c r="B61" s="44" t="s">
        <v>247</v>
      </c>
      <c r="C61" s="49"/>
      <c r="D61" s="51">
        <v>421</v>
      </c>
      <c r="E61" s="51"/>
      <c r="F61" s="49"/>
      <c r="G61" s="49"/>
      <c r="H61" s="51">
        <v>152</v>
      </c>
      <c r="I61" s="51"/>
      <c r="J61" s="49"/>
      <c r="K61" s="49"/>
      <c r="L61" s="51">
        <v>269</v>
      </c>
      <c r="M61" s="51"/>
      <c r="N61" s="49"/>
    </row>
    <row r="62" spans="1:17">
      <c r="A62" s="13"/>
      <c r="B62" s="44"/>
      <c r="C62" s="49"/>
      <c r="D62" s="51"/>
      <c r="E62" s="51"/>
      <c r="F62" s="49"/>
      <c r="G62" s="49"/>
      <c r="H62" s="51"/>
      <c r="I62" s="51"/>
      <c r="J62" s="49"/>
      <c r="K62" s="49"/>
      <c r="L62" s="51"/>
      <c r="M62" s="51"/>
      <c r="N62" s="49"/>
    </row>
    <row r="63" spans="1:17">
      <c r="A63" s="13"/>
      <c r="B63" s="36" t="s">
        <v>249</v>
      </c>
      <c r="C63" s="41"/>
      <c r="D63" s="61">
        <v>110.1</v>
      </c>
      <c r="E63" s="61"/>
      <c r="F63" s="41"/>
      <c r="G63" s="41"/>
      <c r="H63" s="61">
        <v>58.9</v>
      </c>
      <c r="I63" s="61"/>
      <c r="J63" s="41"/>
      <c r="K63" s="41"/>
      <c r="L63" s="61">
        <v>51.2</v>
      </c>
      <c r="M63" s="61"/>
      <c r="N63" s="41"/>
    </row>
    <row r="64" spans="1:17">
      <c r="A64" s="13"/>
      <c r="B64" s="36"/>
      <c r="C64" s="41"/>
      <c r="D64" s="61"/>
      <c r="E64" s="61"/>
      <c r="F64" s="41"/>
      <c r="G64" s="41"/>
      <c r="H64" s="61"/>
      <c r="I64" s="61"/>
      <c r="J64" s="41"/>
      <c r="K64" s="41"/>
      <c r="L64" s="61"/>
      <c r="M64" s="61"/>
      <c r="N64" s="41"/>
    </row>
    <row r="65" spans="1:14">
      <c r="A65" s="13"/>
      <c r="B65" s="44" t="s">
        <v>54</v>
      </c>
      <c r="C65" s="49"/>
      <c r="D65" s="51">
        <v>3.2</v>
      </c>
      <c r="E65" s="51"/>
      <c r="F65" s="49"/>
      <c r="G65" s="49"/>
      <c r="H65" s="51">
        <v>2.2000000000000002</v>
      </c>
      <c r="I65" s="51"/>
      <c r="J65" s="49"/>
      <c r="K65" s="49"/>
      <c r="L65" s="51">
        <v>1</v>
      </c>
      <c r="M65" s="51"/>
      <c r="N65" s="49"/>
    </row>
    <row r="66" spans="1:14" ht="15.75" thickBot="1">
      <c r="A66" s="13"/>
      <c r="B66" s="44"/>
      <c r="C66" s="49"/>
      <c r="D66" s="67"/>
      <c r="E66" s="67"/>
      <c r="F66" s="69"/>
      <c r="G66" s="49"/>
      <c r="H66" s="67"/>
      <c r="I66" s="67"/>
      <c r="J66" s="69"/>
      <c r="K66" s="49"/>
      <c r="L66" s="67"/>
      <c r="M66" s="67"/>
      <c r="N66" s="69"/>
    </row>
    <row r="67" spans="1:14">
      <c r="A67" s="13"/>
      <c r="B67" s="36" t="s">
        <v>122</v>
      </c>
      <c r="C67" s="41"/>
      <c r="D67" s="37" t="s">
        <v>266</v>
      </c>
      <c r="E67" s="68">
        <v>2394</v>
      </c>
      <c r="F67" s="42"/>
      <c r="G67" s="41"/>
      <c r="H67" s="37" t="s">
        <v>266</v>
      </c>
      <c r="I67" s="68">
        <v>1225.2</v>
      </c>
      <c r="J67" s="42"/>
      <c r="K67" s="41"/>
      <c r="L67" s="37" t="s">
        <v>266</v>
      </c>
      <c r="M67" s="68">
        <v>1168.8</v>
      </c>
      <c r="N67" s="42"/>
    </row>
    <row r="68" spans="1:14" ht="15.75" thickBot="1">
      <c r="A68" s="13"/>
      <c r="B68" s="36"/>
      <c r="C68" s="41"/>
      <c r="D68" s="79"/>
      <c r="E68" s="80"/>
      <c r="F68" s="81"/>
      <c r="G68" s="41"/>
      <c r="H68" s="79"/>
      <c r="I68" s="80"/>
      <c r="J68" s="81"/>
      <c r="K68" s="41"/>
      <c r="L68" s="79"/>
      <c r="M68" s="80"/>
      <c r="N68" s="81"/>
    </row>
    <row r="69" spans="1:14" ht="15.75" thickTop="1">
      <c r="A69" s="13"/>
      <c r="B69" s="30"/>
      <c r="C69" s="30"/>
      <c r="D69" s="82"/>
      <c r="E69" s="82"/>
      <c r="F69" s="82"/>
      <c r="G69" s="30"/>
      <c r="H69" s="82"/>
      <c r="I69" s="82"/>
      <c r="J69" s="82"/>
      <c r="K69" s="30"/>
      <c r="L69" s="82"/>
      <c r="M69" s="82"/>
      <c r="N69" s="82"/>
    </row>
    <row r="70" spans="1:14" ht="15.75" thickBot="1">
      <c r="A70" s="13"/>
      <c r="B70" s="74" t="s">
        <v>353</v>
      </c>
      <c r="C70" s="30"/>
      <c r="D70" s="26"/>
      <c r="E70" s="26"/>
      <c r="F70" s="26"/>
      <c r="G70" s="30"/>
      <c r="H70" s="26"/>
      <c r="I70" s="26"/>
      <c r="J70" s="26"/>
      <c r="K70" s="30"/>
      <c r="L70" s="26"/>
      <c r="M70" s="26"/>
      <c r="N70" s="26"/>
    </row>
    <row r="71" spans="1:14">
      <c r="A71" s="13"/>
      <c r="B71" s="77" t="s">
        <v>245</v>
      </c>
      <c r="C71" s="41"/>
      <c r="D71" s="65" t="s">
        <v>266</v>
      </c>
      <c r="E71" s="66">
        <v>1860.8</v>
      </c>
      <c r="F71" s="41"/>
      <c r="G71" s="41"/>
      <c r="H71" s="65" t="s">
        <v>266</v>
      </c>
      <c r="I71" s="61">
        <v>872.8</v>
      </c>
      <c r="J71" s="41"/>
      <c r="K71" s="41"/>
      <c r="L71" s="65" t="s">
        <v>266</v>
      </c>
      <c r="M71" s="61">
        <v>988</v>
      </c>
      <c r="N71" s="41"/>
    </row>
    <row r="72" spans="1:14">
      <c r="A72" s="13"/>
      <c r="B72" s="36"/>
      <c r="C72" s="41"/>
      <c r="D72" s="65"/>
      <c r="E72" s="66"/>
      <c r="F72" s="41"/>
      <c r="G72" s="41"/>
      <c r="H72" s="65"/>
      <c r="I72" s="61"/>
      <c r="J72" s="41"/>
      <c r="K72" s="41"/>
      <c r="L72" s="65"/>
      <c r="M72" s="61"/>
      <c r="N72" s="41"/>
    </row>
    <row r="73" spans="1:14">
      <c r="A73" s="13"/>
      <c r="B73" s="44" t="s">
        <v>247</v>
      </c>
      <c r="C73" s="49"/>
      <c r="D73" s="51">
        <v>421</v>
      </c>
      <c r="E73" s="51"/>
      <c r="F73" s="49"/>
      <c r="G73" s="49"/>
      <c r="H73" s="51">
        <v>130.9</v>
      </c>
      <c r="I73" s="51"/>
      <c r="J73" s="49"/>
      <c r="K73" s="49"/>
      <c r="L73" s="51">
        <v>290.10000000000002</v>
      </c>
      <c r="M73" s="51"/>
      <c r="N73" s="49"/>
    </row>
    <row r="74" spans="1:14">
      <c r="A74" s="13"/>
      <c r="B74" s="44"/>
      <c r="C74" s="49"/>
      <c r="D74" s="51"/>
      <c r="E74" s="51"/>
      <c r="F74" s="49"/>
      <c r="G74" s="49"/>
      <c r="H74" s="51"/>
      <c r="I74" s="51"/>
      <c r="J74" s="49"/>
      <c r="K74" s="49"/>
      <c r="L74" s="51"/>
      <c r="M74" s="51"/>
      <c r="N74" s="49"/>
    </row>
    <row r="75" spans="1:14">
      <c r="A75" s="13"/>
      <c r="B75" s="36" t="s">
        <v>249</v>
      </c>
      <c r="C75" s="41"/>
      <c r="D75" s="61">
        <v>128.5</v>
      </c>
      <c r="E75" s="61"/>
      <c r="F75" s="41"/>
      <c r="G75" s="41"/>
      <c r="H75" s="61">
        <v>79.8</v>
      </c>
      <c r="I75" s="61"/>
      <c r="J75" s="41"/>
      <c r="K75" s="41"/>
      <c r="L75" s="61">
        <v>48.7</v>
      </c>
      <c r="M75" s="61"/>
      <c r="N75" s="41"/>
    </row>
    <row r="76" spans="1:14">
      <c r="A76" s="13"/>
      <c r="B76" s="36"/>
      <c r="C76" s="41"/>
      <c r="D76" s="61"/>
      <c r="E76" s="61"/>
      <c r="F76" s="41"/>
      <c r="G76" s="41"/>
      <c r="H76" s="61"/>
      <c r="I76" s="61"/>
      <c r="J76" s="41"/>
      <c r="K76" s="41"/>
      <c r="L76" s="61"/>
      <c r="M76" s="61"/>
      <c r="N76" s="41"/>
    </row>
    <row r="77" spans="1:14">
      <c r="A77" s="13"/>
      <c r="B77" s="44" t="s">
        <v>54</v>
      </c>
      <c r="C77" s="49"/>
      <c r="D77" s="51">
        <v>3.1</v>
      </c>
      <c r="E77" s="51"/>
      <c r="F77" s="49"/>
      <c r="G77" s="49"/>
      <c r="H77" s="51">
        <v>1.9</v>
      </c>
      <c r="I77" s="51"/>
      <c r="J77" s="49"/>
      <c r="K77" s="49"/>
      <c r="L77" s="51">
        <v>1.2</v>
      </c>
      <c r="M77" s="51"/>
      <c r="N77" s="49"/>
    </row>
    <row r="78" spans="1:14" ht="15.75" thickBot="1">
      <c r="A78" s="13"/>
      <c r="B78" s="44"/>
      <c r="C78" s="49"/>
      <c r="D78" s="67"/>
      <c r="E78" s="67"/>
      <c r="F78" s="69"/>
      <c r="G78" s="49"/>
      <c r="H78" s="67"/>
      <c r="I78" s="67"/>
      <c r="J78" s="69"/>
      <c r="K78" s="49"/>
      <c r="L78" s="67"/>
      <c r="M78" s="67"/>
      <c r="N78" s="69"/>
    </row>
    <row r="79" spans="1:14">
      <c r="A79" s="13"/>
      <c r="B79" s="36" t="s">
        <v>122</v>
      </c>
      <c r="C79" s="41"/>
      <c r="D79" s="37" t="s">
        <v>266</v>
      </c>
      <c r="E79" s="68">
        <v>2413.4</v>
      </c>
      <c r="F79" s="42"/>
      <c r="G79" s="41"/>
      <c r="H79" s="37" t="s">
        <v>266</v>
      </c>
      <c r="I79" s="68">
        <v>1085.4000000000001</v>
      </c>
      <c r="J79" s="42"/>
      <c r="K79" s="41"/>
      <c r="L79" s="37" t="s">
        <v>266</v>
      </c>
      <c r="M79" s="68">
        <v>1328</v>
      </c>
      <c r="N79" s="42"/>
    </row>
    <row r="80" spans="1:14" ht="15.75" thickBot="1">
      <c r="A80" s="13"/>
      <c r="B80" s="36"/>
      <c r="C80" s="41"/>
      <c r="D80" s="79"/>
      <c r="E80" s="80"/>
      <c r="F80" s="81"/>
      <c r="G80" s="41"/>
      <c r="H80" s="79"/>
      <c r="I80" s="80"/>
      <c r="J80" s="81"/>
      <c r="K80" s="41"/>
      <c r="L80" s="79"/>
      <c r="M80" s="80"/>
      <c r="N80" s="81"/>
    </row>
    <row r="81" spans="1:17" ht="15.75" thickTop="1">
      <c r="A81" s="13" t="s">
        <v>974</v>
      </c>
      <c r="B81" s="56" t="s">
        <v>356</v>
      </c>
      <c r="C81" s="56"/>
      <c r="D81" s="56"/>
      <c r="E81" s="56"/>
      <c r="F81" s="56"/>
      <c r="G81" s="56"/>
      <c r="H81" s="56"/>
      <c r="I81" s="56"/>
      <c r="J81" s="56"/>
      <c r="K81" s="56"/>
      <c r="L81" s="56"/>
      <c r="M81" s="56"/>
      <c r="N81" s="56"/>
      <c r="O81" s="56"/>
      <c r="P81" s="56"/>
      <c r="Q81" s="56"/>
    </row>
    <row r="82" spans="1:17">
      <c r="A82" s="13"/>
      <c r="B82" s="25"/>
      <c r="C82" s="25"/>
      <c r="D82" s="25"/>
      <c r="E82" s="25"/>
    </row>
    <row r="83" spans="1:17">
      <c r="A83" s="13"/>
      <c r="B83" s="17"/>
      <c r="C83" s="17"/>
      <c r="D83" s="17"/>
      <c r="E83" s="17"/>
    </row>
    <row r="84" spans="1:17">
      <c r="A84" s="13"/>
      <c r="B84" s="18" t="s">
        <v>264</v>
      </c>
      <c r="C84" s="26"/>
      <c r="D84" s="26"/>
      <c r="E84" s="26"/>
    </row>
    <row r="85" spans="1:17" ht="15.75" thickBot="1">
      <c r="A85" s="13"/>
      <c r="B85" s="74" t="s">
        <v>357</v>
      </c>
      <c r="C85" s="27"/>
      <c r="D85" s="27"/>
      <c r="E85" s="27"/>
    </row>
    <row r="86" spans="1:17">
      <c r="A86" s="13"/>
      <c r="B86" s="77">
        <v>2015</v>
      </c>
      <c r="C86" s="37" t="s">
        <v>266</v>
      </c>
      <c r="D86" s="39">
        <v>180.7</v>
      </c>
      <c r="E86" s="42"/>
    </row>
    <row r="87" spans="1:17">
      <c r="A87" s="13"/>
      <c r="B87" s="36"/>
      <c r="C87" s="65"/>
      <c r="D87" s="61"/>
      <c r="E87" s="41"/>
    </row>
    <row r="88" spans="1:17">
      <c r="A88" s="13"/>
      <c r="B88" s="44">
        <v>2016</v>
      </c>
      <c r="C88" s="51">
        <v>172.8</v>
      </c>
      <c r="D88" s="51"/>
      <c r="E88" s="49"/>
    </row>
    <row r="89" spans="1:17">
      <c r="A89" s="13"/>
      <c r="B89" s="44"/>
      <c r="C89" s="51"/>
      <c r="D89" s="51"/>
      <c r="E89" s="49"/>
    </row>
    <row r="90" spans="1:17">
      <c r="A90" s="13"/>
      <c r="B90" s="36">
        <v>2017</v>
      </c>
      <c r="C90" s="61">
        <v>167.1</v>
      </c>
      <c r="D90" s="61"/>
      <c r="E90" s="41"/>
    </row>
    <row r="91" spans="1:17">
      <c r="A91" s="13"/>
      <c r="B91" s="36"/>
      <c r="C91" s="61"/>
      <c r="D91" s="61"/>
      <c r="E91" s="41"/>
    </row>
    <row r="92" spans="1:17">
      <c r="A92" s="13"/>
      <c r="B92" s="44">
        <v>2018</v>
      </c>
      <c r="C92" s="51">
        <v>160.4</v>
      </c>
      <c r="D92" s="51"/>
      <c r="E92" s="49"/>
    </row>
    <row r="93" spans="1:17">
      <c r="A93" s="13"/>
      <c r="B93" s="44"/>
      <c r="C93" s="51"/>
      <c r="D93" s="51"/>
      <c r="E93" s="49"/>
    </row>
    <row r="94" spans="1:17">
      <c r="A94" s="13"/>
      <c r="B94" s="36">
        <v>2019</v>
      </c>
      <c r="C94" s="61">
        <v>158.9</v>
      </c>
      <c r="D94" s="61"/>
      <c r="E94" s="41"/>
    </row>
    <row r="95" spans="1:17">
      <c r="A95" s="13"/>
      <c r="B95" s="36"/>
      <c r="C95" s="61"/>
      <c r="D95" s="61"/>
      <c r="E95" s="41"/>
    </row>
  </sheetData>
  <mergeCells count="378">
    <mergeCell ref="A43:A80"/>
    <mergeCell ref="B43:Q43"/>
    <mergeCell ref="B52:Q52"/>
    <mergeCell ref="A81:A95"/>
    <mergeCell ref="B81:Q81"/>
    <mergeCell ref="A1:A2"/>
    <mergeCell ref="B1:Q1"/>
    <mergeCell ref="B2:Q2"/>
    <mergeCell ref="B3:Q3"/>
    <mergeCell ref="A4:A42"/>
    <mergeCell ref="B4:Q4"/>
    <mergeCell ref="B92:B93"/>
    <mergeCell ref="C92:D93"/>
    <mergeCell ref="E92:E93"/>
    <mergeCell ref="B94:B95"/>
    <mergeCell ref="C94:D95"/>
    <mergeCell ref="E94:E95"/>
    <mergeCell ref="B88:B89"/>
    <mergeCell ref="C88:D89"/>
    <mergeCell ref="E88:E89"/>
    <mergeCell ref="B90:B91"/>
    <mergeCell ref="C90:D91"/>
    <mergeCell ref="E90:E91"/>
    <mergeCell ref="N79:N80"/>
    <mergeCell ref="B82:E82"/>
    <mergeCell ref="C84:E84"/>
    <mergeCell ref="C85:E85"/>
    <mergeCell ref="B86:B87"/>
    <mergeCell ref="C86:C87"/>
    <mergeCell ref="D86:D87"/>
    <mergeCell ref="E86:E87"/>
    <mergeCell ref="H79:H80"/>
    <mergeCell ref="I79:I80"/>
    <mergeCell ref="J79:J80"/>
    <mergeCell ref="K79:K80"/>
    <mergeCell ref="L79:L80"/>
    <mergeCell ref="M79:M80"/>
    <mergeCell ref="J77:J78"/>
    <mergeCell ref="K77:K78"/>
    <mergeCell ref="L77:M78"/>
    <mergeCell ref="N77:N78"/>
    <mergeCell ref="B79:B80"/>
    <mergeCell ref="C79:C80"/>
    <mergeCell ref="D79:D80"/>
    <mergeCell ref="E79:E80"/>
    <mergeCell ref="F79:F80"/>
    <mergeCell ref="G79:G80"/>
    <mergeCell ref="J75:J76"/>
    <mergeCell ref="K75:K76"/>
    <mergeCell ref="L75:M76"/>
    <mergeCell ref="N75:N76"/>
    <mergeCell ref="B77:B78"/>
    <mergeCell ref="C77:C78"/>
    <mergeCell ref="D77:E78"/>
    <mergeCell ref="F77:F78"/>
    <mergeCell ref="G77:G78"/>
    <mergeCell ref="H77:I78"/>
    <mergeCell ref="J73:J74"/>
    <mergeCell ref="K73:K74"/>
    <mergeCell ref="L73:M74"/>
    <mergeCell ref="N73:N74"/>
    <mergeCell ref="B75:B76"/>
    <mergeCell ref="C75:C76"/>
    <mergeCell ref="D75:E76"/>
    <mergeCell ref="F75:F76"/>
    <mergeCell ref="G75:G76"/>
    <mergeCell ref="H75:I76"/>
    <mergeCell ref="B73:B74"/>
    <mergeCell ref="C73:C74"/>
    <mergeCell ref="D73:E74"/>
    <mergeCell ref="F73:F74"/>
    <mergeCell ref="G73:G74"/>
    <mergeCell ref="H73:I74"/>
    <mergeCell ref="I71:I72"/>
    <mergeCell ref="J71:J72"/>
    <mergeCell ref="K71:K72"/>
    <mergeCell ref="L71:L72"/>
    <mergeCell ref="M71:M72"/>
    <mergeCell ref="N71:N72"/>
    <mergeCell ref="D70:F70"/>
    <mergeCell ref="H70:J70"/>
    <mergeCell ref="L70:N70"/>
    <mergeCell ref="B71:B72"/>
    <mergeCell ref="C71:C72"/>
    <mergeCell ref="D71:D72"/>
    <mergeCell ref="E71:E72"/>
    <mergeCell ref="F71:F72"/>
    <mergeCell ref="G71:G72"/>
    <mergeCell ref="H71:H72"/>
    <mergeCell ref="J67:J68"/>
    <mergeCell ref="K67:K68"/>
    <mergeCell ref="L67:L68"/>
    <mergeCell ref="M67:M68"/>
    <mergeCell ref="N67:N68"/>
    <mergeCell ref="D69:F69"/>
    <mergeCell ref="H69:J69"/>
    <mergeCell ref="L69:N69"/>
    <mergeCell ref="L65:M66"/>
    <mergeCell ref="N65:N66"/>
    <mergeCell ref="B67:B68"/>
    <mergeCell ref="C67:C68"/>
    <mergeCell ref="D67:D68"/>
    <mergeCell ref="E67:E68"/>
    <mergeCell ref="F67:F68"/>
    <mergeCell ref="G67:G68"/>
    <mergeCell ref="H67:H68"/>
    <mergeCell ref="I67:I68"/>
    <mergeCell ref="L63:M64"/>
    <mergeCell ref="N63:N64"/>
    <mergeCell ref="B65:B66"/>
    <mergeCell ref="C65:C66"/>
    <mergeCell ref="D65:E66"/>
    <mergeCell ref="F65:F66"/>
    <mergeCell ref="G65:G66"/>
    <mergeCell ref="H65:I66"/>
    <mergeCell ref="J65:J66"/>
    <mergeCell ref="K65:K66"/>
    <mergeCell ref="L61:M62"/>
    <mergeCell ref="N61:N62"/>
    <mergeCell ref="B63:B64"/>
    <mergeCell ref="C63:C64"/>
    <mergeCell ref="D63:E64"/>
    <mergeCell ref="F63:F64"/>
    <mergeCell ref="G63:G64"/>
    <mergeCell ref="H63:I64"/>
    <mergeCell ref="J63:J64"/>
    <mergeCell ref="K63:K64"/>
    <mergeCell ref="M59:M60"/>
    <mergeCell ref="N59:N60"/>
    <mergeCell ref="B61:B62"/>
    <mergeCell ref="C61:C62"/>
    <mergeCell ref="D61:E62"/>
    <mergeCell ref="F61:F62"/>
    <mergeCell ref="G61:G62"/>
    <mergeCell ref="H61:I62"/>
    <mergeCell ref="J61:J62"/>
    <mergeCell ref="K61:K62"/>
    <mergeCell ref="G59:G60"/>
    <mergeCell ref="H59:H60"/>
    <mergeCell ref="I59:I60"/>
    <mergeCell ref="J59:J60"/>
    <mergeCell ref="K59:K60"/>
    <mergeCell ref="L59:L60"/>
    <mergeCell ref="H56:J56"/>
    <mergeCell ref="H57:J57"/>
    <mergeCell ref="H58:J58"/>
    <mergeCell ref="K56:K58"/>
    <mergeCell ref="L56:N58"/>
    <mergeCell ref="B59:B60"/>
    <mergeCell ref="C59:C60"/>
    <mergeCell ref="D59:D60"/>
    <mergeCell ref="E59:E60"/>
    <mergeCell ref="F59:F60"/>
    <mergeCell ref="B53:N53"/>
    <mergeCell ref="D55:F55"/>
    <mergeCell ref="H55:J55"/>
    <mergeCell ref="L55:N55"/>
    <mergeCell ref="B56:B58"/>
    <mergeCell ref="C56:C58"/>
    <mergeCell ref="D56:F56"/>
    <mergeCell ref="D57:F57"/>
    <mergeCell ref="D58:F58"/>
    <mergeCell ref="G56:G58"/>
    <mergeCell ref="N37:N38"/>
    <mergeCell ref="O37:O38"/>
    <mergeCell ref="P37:P38"/>
    <mergeCell ref="Q37:Q38"/>
    <mergeCell ref="B44:C44"/>
    <mergeCell ref="B46:B47"/>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D36"/>
    <mergeCell ref="G36:H36"/>
    <mergeCell ref="K36:L36"/>
    <mergeCell ref="O36:P36"/>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C25:D25"/>
    <mergeCell ref="G25:H25"/>
    <mergeCell ref="K25:L25"/>
    <mergeCell ref="O25:P25"/>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B13:B14"/>
    <mergeCell ref="C13:C14"/>
    <mergeCell ref="D13:D14"/>
    <mergeCell ref="E13:E14"/>
    <mergeCell ref="F13:F14"/>
    <mergeCell ref="G13:G14"/>
    <mergeCell ref="N10:N11"/>
    <mergeCell ref="O10:O11"/>
    <mergeCell ref="P10:P11"/>
    <mergeCell ref="Q10:Q11"/>
    <mergeCell ref="C12:D12"/>
    <mergeCell ref="G12:H12"/>
    <mergeCell ref="K12:L12"/>
    <mergeCell ref="O12:P12"/>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E7"/>
    <mergeCell ref="G7:I7"/>
    <mergeCell ref="K7:M7"/>
    <mergeCell ref="O7:Q7"/>
    <mergeCell ref="C8:E8"/>
    <mergeCell ref="G8:I8"/>
    <mergeCell ref="K8:M8"/>
    <mergeCell ref="O8:Q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2" width="36.5703125" bestFit="1" customWidth="1"/>
    <col min="4" max="4" width="2" customWidth="1"/>
    <col min="5" max="5" width="6" customWidth="1"/>
    <col min="8" max="8" width="2" customWidth="1"/>
    <col min="9" max="9" width="6" customWidth="1"/>
  </cols>
  <sheetData>
    <row r="1" spans="1:10" ht="15" customHeight="1">
      <c r="A1" s="8" t="s">
        <v>975</v>
      </c>
      <c r="B1" s="8" t="s">
        <v>1</v>
      </c>
      <c r="C1" s="8"/>
      <c r="D1" s="8"/>
      <c r="E1" s="8"/>
      <c r="F1" s="8"/>
      <c r="G1" s="8"/>
      <c r="H1" s="8"/>
      <c r="I1" s="8"/>
      <c r="J1" s="8"/>
    </row>
    <row r="2" spans="1:10" ht="15" customHeight="1">
      <c r="A2" s="8"/>
      <c r="B2" s="8" t="s">
        <v>2</v>
      </c>
      <c r="C2" s="8"/>
      <c r="D2" s="8"/>
      <c r="E2" s="8"/>
      <c r="F2" s="8"/>
      <c r="G2" s="8"/>
      <c r="H2" s="8"/>
      <c r="I2" s="8"/>
      <c r="J2" s="8"/>
    </row>
    <row r="3" spans="1:10" ht="30">
      <c r="A3" s="3" t="s">
        <v>359</v>
      </c>
      <c r="B3" s="12"/>
      <c r="C3" s="12"/>
      <c r="D3" s="12"/>
      <c r="E3" s="12"/>
      <c r="F3" s="12"/>
      <c r="G3" s="12"/>
      <c r="H3" s="12"/>
      <c r="I3" s="12"/>
      <c r="J3" s="12"/>
    </row>
    <row r="4" spans="1:10">
      <c r="A4" s="13" t="s">
        <v>976</v>
      </c>
      <c r="B4" s="56" t="s">
        <v>361</v>
      </c>
      <c r="C4" s="56"/>
      <c r="D4" s="56"/>
      <c r="E4" s="56"/>
      <c r="F4" s="56"/>
      <c r="G4" s="56"/>
      <c r="H4" s="56"/>
      <c r="I4" s="56"/>
      <c r="J4" s="56"/>
    </row>
    <row r="5" spans="1:10">
      <c r="A5" s="13"/>
      <c r="B5" s="25"/>
      <c r="C5" s="25"/>
      <c r="D5" s="25"/>
      <c r="E5" s="25"/>
      <c r="F5" s="25"/>
      <c r="G5" s="25"/>
      <c r="H5" s="25"/>
      <c r="I5" s="25"/>
      <c r="J5" s="25"/>
    </row>
    <row r="6" spans="1:10">
      <c r="A6" s="13"/>
      <c r="B6" s="17"/>
      <c r="C6" s="17"/>
      <c r="D6" s="17"/>
      <c r="E6" s="17"/>
      <c r="F6" s="17"/>
      <c r="G6" s="17"/>
      <c r="H6" s="17"/>
      <c r="I6" s="17"/>
      <c r="J6" s="17"/>
    </row>
    <row r="7" spans="1:10" ht="15.75" thickBot="1">
      <c r="A7" s="13"/>
      <c r="B7" s="83" t="s">
        <v>264</v>
      </c>
      <c r="C7" s="30"/>
      <c r="D7" s="34" t="s">
        <v>265</v>
      </c>
      <c r="E7" s="34"/>
      <c r="F7" s="34"/>
      <c r="G7" s="34"/>
      <c r="H7" s="34"/>
      <c r="I7" s="34"/>
      <c r="J7" s="34"/>
    </row>
    <row r="8" spans="1:10" ht="15.75" thickBot="1">
      <c r="A8" s="13"/>
      <c r="B8" s="30"/>
      <c r="C8" s="30"/>
      <c r="D8" s="35">
        <v>2014</v>
      </c>
      <c r="E8" s="35"/>
      <c r="F8" s="35"/>
      <c r="G8" s="30"/>
      <c r="H8" s="35">
        <v>2013</v>
      </c>
      <c r="I8" s="35"/>
      <c r="J8" s="35"/>
    </row>
    <row r="9" spans="1:10">
      <c r="A9" s="13"/>
      <c r="B9" s="65" t="s">
        <v>362</v>
      </c>
      <c r="C9" s="41"/>
      <c r="D9" s="37" t="s">
        <v>266</v>
      </c>
      <c r="E9" s="39">
        <v>330.1</v>
      </c>
      <c r="F9" s="42"/>
      <c r="G9" s="41"/>
      <c r="H9" s="37" t="s">
        <v>266</v>
      </c>
      <c r="I9" s="39">
        <v>256.10000000000002</v>
      </c>
      <c r="J9" s="42"/>
    </row>
    <row r="10" spans="1:10">
      <c r="A10" s="13"/>
      <c r="B10" s="65"/>
      <c r="C10" s="41"/>
      <c r="D10" s="58"/>
      <c r="E10" s="59"/>
      <c r="F10" s="60"/>
      <c r="G10" s="41"/>
      <c r="H10" s="58"/>
      <c r="I10" s="59"/>
      <c r="J10" s="60"/>
    </row>
    <row r="11" spans="1:10">
      <c r="A11" s="13"/>
      <c r="B11" s="50" t="s">
        <v>363</v>
      </c>
      <c r="C11" s="49"/>
      <c r="D11" s="51">
        <v>2</v>
      </c>
      <c r="E11" s="51"/>
      <c r="F11" s="49"/>
      <c r="G11" s="49"/>
      <c r="H11" s="51">
        <v>0.5</v>
      </c>
      <c r="I11" s="51"/>
      <c r="J11" s="49"/>
    </row>
    <row r="12" spans="1:10" ht="15.75" thickBot="1">
      <c r="A12" s="13"/>
      <c r="B12" s="50"/>
      <c r="C12" s="49"/>
      <c r="D12" s="67"/>
      <c r="E12" s="67"/>
      <c r="F12" s="69"/>
      <c r="G12" s="49"/>
      <c r="H12" s="67"/>
      <c r="I12" s="67"/>
      <c r="J12" s="69"/>
    </row>
    <row r="13" spans="1:10">
      <c r="A13" s="13"/>
      <c r="B13" s="65" t="s">
        <v>45</v>
      </c>
      <c r="C13" s="41"/>
      <c r="D13" s="37" t="s">
        <v>266</v>
      </c>
      <c r="E13" s="39">
        <v>332.1</v>
      </c>
      <c r="F13" s="42"/>
      <c r="G13" s="41"/>
      <c r="H13" s="37" t="s">
        <v>266</v>
      </c>
      <c r="I13" s="39">
        <v>256.60000000000002</v>
      </c>
      <c r="J13" s="42"/>
    </row>
    <row r="14" spans="1:10" ht="15.75" thickBot="1">
      <c r="A14" s="13"/>
      <c r="B14" s="65"/>
      <c r="C14" s="41"/>
      <c r="D14" s="79"/>
      <c r="E14" s="84"/>
      <c r="F14" s="81"/>
      <c r="G14" s="41"/>
      <c r="H14" s="79"/>
      <c r="I14" s="84"/>
      <c r="J14" s="81"/>
    </row>
    <row r="15" spans="1:10" ht="15.75" thickTop="1"/>
  </sheetData>
  <mergeCells count="35">
    <mergeCell ref="H13:H14"/>
    <mergeCell ref="I13:I14"/>
    <mergeCell ref="J13:J14"/>
    <mergeCell ref="A1:A2"/>
    <mergeCell ref="B1:J1"/>
    <mergeCell ref="B2:J2"/>
    <mergeCell ref="B3:J3"/>
    <mergeCell ref="A4:A14"/>
    <mergeCell ref="B4:J4"/>
    <mergeCell ref="B13:B14"/>
    <mergeCell ref="C13:C14"/>
    <mergeCell ref="D13:D14"/>
    <mergeCell ref="E13:E14"/>
    <mergeCell ref="F13:F14"/>
    <mergeCell ref="G13:G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3.5703125" customWidth="1"/>
    <col min="4" max="4" width="10.85546875" customWidth="1"/>
    <col min="5" max="5" width="16.5703125" customWidth="1"/>
  </cols>
  <sheetData>
    <row r="1" spans="1:5" ht="15" customHeight="1">
      <c r="A1" s="8" t="s">
        <v>977</v>
      </c>
      <c r="B1" s="8" t="s">
        <v>1</v>
      </c>
      <c r="C1" s="8"/>
      <c r="D1" s="8"/>
      <c r="E1" s="8"/>
    </row>
    <row r="2" spans="1:5" ht="15" customHeight="1">
      <c r="A2" s="8"/>
      <c r="B2" s="8" t="s">
        <v>2</v>
      </c>
      <c r="C2" s="8"/>
      <c r="D2" s="8"/>
      <c r="E2" s="8"/>
    </row>
    <row r="3" spans="1:5" ht="45">
      <c r="A3" s="3" t="s">
        <v>978</v>
      </c>
      <c r="B3" s="12"/>
      <c r="C3" s="12"/>
      <c r="D3" s="12"/>
      <c r="E3" s="12"/>
    </row>
    <row r="4" spans="1:5">
      <c r="A4" s="13" t="s">
        <v>979</v>
      </c>
      <c r="B4" s="56" t="s">
        <v>370</v>
      </c>
      <c r="C4" s="56"/>
      <c r="D4" s="56"/>
      <c r="E4" s="56"/>
    </row>
    <row r="5" spans="1:5">
      <c r="A5" s="13"/>
      <c r="B5" s="25"/>
      <c r="C5" s="25"/>
      <c r="D5" s="25"/>
      <c r="E5" s="25"/>
    </row>
    <row r="6" spans="1:5">
      <c r="A6" s="13"/>
      <c r="B6" s="17"/>
      <c r="C6" s="17"/>
      <c r="D6" s="17"/>
      <c r="E6" s="17"/>
    </row>
    <row r="7" spans="1:5">
      <c r="A7" s="13"/>
      <c r="B7" s="18" t="s">
        <v>264</v>
      </c>
      <c r="C7" s="49"/>
      <c r="D7" s="49"/>
      <c r="E7" s="49"/>
    </row>
    <row r="8" spans="1:5" ht="15.75" thickBot="1">
      <c r="A8" s="13"/>
      <c r="B8" s="74" t="s">
        <v>357</v>
      </c>
      <c r="C8" s="69"/>
      <c r="D8" s="69"/>
      <c r="E8" s="69"/>
    </row>
    <row r="9" spans="1:5">
      <c r="A9" s="13"/>
      <c r="B9" s="77">
        <v>2015</v>
      </c>
      <c r="C9" s="37" t="s">
        <v>266</v>
      </c>
      <c r="D9" s="39">
        <v>19.100000000000001</v>
      </c>
      <c r="E9" s="42"/>
    </row>
    <row r="10" spans="1:5">
      <c r="A10" s="13"/>
      <c r="B10" s="36"/>
      <c r="C10" s="65"/>
      <c r="D10" s="61"/>
      <c r="E10" s="41"/>
    </row>
    <row r="11" spans="1:5">
      <c r="A11" s="13"/>
      <c r="B11" s="44">
        <v>2016</v>
      </c>
      <c r="C11" s="51">
        <v>15.3</v>
      </c>
      <c r="D11" s="51"/>
      <c r="E11" s="49"/>
    </row>
    <row r="12" spans="1:5">
      <c r="A12" s="13"/>
      <c r="B12" s="44"/>
      <c r="C12" s="51"/>
      <c r="D12" s="51"/>
      <c r="E12" s="49"/>
    </row>
    <row r="13" spans="1:5">
      <c r="A13" s="13"/>
      <c r="B13" s="36">
        <v>2017</v>
      </c>
      <c r="C13" s="61">
        <v>16.100000000000001</v>
      </c>
      <c r="D13" s="61"/>
      <c r="E13" s="41"/>
    </row>
    <row r="14" spans="1:5">
      <c r="A14" s="13"/>
      <c r="B14" s="36"/>
      <c r="C14" s="61"/>
      <c r="D14" s="61"/>
      <c r="E14" s="41"/>
    </row>
    <row r="15" spans="1:5">
      <c r="A15" s="13"/>
      <c r="B15" s="44">
        <v>2018</v>
      </c>
      <c r="C15" s="51">
        <v>13.6</v>
      </c>
      <c r="D15" s="51"/>
      <c r="E15" s="49"/>
    </row>
    <row r="16" spans="1:5">
      <c r="A16" s="13"/>
      <c r="B16" s="44"/>
      <c r="C16" s="51"/>
      <c r="D16" s="51"/>
      <c r="E16" s="49"/>
    </row>
    <row r="17" spans="1:5">
      <c r="A17" s="13"/>
      <c r="B17" s="36">
        <v>2019</v>
      </c>
      <c r="C17" s="61">
        <v>12.8</v>
      </c>
      <c r="D17" s="61"/>
      <c r="E17" s="41"/>
    </row>
    <row r="18" spans="1:5">
      <c r="A18" s="13"/>
      <c r="B18" s="36"/>
      <c r="C18" s="61"/>
      <c r="D18" s="61"/>
      <c r="E18" s="41"/>
    </row>
    <row r="19" spans="1:5">
      <c r="A19" s="13"/>
      <c r="B19" s="44" t="s">
        <v>371</v>
      </c>
      <c r="C19" s="51">
        <v>50.6</v>
      </c>
      <c r="D19" s="51"/>
      <c r="E19" s="49"/>
    </row>
    <row r="20" spans="1:5" ht="15.75" thickBot="1">
      <c r="A20" s="13"/>
      <c r="B20" s="44"/>
      <c r="C20" s="67"/>
      <c r="D20" s="67"/>
      <c r="E20" s="69"/>
    </row>
    <row r="21" spans="1:5">
      <c r="A21" s="13"/>
      <c r="B21" s="85" t="s">
        <v>372</v>
      </c>
      <c r="C21" s="37" t="s">
        <v>266</v>
      </c>
      <c r="D21" s="39">
        <v>127.5</v>
      </c>
      <c r="E21" s="42"/>
    </row>
    <row r="22" spans="1:5" ht="15.75" thickBot="1">
      <c r="A22" s="13"/>
      <c r="B22" s="85"/>
      <c r="C22" s="79"/>
      <c r="D22" s="84"/>
      <c r="E22" s="81"/>
    </row>
    <row r="23" spans="1:5" ht="72" customHeight="1" thickTop="1">
      <c r="A23" s="13"/>
      <c r="B23" s="86" t="s">
        <v>980</v>
      </c>
      <c r="C23" s="86"/>
      <c r="D23" s="86"/>
      <c r="E23" s="86"/>
    </row>
  </sheetData>
  <mergeCells count="33">
    <mergeCell ref="A1:A2"/>
    <mergeCell ref="B1:E1"/>
    <mergeCell ref="B2:E2"/>
    <mergeCell ref="B3:E3"/>
    <mergeCell ref="A4:A23"/>
    <mergeCell ref="B4:E4"/>
    <mergeCell ref="B23:E23"/>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workbookViewId="0"/>
  </sheetViews>
  <sheetFormatPr defaultRowHeight="15"/>
  <cols>
    <col min="1" max="2" width="36.5703125" bestFit="1" customWidth="1"/>
    <col min="3" max="3" width="6.7109375" customWidth="1"/>
    <col min="4" max="4" width="11" customWidth="1"/>
    <col min="5" max="5" width="2" customWidth="1"/>
    <col min="6" max="6" width="2.5703125" customWidth="1"/>
    <col min="7" max="7" width="11" customWidth="1"/>
    <col min="8" max="8" width="6.7109375" customWidth="1"/>
    <col min="9" max="9" width="2" customWidth="1"/>
    <col min="10" max="10" width="2.5703125" customWidth="1"/>
    <col min="11" max="11" width="11" customWidth="1"/>
    <col min="12" max="12" width="2" customWidth="1"/>
  </cols>
  <sheetData>
    <row r="1" spans="1:12" ht="15" customHeight="1">
      <c r="A1" s="8" t="s">
        <v>981</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982</v>
      </c>
      <c r="B3" s="12"/>
      <c r="C3" s="12"/>
      <c r="D3" s="12"/>
      <c r="E3" s="12"/>
      <c r="F3" s="12"/>
      <c r="G3" s="12"/>
      <c r="H3" s="12"/>
      <c r="I3" s="12"/>
      <c r="J3" s="12"/>
      <c r="K3" s="12"/>
      <c r="L3" s="12"/>
    </row>
    <row r="4" spans="1:12">
      <c r="A4" s="13" t="s">
        <v>983</v>
      </c>
      <c r="B4" s="56" t="s">
        <v>376</v>
      </c>
      <c r="C4" s="56"/>
      <c r="D4" s="56"/>
      <c r="E4" s="56"/>
      <c r="F4" s="56"/>
      <c r="G4" s="56"/>
      <c r="H4" s="56"/>
      <c r="I4" s="56"/>
      <c r="J4" s="56"/>
      <c r="K4" s="56"/>
      <c r="L4" s="56"/>
    </row>
    <row r="5" spans="1:12">
      <c r="A5" s="13"/>
      <c r="B5" s="25"/>
      <c r="C5" s="25"/>
      <c r="D5" s="25"/>
      <c r="E5" s="25"/>
      <c r="F5" s="25"/>
      <c r="G5" s="25"/>
      <c r="H5" s="25"/>
      <c r="I5" s="25"/>
      <c r="J5" s="25"/>
      <c r="K5" s="25"/>
      <c r="L5" s="25"/>
    </row>
    <row r="6" spans="1:12">
      <c r="A6" s="13"/>
      <c r="B6" s="17"/>
      <c r="C6" s="17"/>
      <c r="D6" s="17"/>
      <c r="E6" s="17"/>
      <c r="F6" s="17"/>
      <c r="G6" s="17"/>
      <c r="H6" s="17"/>
      <c r="I6" s="17"/>
      <c r="J6" s="17"/>
      <c r="K6" s="17"/>
      <c r="L6" s="17"/>
    </row>
    <row r="7" spans="1:12" ht="15.75" thickBot="1">
      <c r="A7" s="13"/>
      <c r="B7" s="18" t="s">
        <v>377</v>
      </c>
      <c r="C7" s="49"/>
      <c r="D7" s="49"/>
      <c r="E7" s="30"/>
      <c r="F7" s="34" t="s">
        <v>265</v>
      </c>
      <c r="G7" s="34"/>
      <c r="H7" s="34"/>
      <c r="I7" s="34"/>
      <c r="J7" s="34"/>
      <c r="K7" s="34"/>
      <c r="L7" s="34"/>
    </row>
    <row r="8" spans="1:12" ht="15.75" thickBot="1">
      <c r="A8" s="13"/>
      <c r="B8" s="18"/>
      <c r="C8" s="34" t="s">
        <v>378</v>
      </c>
      <c r="D8" s="34"/>
      <c r="E8" s="30"/>
      <c r="F8" s="35">
        <v>2014</v>
      </c>
      <c r="G8" s="35"/>
      <c r="H8" s="35"/>
      <c r="I8" s="30"/>
      <c r="J8" s="35">
        <v>2013</v>
      </c>
      <c r="K8" s="35"/>
      <c r="L8" s="35"/>
    </row>
    <row r="9" spans="1:12">
      <c r="A9" s="13"/>
      <c r="B9" s="36" t="s">
        <v>379</v>
      </c>
      <c r="C9" s="39" t="s">
        <v>335</v>
      </c>
      <c r="D9" s="37" t="s">
        <v>380</v>
      </c>
      <c r="E9" s="41"/>
      <c r="F9" s="37" t="s">
        <v>266</v>
      </c>
      <c r="G9" s="39" t="s">
        <v>335</v>
      </c>
      <c r="H9" s="42"/>
      <c r="I9" s="41"/>
      <c r="J9" s="37" t="s">
        <v>266</v>
      </c>
      <c r="K9" s="39" t="s">
        <v>335</v>
      </c>
      <c r="L9" s="42"/>
    </row>
    <row r="10" spans="1:12">
      <c r="A10" s="13"/>
      <c r="B10" s="36"/>
      <c r="C10" s="59"/>
      <c r="D10" s="58"/>
      <c r="E10" s="41"/>
      <c r="F10" s="58"/>
      <c r="G10" s="59"/>
      <c r="H10" s="60"/>
      <c r="I10" s="41"/>
      <c r="J10" s="58"/>
      <c r="K10" s="59"/>
      <c r="L10" s="60"/>
    </row>
    <row r="11" spans="1:12">
      <c r="A11" s="13"/>
      <c r="B11" s="44" t="s">
        <v>381</v>
      </c>
      <c r="C11" s="51">
        <v>3.25</v>
      </c>
      <c r="D11" s="50" t="s">
        <v>380</v>
      </c>
      <c r="E11" s="49"/>
      <c r="F11" s="70">
        <v>1513.5</v>
      </c>
      <c r="G11" s="70"/>
      <c r="H11" s="49"/>
      <c r="I11" s="49"/>
      <c r="J11" s="70">
        <v>1528.9</v>
      </c>
      <c r="K11" s="70"/>
      <c r="L11" s="49"/>
    </row>
    <row r="12" spans="1:12">
      <c r="A12" s="13"/>
      <c r="B12" s="44"/>
      <c r="C12" s="51"/>
      <c r="D12" s="50"/>
      <c r="E12" s="49"/>
      <c r="F12" s="70"/>
      <c r="G12" s="70"/>
      <c r="H12" s="49"/>
      <c r="I12" s="49"/>
      <c r="J12" s="70"/>
      <c r="K12" s="70"/>
      <c r="L12" s="49"/>
    </row>
    <row r="13" spans="1:12" ht="26.25">
      <c r="A13" s="13"/>
      <c r="B13" s="21" t="s">
        <v>382</v>
      </c>
      <c r="C13" s="41"/>
      <c r="D13" s="41"/>
      <c r="E13" s="32"/>
      <c r="F13" s="61" t="s">
        <v>383</v>
      </c>
      <c r="G13" s="61"/>
      <c r="H13" s="31" t="s">
        <v>268</v>
      </c>
      <c r="I13" s="32"/>
      <c r="J13" s="61" t="s">
        <v>384</v>
      </c>
      <c r="K13" s="61"/>
      <c r="L13" s="31" t="s">
        <v>268</v>
      </c>
    </row>
    <row r="14" spans="1:12">
      <c r="A14" s="13"/>
      <c r="B14" s="44" t="s">
        <v>385</v>
      </c>
      <c r="C14" s="51" t="s">
        <v>335</v>
      </c>
      <c r="D14" s="50" t="s">
        <v>380</v>
      </c>
      <c r="E14" s="49"/>
      <c r="F14" s="51" t="s">
        <v>335</v>
      </c>
      <c r="G14" s="51"/>
      <c r="H14" s="49"/>
      <c r="I14" s="49"/>
      <c r="J14" s="51">
        <v>325</v>
      </c>
      <c r="K14" s="51"/>
      <c r="L14" s="49"/>
    </row>
    <row r="15" spans="1:12">
      <c r="A15" s="13"/>
      <c r="B15" s="44"/>
      <c r="C15" s="51"/>
      <c r="D15" s="50"/>
      <c r="E15" s="49"/>
      <c r="F15" s="51"/>
      <c r="G15" s="51"/>
      <c r="H15" s="49"/>
      <c r="I15" s="49"/>
      <c r="J15" s="51"/>
      <c r="K15" s="51"/>
      <c r="L15" s="49"/>
    </row>
    <row r="16" spans="1:12">
      <c r="A16" s="13"/>
      <c r="B16" s="36" t="s">
        <v>386</v>
      </c>
      <c r="C16" s="61">
        <v>8.5</v>
      </c>
      <c r="D16" s="65" t="s">
        <v>380</v>
      </c>
      <c r="E16" s="41"/>
      <c r="F16" s="61">
        <v>503.9</v>
      </c>
      <c r="G16" s="61"/>
      <c r="H16" s="41"/>
      <c r="I16" s="41"/>
      <c r="J16" s="66">
        <v>1305</v>
      </c>
      <c r="K16" s="66"/>
      <c r="L16" s="41"/>
    </row>
    <row r="17" spans="1:12">
      <c r="A17" s="13"/>
      <c r="B17" s="36"/>
      <c r="C17" s="61"/>
      <c r="D17" s="65"/>
      <c r="E17" s="41"/>
      <c r="F17" s="61"/>
      <c r="G17" s="61"/>
      <c r="H17" s="41"/>
      <c r="I17" s="41"/>
      <c r="J17" s="66"/>
      <c r="K17" s="66"/>
      <c r="L17" s="41"/>
    </row>
    <row r="18" spans="1:12">
      <c r="A18" s="13"/>
      <c r="B18" s="44" t="s">
        <v>387</v>
      </c>
      <c r="C18" s="49"/>
      <c r="D18" s="49"/>
      <c r="E18" s="49"/>
      <c r="F18" s="51">
        <v>1.3</v>
      </c>
      <c r="G18" s="51"/>
      <c r="H18" s="49"/>
      <c r="I18" s="49"/>
      <c r="J18" s="51">
        <v>4.2</v>
      </c>
      <c r="K18" s="51"/>
      <c r="L18" s="49"/>
    </row>
    <row r="19" spans="1:12">
      <c r="A19" s="13"/>
      <c r="B19" s="44"/>
      <c r="C19" s="49"/>
      <c r="D19" s="49"/>
      <c r="E19" s="49"/>
      <c r="F19" s="51"/>
      <c r="G19" s="51"/>
      <c r="H19" s="49"/>
      <c r="I19" s="49"/>
      <c r="J19" s="51"/>
      <c r="K19" s="51"/>
      <c r="L19" s="49"/>
    </row>
    <row r="20" spans="1:12">
      <c r="A20" s="13"/>
      <c r="B20" s="36" t="s">
        <v>388</v>
      </c>
      <c r="C20" s="61">
        <v>6</v>
      </c>
      <c r="D20" s="65" t="s">
        <v>380</v>
      </c>
      <c r="E20" s="41"/>
      <c r="F20" s="61">
        <v>600</v>
      </c>
      <c r="G20" s="61"/>
      <c r="H20" s="41"/>
      <c r="I20" s="41"/>
      <c r="J20" s="61" t="s">
        <v>335</v>
      </c>
      <c r="K20" s="61"/>
      <c r="L20" s="41"/>
    </row>
    <row r="21" spans="1:12">
      <c r="A21" s="13"/>
      <c r="B21" s="36"/>
      <c r="C21" s="61"/>
      <c r="D21" s="65"/>
      <c r="E21" s="41"/>
      <c r="F21" s="61"/>
      <c r="G21" s="61"/>
      <c r="H21" s="41"/>
      <c r="I21" s="41"/>
      <c r="J21" s="61"/>
      <c r="K21" s="61"/>
      <c r="L21" s="41"/>
    </row>
    <row r="22" spans="1:12">
      <c r="A22" s="13"/>
      <c r="B22" s="44" t="s">
        <v>389</v>
      </c>
      <c r="C22" s="51">
        <v>5.5</v>
      </c>
      <c r="D22" s="50" t="s">
        <v>380</v>
      </c>
      <c r="E22" s="49"/>
      <c r="F22" s="51">
        <v>575</v>
      </c>
      <c r="G22" s="51"/>
      <c r="H22" s="49"/>
      <c r="I22" s="49"/>
      <c r="J22" s="51" t="s">
        <v>335</v>
      </c>
      <c r="K22" s="51"/>
      <c r="L22" s="49"/>
    </row>
    <row r="23" spans="1:12">
      <c r="A23" s="13"/>
      <c r="B23" s="44"/>
      <c r="C23" s="51"/>
      <c r="D23" s="50"/>
      <c r="E23" s="49"/>
      <c r="F23" s="51"/>
      <c r="G23" s="51"/>
      <c r="H23" s="49"/>
      <c r="I23" s="49"/>
      <c r="J23" s="51"/>
      <c r="K23" s="51"/>
      <c r="L23" s="49"/>
    </row>
    <row r="24" spans="1:12">
      <c r="A24" s="13"/>
      <c r="B24" s="36" t="s">
        <v>390</v>
      </c>
      <c r="C24" s="61" t="s">
        <v>335</v>
      </c>
      <c r="D24" s="65" t="s">
        <v>380</v>
      </c>
      <c r="E24" s="41"/>
      <c r="F24" s="61" t="s">
        <v>335</v>
      </c>
      <c r="G24" s="61"/>
      <c r="H24" s="41"/>
      <c r="I24" s="41"/>
      <c r="J24" s="61">
        <v>92.5</v>
      </c>
      <c r="K24" s="61"/>
      <c r="L24" s="41"/>
    </row>
    <row r="25" spans="1:12" ht="15.75" thickBot="1">
      <c r="A25" s="13"/>
      <c r="B25" s="36"/>
      <c r="C25" s="61"/>
      <c r="D25" s="65"/>
      <c r="E25" s="41"/>
      <c r="F25" s="40"/>
      <c r="G25" s="40"/>
      <c r="H25" s="43"/>
      <c r="I25" s="41"/>
      <c r="J25" s="40"/>
      <c r="K25" s="40"/>
      <c r="L25" s="43"/>
    </row>
    <row r="26" spans="1:12">
      <c r="A26" s="13"/>
      <c r="B26" s="44" t="s">
        <v>391</v>
      </c>
      <c r="C26" s="49"/>
      <c r="D26" s="49"/>
      <c r="E26" s="49"/>
      <c r="F26" s="71">
        <v>3190</v>
      </c>
      <c r="G26" s="71"/>
      <c r="H26" s="52"/>
      <c r="I26" s="49"/>
      <c r="J26" s="71">
        <v>3251.2</v>
      </c>
      <c r="K26" s="71"/>
      <c r="L26" s="52"/>
    </row>
    <row r="27" spans="1:12">
      <c r="A27" s="13"/>
      <c r="B27" s="44"/>
      <c r="C27" s="49"/>
      <c r="D27" s="49"/>
      <c r="E27" s="49"/>
      <c r="F27" s="70"/>
      <c r="G27" s="70"/>
      <c r="H27" s="49"/>
      <c r="I27" s="49"/>
      <c r="J27" s="70"/>
      <c r="K27" s="70"/>
      <c r="L27" s="49"/>
    </row>
    <row r="28" spans="1:12" ht="15.75" thickBot="1">
      <c r="A28" s="13"/>
      <c r="B28" s="21" t="s">
        <v>392</v>
      </c>
      <c r="C28" s="41"/>
      <c r="D28" s="41"/>
      <c r="E28" s="32"/>
      <c r="F28" s="40" t="s">
        <v>393</v>
      </c>
      <c r="G28" s="40"/>
      <c r="H28" s="64" t="s">
        <v>268</v>
      </c>
      <c r="I28" s="32"/>
      <c r="J28" s="40" t="s">
        <v>394</v>
      </c>
      <c r="K28" s="40"/>
      <c r="L28" s="64" t="s">
        <v>268</v>
      </c>
    </row>
    <row r="29" spans="1:12">
      <c r="A29" s="13"/>
      <c r="B29" s="44" t="s">
        <v>395</v>
      </c>
      <c r="C29" s="49"/>
      <c r="D29" s="49"/>
      <c r="E29" s="49"/>
      <c r="F29" s="45" t="s">
        <v>266</v>
      </c>
      <c r="G29" s="71">
        <v>3174.6</v>
      </c>
      <c r="H29" s="52"/>
      <c r="I29" s="49"/>
      <c r="J29" s="45" t="s">
        <v>266</v>
      </c>
      <c r="K29" s="71">
        <v>3205.8</v>
      </c>
      <c r="L29" s="52"/>
    </row>
    <row r="30" spans="1:12" ht="15.75" thickBot="1">
      <c r="A30" s="13"/>
      <c r="B30" s="44"/>
      <c r="C30" s="49"/>
      <c r="D30" s="49"/>
      <c r="E30" s="49"/>
      <c r="F30" s="46"/>
      <c r="G30" s="72"/>
      <c r="H30" s="53"/>
      <c r="I30" s="49"/>
      <c r="J30" s="46"/>
      <c r="K30" s="72"/>
      <c r="L30" s="53"/>
    </row>
    <row r="31" spans="1:12" ht="15.75" thickTop="1">
      <c r="A31" s="13"/>
      <c r="B31" s="56" t="s">
        <v>396</v>
      </c>
      <c r="C31" s="56"/>
      <c r="D31" s="56"/>
      <c r="E31" s="56"/>
      <c r="F31" s="56"/>
      <c r="G31" s="56"/>
      <c r="H31" s="56"/>
      <c r="I31" s="56"/>
      <c r="J31" s="56"/>
      <c r="K31" s="56"/>
      <c r="L31" s="56"/>
    </row>
    <row r="32" spans="1:12">
      <c r="A32" s="13" t="s">
        <v>984</v>
      </c>
      <c r="B32" s="56" t="s">
        <v>441</v>
      </c>
      <c r="C32" s="56"/>
      <c r="D32" s="56"/>
      <c r="E32" s="56"/>
      <c r="F32" s="56"/>
      <c r="G32" s="56"/>
      <c r="H32" s="56"/>
      <c r="I32" s="56"/>
      <c r="J32" s="56"/>
      <c r="K32" s="56"/>
      <c r="L32" s="56"/>
    </row>
    <row r="33" spans="1:5">
      <c r="A33" s="13"/>
      <c r="B33" s="25"/>
      <c r="C33" s="25"/>
      <c r="D33" s="25"/>
      <c r="E33" s="25"/>
    </row>
    <row r="34" spans="1:5">
      <c r="A34" s="13"/>
      <c r="B34" s="17"/>
      <c r="C34" s="17"/>
      <c r="D34" s="17"/>
      <c r="E34" s="17"/>
    </row>
    <row r="35" spans="1:5">
      <c r="A35" s="13"/>
      <c r="B35" s="18" t="s">
        <v>264</v>
      </c>
      <c r="C35" s="26"/>
      <c r="D35" s="26"/>
      <c r="E35" s="26"/>
    </row>
    <row r="36" spans="1:5" ht="15.75" thickBot="1">
      <c r="A36" s="13"/>
      <c r="B36" s="63" t="s">
        <v>357</v>
      </c>
      <c r="C36" s="27"/>
      <c r="D36" s="27"/>
      <c r="E36" s="27"/>
    </row>
    <row r="37" spans="1:5">
      <c r="A37" s="13"/>
      <c r="B37" s="77">
        <v>2015</v>
      </c>
      <c r="C37" s="37" t="s">
        <v>266</v>
      </c>
      <c r="D37" s="39">
        <v>15.4</v>
      </c>
      <c r="E37" s="42"/>
    </row>
    <row r="38" spans="1:5">
      <c r="A38" s="13"/>
      <c r="B38" s="36"/>
      <c r="C38" s="65"/>
      <c r="D38" s="61"/>
      <c r="E38" s="41"/>
    </row>
    <row r="39" spans="1:5">
      <c r="A39" s="13"/>
      <c r="B39" s="44">
        <v>2016</v>
      </c>
      <c r="C39" s="51" t="s">
        <v>335</v>
      </c>
      <c r="D39" s="51"/>
      <c r="E39" s="49"/>
    </row>
    <row r="40" spans="1:5">
      <c r="A40" s="13"/>
      <c r="B40" s="44"/>
      <c r="C40" s="51"/>
      <c r="D40" s="51"/>
      <c r="E40" s="49"/>
    </row>
    <row r="41" spans="1:5">
      <c r="A41" s="13"/>
      <c r="B41" s="36">
        <v>2017</v>
      </c>
      <c r="C41" s="61" t="s">
        <v>335</v>
      </c>
      <c r="D41" s="61"/>
      <c r="E41" s="41"/>
    </row>
    <row r="42" spans="1:5">
      <c r="A42" s="13"/>
      <c r="B42" s="36"/>
      <c r="C42" s="61"/>
      <c r="D42" s="61"/>
      <c r="E42" s="41"/>
    </row>
    <row r="43" spans="1:5">
      <c r="A43" s="13"/>
      <c r="B43" s="44">
        <v>2018</v>
      </c>
      <c r="C43" s="51" t="s">
        <v>335</v>
      </c>
      <c r="D43" s="51"/>
      <c r="E43" s="49"/>
    </row>
    <row r="44" spans="1:5">
      <c r="A44" s="13"/>
      <c r="B44" s="44"/>
      <c r="C44" s="51"/>
      <c r="D44" s="51"/>
      <c r="E44" s="49"/>
    </row>
    <row r="45" spans="1:5">
      <c r="A45" s="13"/>
      <c r="B45" s="36">
        <v>2019</v>
      </c>
      <c r="C45" s="61">
        <v>503.9</v>
      </c>
      <c r="D45" s="61"/>
      <c r="E45" s="41"/>
    </row>
    <row r="46" spans="1:5">
      <c r="A46" s="13"/>
      <c r="B46" s="36"/>
      <c r="C46" s="61"/>
      <c r="D46" s="61"/>
      <c r="E46" s="41"/>
    </row>
    <row r="47" spans="1:5">
      <c r="A47" s="13"/>
      <c r="B47" s="44" t="s">
        <v>371</v>
      </c>
      <c r="C47" s="70">
        <v>2673.1</v>
      </c>
      <c r="D47" s="70"/>
      <c r="E47" s="49"/>
    </row>
    <row r="48" spans="1:5" ht="15.75" thickBot="1">
      <c r="A48" s="13"/>
      <c r="B48" s="44"/>
      <c r="C48" s="87"/>
      <c r="D48" s="87"/>
      <c r="E48" s="69"/>
    </row>
    <row r="49" spans="1:12">
      <c r="A49" s="13"/>
      <c r="B49" s="41"/>
      <c r="C49" s="37" t="s">
        <v>266</v>
      </c>
      <c r="D49" s="68">
        <v>3192.4</v>
      </c>
      <c r="E49" s="42"/>
    </row>
    <row r="50" spans="1:12" ht="15.75" thickBot="1">
      <c r="A50" s="13"/>
      <c r="B50" s="41"/>
      <c r="C50" s="79"/>
      <c r="D50" s="80"/>
      <c r="E50" s="81"/>
    </row>
    <row r="51" spans="1:12" ht="25.5" customHeight="1" thickTop="1">
      <c r="A51" s="13" t="s">
        <v>985</v>
      </c>
      <c r="B51" s="56" t="s">
        <v>446</v>
      </c>
      <c r="C51" s="56"/>
      <c r="D51" s="56"/>
      <c r="E51" s="56"/>
      <c r="F51" s="56"/>
      <c r="G51" s="56"/>
      <c r="H51" s="56"/>
      <c r="I51" s="56"/>
      <c r="J51" s="56"/>
      <c r="K51" s="56"/>
      <c r="L51" s="56"/>
    </row>
    <row r="52" spans="1:12">
      <c r="A52" s="13"/>
      <c r="B52" s="25"/>
      <c r="C52" s="25"/>
      <c r="D52" s="25"/>
      <c r="E52" s="25"/>
      <c r="F52" s="25"/>
      <c r="G52" s="25"/>
      <c r="H52" s="25"/>
      <c r="I52" s="25"/>
    </row>
    <row r="53" spans="1:12">
      <c r="A53" s="13"/>
      <c r="B53" s="17"/>
      <c r="C53" s="17"/>
      <c r="D53" s="17"/>
      <c r="E53" s="17"/>
      <c r="F53" s="17"/>
      <c r="G53" s="17"/>
      <c r="H53" s="17"/>
      <c r="I53" s="17"/>
    </row>
    <row r="54" spans="1:12" ht="15.75" thickBot="1">
      <c r="A54" s="13"/>
      <c r="B54" s="18" t="s">
        <v>264</v>
      </c>
      <c r="C54" s="34" t="s">
        <v>447</v>
      </c>
      <c r="D54" s="34"/>
      <c r="E54" s="34"/>
      <c r="F54" s="34"/>
      <c r="G54" s="34"/>
      <c r="H54" s="34"/>
      <c r="I54" s="34"/>
    </row>
    <row r="55" spans="1:12" ht="15.75" thickBot="1">
      <c r="A55" s="13"/>
      <c r="B55" s="30"/>
      <c r="C55" s="35">
        <v>2014</v>
      </c>
      <c r="D55" s="35"/>
      <c r="E55" s="35"/>
      <c r="F55" s="88"/>
      <c r="G55" s="35">
        <v>2013</v>
      </c>
      <c r="H55" s="35"/>
      <c r="I55" s="35"/>
    </row>
    <row r="56" spans="1:12">
      <c r="A56" s="13"/>
      <c r="B56" s="65" t="s">
        <v>448</v>
      </c>
      <c r="C56" s="37" t="s">
        <v>266</v>
      </c>
      <c r="D56" s="39">
        <v>30.1</v>
      </c>
      <c r="E56" s="42"/>
      <c r="F56" s="41"/>
      <c r="G56" s="37" t="s">
        <v>266</v>
      </c>
      <c r="H56" s="39">
        <v>53.2</v>
      </c>
      <c r="I56" s="42"/>
    </row>
    <row r="57" spans="1:12">
      <c r="A57" s="13"/>
      <c r="B57" s="65"/>
      <c r="C57" s="65"/>
      <c r="D57" s="61"/>
      <c r="E57" s="41"/>
      <c r="F57" s="41"/>
      <c r="G57" s="65"/>
      <c r="H57" s="61"/>
      <c r="I57" s="41"/>
    </row>
    <row r="58" spans="1:12">
      <c r="A58" s="13"/>
      <c r="B58" s="50" t="s">
        <v>449</v>
      </c>
      <c r="C58" s="51">
        <v>21.9</v>
      </c>
      <c r="D58" s="51"/>
      <c r="E58" s="49"/>
      <c r="F58" s="49"/>
      <c r="G58" s="51">
        <v>6.1</v>
      </c>
      <c r="H58" s="51"/>
      <c r="I58" s="49"/>
    </row>
    <row r="59" spans="1:12">
      <c r="A59" s="13"/>
      <c r="B59" s="50"/>
      <c r="C59" s="51"/>
      <c r="D59" s="51"/>
      <c r="E59" s="49"/>
      <c r="F59" s="49"/>
      <c r="G59" s="51"/>
      <c r="H59" s="51"/>
      <c r="I59" s="49"/>
    </row>
    <row r="60" spans="1:12">
      <c r="A60" s="13"/>
      <c r="B60" s="31" t="s">
        <v>450</v>
      </c>
      <c r="C60" s="61" t="s">
        <v>451</v>
      </c>
      <c r="D60" s="61"/>
      <c r="E60" s="31" t="s">
        <v>268</v>
      </c>
      <c r="F60" s="32"/>
      <c r="G60" s="61" t="s">
        <v>452</v>
      </c>
      <c r="H60" s="61"/>
      <c r="I60" s="31" t="s">
        <v>268</v>
      </c>
    </row>
    <row r="61" spans="1:12" ht="27" thickBot="1">
      <c r="A61" s="13"/>
      <c r="B61" s="33" t="s">
        <v>453</v>
      </c>
      <c r="C61" s="67" t="s">
        <v>454</v>
      </c>
      <c r="D61" s="67"/>
      <c r="E61" s="63" t="s">
        <v>268</v>
      </c>
      <c r="F61" s="30"/>
      <c r="G61" s="67" t="s">
        <v>455</v>
      </c>
      <c r="H61" s="67"/>
      <c r="I61" s="63" t="s">
        <v>268</v>
      </c>
    </row>
    <row r="62" spans="1:12">
      <c r="A62" s="13"/>
      <c r="B62" s="65" t="s">
        <v>456</v>
      </c>
      <c r="C62" s="37" t="s">
        <v>266</v>
      </c>
      <c r="D62" s="39">
        <v>33</v>
      </c>
      <c r="E62" s="42"/>
      <c r="F62" s="41"/>
      <c r="G62" s="37" t="s">
        <v>266</v>
      </c>
      <c r="H62" s="39">
        <v>30.1</v>
      </c>
      <c r="I62" s="42"/>
    </row>
    <row r="63" spans="1:12" ht="15.75" thickBot="1">
      <c r="A63" s="13"/>
      <c r="B63" s="65"/>
      <c r="C63" s="79"/>
      <c r="D63" s="84"/>
      <c r="E63" s="81"/>
      <c r="F63" s="41"/>
      <c r="G63" s="79"/>
      <c r="H63" s="84"/>
      <c r="I63" s="81"/>
    </row>
    <row r="64" spans="1:12" ht="15.75" thickTop="1"/>
  </sheetData>
  <mergeCells count="170">
    <mergeCell ref="A51:A63"/>
    <mergeCell ref="B51:L51"/>
    <mergeCell ref="H62:H63"/>
    <mergeCell ref="I62:I63"/>
    <mergeCell ref="A1:A2"/>
    <mergeCell ref="B1:L1"/>
    <mergeCell ref="B2:L2"/>
    <mergeCell ref="B3:L3"/>
    <mergeCell ref="A4:A31"/>
    <mergeCell ref="B4:L4"/>
    <mergeCell ref="B31:L31"/>
    <mergeCell ref="A32:A50"/>
    <mergeCell ref="C60:D60"/>
    <mergeCell ref="G60:H60"/>
    <mergeCell ref="C61:D61"/>
    <mergeCell ref="G61:H61"/>
    <mergeCell ref="B62:B63"/>
    <mergeCell ref="C62:C63"/>
    <mergeCell ref="D62:D63"/>
    <mergeCell ref="E62:E63"/>
    <mergeCell ref="F62:F63"/>
    <mergeCell ref="G62:G63"/>
    <mergeCell ref="B58:B59"/>
    <mergeCell ref="C58:D59"/>
    <mergeCell ref="E58:E59"/>
    <mergeCell ref="F58:F59"/>
    <mergeCell ref="G58:H59"/>
    <mergeCell ref="I58:I59"/>
    <mergeCell ref="C55:E55"/>
    <mergeCell ref="G55:I55"/>
    <mergeCell ref="B56:B57"/>
    <mergeCell ref="C56:C57"/>
    <mergeCell ref="D56:D57"/>
    <mergeCell ref="E56:E57"/>
    <mergeCell ref="F56:F57"/>
    <mergeCell ref="G56:G57"/>
    <mergeCell ref="H56:H57"/>
    <mergeCell ref="I56:I57"/>
    <mergeCell ref="B49:B50"/>
    <mergeCell ref="C49:C50"/>
    <mergeCell ref="D49:D50"/>
    <mergeCell ref="E49:E50"/>
    <mergeCell ref="B52:I52"/>
    <mergeCell ref="C54:I54"/>
    <mergeCell ref="B45:B46"/>
    <mergeCell ref="C45:D46"/>
    <mergeCell ref="E45:E46"/>
    <mergeCell ref="B47:B48"/>
    <mergeCell ref="C47:D48"/>
    <mergeCell ref="E47:E48"/>
    <mergeCell ref="B41:B42"/>
    <mergeCell ref="C41:D42"/>
    <mergeCell ref="E41:E42"/>
    <mergeCell ref="B43:B44"/>
    <mergeCell ref="C43:D44"/>
    <mergeCell ref="E43:E44"/>
    <mergeCell ref="B37:B38"/>
    <mergeCell ref="C37:C38"/>
    <mergeCell ref="D37:D38"/>
    <mergeCell ref="E37:E38"/>
    <mergeCell ref="B39:B40"/>
    <mergeCell ref="C39:D40"/>
    <mergeCell ref="E39:E40"/>
    <mergeCell ref="J29:J30"/>
    <mergeCell ref="K29:K30"/>
    <mergeCell ref="L29:L30"/>
    <mergeCell ref="B33:E33"/>
    <mergeCell ref="C35:E35"/>
    <mergeCell ref="C36:E36"/>
    <mergeCell ref="B32:L32"/>
    <mergeCell ref="C28:D28"/>
    <mergeCell ref="F28:G28"/>
    <mergeCell ref="J28:K28"/>
    <mergeCell ref="B29:B30"/>
    <mergeCell ref="C29:D30"/>
    <mergeCell ref="E29:E30"/>
    <mergeCell ref="F29:F30"/>
    <mergeCell ref="G29:G30"/>
    <mergeCell ref="H29:H30"/>
    <mergeCell ref="I29:I30"/>
    <mergeCell ref="L24:L25"/>
    <mergeCell ref="B26:B27"/>
    <mergeCell ref="C26:D27"/>
    <mergeCell ref="E26:E27"/>
    <mergeCell ref="F26:G27"/>
    <mergeCell ref="H26:H27"/>
    <mergeCell ref="I26:I27"/>
    <mergeCell ref="J26:K27"/>
    <mergeCell ref="L26:L27"/>
    <mergeCell ref="J22:K23"/>
    <mergeCell ref="L22:L23"/>
    <mergeCell ref="B24:B25"/>
    <mergeCell ref="C24:C25"/>
    <mergeCell ref="D24:D25"/>
    <mergeCell ref="E24:E25"/>
    <mergeCell ref="F24:G25"/>
    <mergeCell ref="H24:H25"/>
    <mergeCell ref="I24:I25"/>
    <mergeCell ref="J24:K25"/>
    <mergeCell ref="I20:I21"/>
    <mergeCell ref="J20:K21"/>
    <mergeCell ref="L20:L21"/>
    <mergeCell ref="B22:B23"/>
    <mergeCell ref="C22:C23"/>
    <mergeCell ref="D22:D23"/>
    <mergeCell ref="E22:E23"/>
    <mergeCell ref="F22:G23"/>
    <mergeCell ref="H22:H23"/>
    <mergeCell ref="I22:I23"/>
    <mergeCell ref="B20:B21"/>
    <mergeCell ref="C20:C21"/>
    <mergeCell ref="D20:D21"/>
    <mergeCell ref="E20:E21"/>
    <mergeCell ref="F20:G21"/>
    <mergeCell ref="H20:H21"/>
    <mergeCell ref="J16:K17"/>
    <mergeCell ref="L16:L17"/>
    <mergeCell ref="B18:B19"/>
    <mergeCell ref="C18:D19"/>
    <mergeCell ref="E18:E19"/>
    <mergeCell ref="F18:G19"/>
    <mergeCell ref="H18:H19"/>
    <mergeCell ref="I18:I19"/>
    <mergeCell ref="J18:K19"/>
    <mergeCell ref="L18:L19"/>
    <mergeCell ref="I14:I15"/>
    <mergeCell ref="J14:K15"/>
    <mergeCell ref="L14:L15"/>
    <mergeCell ref="B16:B17"/>
    <mergeCell ref="C16:C17"/>
    <mergeCell ref="D16:D17"/>
    <mergeCell ref="E16:E17"/>
    <mergeCell ref="F16:G17"/>
    <mergeCell ref="H16:H17"/>
    <mergeCell ref="I16:I17"/>
    <mergeCell ref="B14:B15"/>
    <mergeCell ref="C14:C15"/>
    <mergeCell ref="D14:D15"/>
    <mergeCell ref="E14:E15"/>
    <mergeCell ref="F14:G15"/>
    <mergeCell ref="H14:H15"/>
    <mergeCell ref="H11:H12"/>
    <mergeCell ref="I11:I12"/>
    <mergeCell ref="J11:K12"/>
    <mergeCell ref="L11:L12"/>
    <mergeCell ref="C13:D13"/>
    <mergeCell ref="F13:G13"/>
    <mergeCell ref="J13:K13"/>
    <mergeCell ref="H9:H10"/>
    <mergeCell ref="I9:I10"/>
    <mergeCell ref="J9:J10"/>
    <mergeCell ref="K9:K10"/>
    <mergeCell ref="L9:L10"/>
    <mergeCell ref="B11:B12"/>
    <mergeCell ref="C11:C12"/>
    <mergeCell ref="D11:D12"/>
    <mergeCell ref="E11:E12"/>
    <mergeCell ref="F11:G12"/>
    <mergeCell ref="B9:B10"/>
    <mergeCell ref="C9:C10"/>
    <mergeCell ref="D9:D10"/>
    <mergeCell ref="E9:E10"/>
    <mergeCell ref="F9:F10"/>
    <mergeCell ref="G9:G10"/>
    <mergeCell ref="B5:L5"/>
    <mergeCell ref="C7:D7"/>
    <mergeCell ref="F7:L7"/>
    <mergeCell ref="C8:D8"/>
    <mergeCell ref="F8:H8"/>
    <mergeCell ref="J8:L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showGridLines="0" workbookViewId="0"/>
  </sheetViews>
  <sheetFormatPr defaultRowHeight="15"/>
  <cols>
    <col min="1" max="2" width="36.5703125" bestFit="1" customWidth="1"/>
    <col min="3" max="3" width="2" customWidth="1"/>
    <col min="4" max="4" width="6.28515625" customWidth="1"/>
    <col min="5" max="5" width="1.5703125" customWidth="1"/>
    <col min="6" max="6" width="9.5703125" customWidth="1"/>
    <col min="7" max="7" width="5.140625" customWidth="1"/>
    <col min="8" max="8" width="6.28515625" customWidth="1"/>
    <col min="9" max="9" width="1.5703125" customWidth="1"/>
    <col min="10" max="10" width="2" customWidth="1"/>
    <col min="11" max="11" width="5.140625" customWidth="1"/>
    <col min="12" max="12" width="6.28515625" customWidth="1"/>
    <col min="13" max="13" width="1.5703125" customWidth="1"/>
    <col min="14" max="14" width="5.140625" customWidth="1"/>
    <col min="15" max="15" width="3.42578125" customWidth="1"/>
    <col min="16" max="16" width="9.5703125" customWidth="1"/>
    <col min="17" max="17" width="2" customWidth="1"/>
    <col min="18" max="18" width="5.140625" customWidth="1"/>
    <col min="19" max="19" width="1.5703125" customWidth="1"/>
    <col min="20" max="20" width="9.5703125" customWidth="1"/>
    <col min="21" max="21" width="4.28515625" customWidth="1"/>
    <col min="22" max="22" width="3.42578125" customWidth="1"/>
  </cols>
  <sheetData>
    <row r="1" spans="1:22" ht="15" customHeight="1">
      <c r="A1" s="8" t="s">
        <v>986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458</v>
      </c>
      <c r="B3" s="12"/>
      <c r="C3" s="12"/>
      <c r="D3" s="12"/>
      <c r="E3" s="12"/>
      <c r="F3" s="12"/>
      <c r="G3" s="12"/>
      <c r="H3" s="12"/>
      <c r="I3" s="12"/>
      <c r="J3" s="12"/>
      <c r="K3" s="12"/>
      <c r="L3" s="12"/>
      <c r="M3" s="12"/>
      <c r="N3" s="12"/>
      <c r="O3" s="12"/>
      <c r="P3" s="12"/>
      <c r="Q3" s="12"/>
      <c r="R3" s="12"/>
      <c r="S3" s="12"/>
      <c r="T3" s="12"/>
      <c r="U3" s="12"/>
      <c r="V3" s="12"/>
    </row>
    <row r="4" spans="1:22">
      <c r="A4" s="13" t="s">
        <v>987</v>
      </c>
      <c r="B4" s="56" t="s">
        <v>459</v>
      </c>
      <c r="C4" s="56"/>
      <c r="D4" s="56"/>
      <c r="E4" s="56"/>
      <c r="F4" s="56"/>
      <c r="G4" s="56"/>
      <c r="H4" s="56"/>
      <c r="I4" s="56"/>
      <c r="J4" s="56"/>
      <c r="K4" s="56"/>
      <c r="L4" s="56"/>
      <c r="M4" s="56"/>
      <c r="N4" s="56"/>
      <c r="O4" s="56"/>
      <c r="P4" s="56"/>
      <c r="Q4" s="56"/>
      <c r="R4" s="56"/>
      <c r="S4" s="56"/>
      <c r="T4" s="56"/>
      <c r="U4" s="56"/>
      <c r="V4" s="56"/>
    </row>
    <row r="5" spans="1:22">
      <c r="A5" s="13"/>
      <c r="B5" s="25"/>
      <c r="C5" s="25"/>
      <c r="D5" s="25"/>
      <c r="E5" s="25"/>
      <c r="F5" s="25"/>
      <c r="G5" s="25"/>
      <c r="H5" s="25"/>
      <c r="I5" s="25"/>
      <c r="J5" s="25"/>
      <c r="K5" s="25"/>
      <c r="L5" s="25"/>
      <c r="M5" s="25"/>
    </row>
    <row r="6" spans="1:22">
      <c r="A6" s="13"/>
      <c r="B6" s="17"/>
      <c r="C6" s="17"/>
      <c r="D6" s="17"/>
      <c r="E6" s="17"/>
      <c r="F6" s="17"/>
      <c r="G6" s="17"/>
      <c r="H6" s="17"/>
      <c r="I6" s="17"/>
      <c r="J6" s="17"/>
      <c r="K6" s="17"/>
      <c r="L6" s="17"/>
      <c r="M6" s="17"/>
    </row>
    <row r="7" spans="1:22" ht="15.75" thickBot="1">
      <c r="A7" s="13"/>
      <c r="B7" s="18" t="s">
        <v>264</v>
      </c>
      <c r="C7" s="34" t="s">
        <v>460</v>
      </c>
      <c r="D7" s="34"/>
      <c r="E7" s="34"/>
      <c r="F7" s="34"/>
      <c r="G7" s="34"/>
      <c r="H7" s="34"/>
      <c r="I7" s="34"/>
      <c r="J7" s="34"/>
      <c r="K7" s="34"/>
      <c r="L7" s="34"/>
      <c r="M7" s="34"/>
    </row>
    <row r="8" spans="1:22" ht="15.75" thickBot="1">
      <c r="A8" s="13"/>
      <c r="B8" s="18"/>
      <c r="C8" s="35">
        <v>2014</v>
      </c>
      <c r="D8" s="35"/>
      <c r="E8" s="35"/>
      <c r="F8" s="30"/>
      <c r="G8" s="35">
        <v>2013</v>
      </c>
      <c r="H8" s="35"/>
      <c r="I8" s="35"/>
      <c r="J8" s="30"/>
      <c r="K8" s="35">
        <v>2012</v>
      </c>
      <c r="L8" s="35"/>
      <c r="M8" s="35"/>
    </row>
    <row r="9" spans="1:22">
      <c r="A9" s="13"/>
      <c r="B9" s="36" t="s">
        <v>461</v>
      </c>
      <c r="C9" s="37" t="s">
        <v>266</v>
      </c>
      <c r="D9" s="39">
        <v>366.6</v>
      </c>
      <c r="E9" s="42"/>
      <c r="F9" s="41"/>
      <c r="G9" s="37" t="s">
        <v>266</v>
      </c>
      <c r="H9" s="39">
        <v>179.4</v>
      </c>
      <c r="I9" s="42"/>
      <c r="J9" s="41"/>
      <c r="K9" s="37" t="s">
        <v>266</v>
      </c>
      <c r="L9" s="39">
        <v>170.3</v>
      </c>
      <c r="M9" s="42"/>
    </row>
    <row r="10" spans="1:22">
      <c r="A10" s="13"/>
      <c r="B10" s="36"/>
      <c r="C10" s="65"/>
      <c r="D10" s="61"/>
      <c r="E10" s="41"/>
      <c r="F10" s="41"/>
      <c r="G10" s="65"/>
      <c r="H10" s="61"/>
      <c r="I10" s="41"/>
      <c r="J10" s="41"/>
      <c r="K10" s="58"/>
      <c r="L10" s="59"/>
      <c r="M10" s="60"/>
    </row>
    <row r="11" spans="1:22">
      <c r="A11" s="13"/>
      <c r="B11" s="44" t="s">
        <v>462</v>
      </c>
      <c r="C11" s="51">
        <v>21.1</v>
      </c>
      <c r="D11" s="51"/>
      <c r="E11" s="49"/>
      <c r="F11" s="49"/>
      <c r="G11" s="51">
        <v>16.100000000000001</v>
      </c>
      <c r="H11" s="51"/>
      <c r="I11" s="49"/>
      <c r="J11" s="49"/>
      <c r="K11" s="51">
        <v>15.8</v>
      </c>
      <c r="L11" s="51"/>
      <c r="M11" s="49"/>
    </row>
    <row r="12" spans="1:22" ht="15.75" thickBot="1">
      <c r="A12" s="13"/>
      <c r="B12" s="44"/>
      <c r="C12" s="67"/>
      <c r="D12" s="67"/>
      <c r="E12" s="69"/>
      <c r="F12" s="49"/>
      <c r="G12" s="67"/>
      <c r="H12" s="67"/>
      <c r="I12" s="69"/>
      <c r="J12" s="49"/>
      <c r="K12" s="67"/>
      <c r="L12" s="67"/>
      <c r="M12" s="69"/>
    </row>
    <row r="13" spans="1:22">
      <c r="A13" s="13"/>
      <c r="B13" s="36" t="s">
        <v>122</v>
      </c>
      <c r="C13" s="37" t="s">
        <v>266</v>
      </c>
      <c r="D13" s="39">
        <v>387.7</v>
      </c>
      <c r="E13" s="42"/>
      <c r="F13" s="41"/>
      <c r="G13" s="37" t="s">
        <v>266</v>
      </c>
      <c r="H13" s="39">
        <v>195.5</v>
      </c>
      <c r="I13" s="42"/>
      <c r="J13" s="41"/>
      <c r="K13" s="37" t="s">
        <v>266</v>
      </c>
      <c r="L13" s="39">
        <v>186.1</v>
      </c>
      <c r="M13" s="42"/>
    </row>
    <row r="14" spans="1:22" ht="15.75" thickBot="1">
      <c r="A14" s="13"/>
      <c r="B14" s="36"/>
      <c r="C14" s="79"/>
      <c r="D14" s="84"/>
      <c r="E14" s="81"/>
      <c r="F14" s="41"/>
      <c r="G14" s="79"/>
      <c r="H14" s="84"/>
      <c r="I14" s="81"/>
      <c r="J14" s="41"/>
      <c r="K14" s="79"/>
      <c r="L14" s="84"/>
      <c r="M14" s="81"/>
    </row>
    <row r="15" spans="1:22" ht="15.75" thickTop="1">
      <c r="A15" s="13" t="s">
        <v>988</v>
      </c>
      <c r="B15" s="56" t="s">
        <v>463</v>
      </c>
      <c r="C15" s="56"/>
      <c r="D15" s="56"/>
      <c r="E15" s="56"/>
      <c r="F15" s="56"/>
      <c r="G15" s="56"/>
      <c r="H15" s="56"/>
      <c r="I15" s="56"/>
      <c r="J15" s="56"/>
      <c r="K15" s="56"/>
      <c r="L15" s="56"/>
      <c r="M15" s="56"/>
      <c r="N15" s="56"/>
      <c r="O15" s="56"/>
      <c r="P15" s="56"/>
      <c r="Q15" s="56"/>
      <c r="R15" s="56"/>
      <c r="S15" s="56"/>
      <c r="T15" s="56"/>
      <c r="U15" s="56"/>
      <c r="V15" s="56"/>
    </row>
    <row r="16" spans="1:22">
      <c r="A16" s="13"/>
      <c r="B16" s="25"/>
      <c r="C16" s="25"/>
      <c r="D16" s="25"/>
      <c r="E16" s="25"/>
      <c r="F16" s="25"/>
      <c r="G16" s="25"/>
      <c r="H16" s="25"/>
      <c r="I16" s="25"/>
      <c r="J16" s="25"/>
      <c r="K16" s="25"/>
      <c r="L16" s="25"/>
      <c r="M16" s="25"/>
    </row>
    <row r="17" spans="1:13">
      <c r="A17" s="13"/>
      <c r="B17" s="17"/>
      <c r="C17" s="17"/>
      <c r="D17" s="17"/>
      <c r="E17" s="17"/>
      <c r="F17" s="17"/>
      <c r="G17" s="17"/>
      <c r="H17" s="17"/>
      <c r="I17" s="17"/>
      <c r="J17" s="17"/>
      <c r="K17" s="17"/>
      <c r="L17" s="17"/>
      <c r="M17" s="17"/>
    </row>
    <row r="18" spans="1:13" ht="15.75" thickBot="1">
      <c r="A18" s="13"/>
      <c r="B18" s="18" t="s">
        <v>264</v>
      </c>
      <c r="C18" s="34" t="s">
        <v>460</v>
      </c>
      <c r="D18" s="34"/>
      <c r="E18" s="34"/>
      <c r="F18" s="34"/>
      <c r="G18" s="34"/>
      <c r="H18" s="34"/>
      <c r="I18" s="34"/>
      <c r="J18" s="34"/>
      <c r="K18" s="34"/>
      <c r="L18" s="34"/>
      <c r="M18" s="34"/>
    </row>
    <row r="19" spans="1:13" ht="15.75" thickBot="1">
      <c r="A19" s="13"/>
      <c r="B19" s="18"/>
      <c r="C19" s="35">
        <v>2014</v>
      </c>
      <c r="D19" s="35"/>
      <c r="E19" s="35"/>
      <c r="F19" s="88"/>
      <c r="G19" s="35">
        <v>2013</v>
      </c>
      <c r="H19" s="35"/>
      <c r="I19" s="35"/>
      <c r="J19" s="88"/>
      <c r="K19" s="35">
        <v>2012</v>
      </c>
      <c r="L19" s="35"/>
      <c r="M19" s="35"/>
    </row>
    <row r="20" spans="1:13">
      <c r="A20" s="13"/>
      <c r="B20" s="21" t="s">
        <v>464</v>
      </c>
      <c r="C20" s="42"/>
      <c r="D20" s="42"/>
      <c r="E20" s="42"/>
      <c r="F20" s="32"/>
      <c r="G20" s="42"/>
      <c r="H20" s="42"/>
      <c r="I20" s="42"/>
      <c r="J20" s="32"/>
      <c r="K20" s="42"/>
      <c r="L20" s="42"/>
      <c r="M20" s="42"/>
    </row>
    <row r="21" spans="1:13">
      <c r="A21" s="13"/>
      <c r="B21" s="92" t="s">
        <v>465</v>
      </c>
      <c r="C21" s="50" t="s">
        <v>266</v>
      </c>
      <c r="D21" s="51">
        <v>206.8</v>
      </c>
      <c r="E21" s="49"/>
      <c r="F21" s="49"/>
      <c r="G21" s="50" t="s">
        <v>266</v>
      </c>
      <c r="H21" s="51">
        <v>96.7</v>
      </c>
      <c r="I21" s="49"/>
      <c r="J21" s="49"/>
      <c r="K21" s="50" t="s">
        <v>266</v>
      </c>
      <c r="L21" s="51">
        <v>110.3</v>
      </c>
      <c r="M21" s="49"/>
    </row>
    <row r="22" spans="1:13">
      <c r="A22" s="13"/>
      <c r="B22" s="92"/>
      <c r="C22" s="50"/>
      <c r="D22" s="51"/>
      <c r="E22" s="49"/>
      <c r="F22" s="49"/>
      <c r="G22" s="50"/>
      <c r="H22" s="51"/>
      <c r="I22" s="49"/>
      <c r="J22" s="49"/>
      <c r="K22" s="50"/>
      <c r="L22" s="51"/>
      <c r="M22" s="49"/>
    </row>
    <row r="23" spans="1:13">
      <c r="A23" s="13"/>
      <c r="B23" s="93" t="s">
        <v>466</v>
      </c>
      <c r="C23" s="61">
        <v>19.3</v>
      </c>
      <c r="D23" s="61"/>
      <c r="E23" s="41"/>
      <c r="F23" s="41"/>
      <c r="G23" s="61">
        <v>10.1</v>
      </c>
      <c r="H23" s="61"/>
      <c r="I23" s="41"/>
      <c r="J23" s="41"/>
      <c r="K23" s="61">
        <v>8</v>
      </c>
      <c r="L23" s="61"/>
      <c r="M23" s="41"/>
    </row>
    <row r="24" spans="1:13">
      <c r="A24" s="13"/>
      <c r="B24" s="93"/>
      <c r="C24" s="61"/>
      <c r="D24" s="61"/>
      <c r="E24" s="41"/>
      <c r="F24" s="41"/>
      <c r="G24" s="61"/>
      <c r="H24" s="61"/>
      <c r="I24" s="41"/>
      <c r="J24" s="41"/>
      <c r="K24" s="61"/>
      <c r="L24" s="61"/>
      <c r="M24" s="41"/>
    </row>
    <row r="25" spans="1:13">
      <c r="A25" s="13"/>
      <c r="B25" s="92" t="s">
        <v>462</v>
      </c>
      <c r="C25" s="51">
        <v>5.8</v>
      </c>
      <c r="D25" s="51"/>
      <c r="E25" s="49"/>
      <c r="F25" s="49"/>
      <c r="G25" s="51">
        <v>4.5999999999999996</v>
      </c>
      <c r="H25" s="51"/>
      <c r="I25" s="49"/>
      <c r="J25" s="49"/>
      <c r="K25" s="51">
        <v>5.0999999999999996</v>
      </c>
      <c r="L25" s="51"/>
      <c r="M25" s="49"/>
    </row>
    <row r="26" spans="1:13" ht="15.75" thickBot="1">
      <c r="A26" s="13"/>
      <c r="B26" s="92"/>
      <c r="C26" s="67"/>
      <c r="D26" s="67"/>
      <c r="E26" s="69"/>
      <c r="F26" s="49"/>
      <c r="G26" s="67"/>
      <c r="H26" s="67"/>
      <c r="I26" s="69"/>
      <c r="J26" s="49"/>
      <c r="K26" s="67"/>
      <c r="L26" s="67"/>
      <c r="M26" s="69"/>
    </row>
    <row r="27" spans="1:13">
      <c r="A27" s="13"/>
      <c r="B27" s="36" t="s">
        <v>467</v>
      </c>
      <c r="C27" s="39">
        <v>231.9</v>
      </c>
      <c r="D27" s="39"/>
      <c r="E27" s="42"/>
      <c r="F27" s="41"/>
      <c r="G27" s="39">
        <v>111.4</v>
      </c>
      <c r="H27" s="39"/>
      <c r="I27" s="42"/>
      <c r="J27" s="41"/>
      <c r="K27" s="39">
        <v>123.4</v>
      </c>
      <c r="L27" s="39"/>
      <c r="M27" s="42"/>
    </row>
    <row r="28" spans="1:13">
      <c r="A28" s="13"/>
      <c r="B28" s="36"/>
      <c r="C28" s="61"/>
      <c r="D28" s="61"/>
      <c r="E28" s="41"/>
      <c r="F28" s="41"/>
      <c r="G28" s="61"/>
      <c r="H28" s="61"/>
      <c r="I28" s="41"/>
      <c r="J28" s="41"/>
      <c r="K28" s="61"/>
      <c r="L28" s="61"/>
      <c r="M28" s="41"/>
    </row>
    <row r="29" spans="1:13">
      <c r="A29" s="13"/>
      <c r="B29" s="23" t="s">
        <v>468</v>
      </c>
      <c r="C29" s="49"/>
      <c r="D29" s="49"/>
      <c r="E29" s="49"/>
      <c r="F29" s="30"/>
      <c r="G29" s="49"/>
      <c r="H29" s="49"/>
      <c r="I29" s="49"/>
      <c r="J29" s="30"/>
      <c r="K29" s="49"/>
      <c r="L29" s="49"/>
      <c r="M29" s="49"/>
    </row>
    <row r="30" spans="1:13">
      <c r="A30" s="13"/>
      <c r="B30" s="91" t="s">
        <v>461</v>
      </c>
      <c r="C30" s="61" t="s">
        <v>469</v>
      </c>
      <c r="D30" s="61"/>
      <c r="E30" s="31" t="s">
        <v>268</v>
      </c>
      <c r="F30" s="32"/>
      <c r="G30" s="61" t="s">
        <v>470</v>
      </c>
      <c r="H30" s="61"/>
      <c r="I30" s="31" t="s">
        <v>268</v>
      </c>
      <c r="J30" s="32"/>
      <c r="K30" s="61" t="s">
        <v>471</v>
      </c>
      <c r="L30" s="61"/>
      <c r="M30" s="31" t="s">
        <v>268</v>
      </c>
    </row>
    <row r="31" spans="1:13" ht="15.75" thickBot="1">
      <c r="A31" s="13"/>
      <c r="B31" s="90" t="s">
        <v>462</v>
      </c>
      <c r="C31" s="67" t="s">
        <v>472</v>
      </c>
      <c r="D31" s="67"/>
      <c r="E31" s="63" t="s">
        <v>268</v>
      </c>
      <c r="F31" s="30"/>
      <c r="G31" s="67" t="s">
        <v>472</v>
      </c>
      <c r="H31" s="67"/>
      <c r="I31" s="63" t="s">
        <v>268</v>
      </c>
      <c r="J31" s="30"/>
      <c r="K31" s="67" t="s">
        <v>472</v>
      </c>
      <c r="L31" s="67"/>
      <c r="M31" s="63" t="s">
        <v>268</v>
      </c>
    </row>
    <row r="32" spans="1:13" ht="15.75" thickBot="1">
      <c r="A32" s="13"/>
      <c r="B32" s="21" t="s">
        <v>473</v>
      </c>
      <c r="C32" s="94" t="s">
        <v>474</v>
      </c>
      <c r="D32" s="94"/>
      <c r="E32" s="64" t="s">
        <v>268</v>
      </c>
      <c r="F32" s="32"/>
      <c r="G32" s="94" t="s">
        <v>475</v>
      </c>
      <c r="H32" s="94"/>
      <c r="I32" s="64" t="s">
        <v>268</v>
      </c>
      <c r="J32" s="32"/>
      <c r="K32" s="94" t="s">
        <v>476</v>
      </c>
      <c r="L32" s="94"/>
      <c r="M32" s="64" t="s">
        <v>268</v>
      </c>
    </row>
    <row r="33" spans="1:22">
      <c r="A33" s="13"/>
      <c r="B33" s="44" t="s">
        <v>477</v>
      </c>
      <c r="C33" s="45" t="s">
        <v>266</v>
      </c>
      <c r="D33" s="47">
        <v>142.80000000000001</v>
      </c>
      <c r="E33" s="52"/>
      <c r="F33" s="49"/>
      <c r="G33" s="45" t="s">
        <v>266</v>
      </c>
      <c r="H33" s="47">
        <v>62.7</v>
      </c>
      <c r="I33" s="52"/>
      <c r="J33" s="49"/>
      <c r="K33" s="45" t="s">
        <v>266</v>
      </c>
      <c r="L33" s="47">
        <v>67.099999999999994</v>
      </c>
      <c r="M33" s="52"/>
    </row>
    <row r="34" spans="1:22" ht="15.75" thickBot="1">
      <c r="A34" s="13"/>
      <c r="B34" s="44"/>
      <c r="C34" s="46"/>
      <c r="D34" s="48"/>
      <c r="E34" s="53"/>
      <c r="F34" s="49"/>
      <c r="G34" s="46"/>
      <c r="H34" s="48"/>
      <c r="I34" s="53"/>
      <c r="J34" s="49"/>
      <c r="K34" s="46"/>
      <c r="L34" s="48"/>
      <c r="M34" s="53"/>
    </row>
    <row r="35" spans="1:22" ht="15.75" thickTop="1">
      <c r="A35" s="13" t="s">
        <v>989</v>
      </c>
      <c r="B35" s="56" t="s">
        <v>478</v>
      </c>
      <c r="C35" s="56"/>
      <c r="D35" s="56"/>
      <c r="E35" s="56"/>
      <c r="F35" s="56"/>
      <c r="G35" s="56"/>
      <c r="H35" s="56"/>
      <c r="I35" s="56"/>
      <c r="J35" s="56"/>
      <c r="K35" s="56"/>
      <c r="L35" s="56"/>
      <c r="M35" s="56"/>
      <c r="N35" s="56"/>
      <c r="O35" s="56"/>
      <c r="P35" s="56"/>
      <c r="Q35" s="56"/>
      <c r="R35" s="56"/>
      <c r="S35" s="56"/>
      <c r="T35" s="56"/>
      <c r="U35" s="56"/>
      <c r="V35" s="56"/>
    </row>
    <row r="36" spans="1:22">
      <c r="A36" s="13"/>
      <c r="B36" s="25"/>
      <c r="C36" s="25"/>
      <c r="D36" s="25"/>
      <c r="E36" s="25"/>
      <c r="F36" s="25"/>
      <c r="G36" s="25"/>
      <c r="H36" s="25"/>
      <c r="I36" s="25"/>
      <c r="J36" s="25"/>
      <c r="K36" s="25"/>
      <c r="L36" s="25"/>
      <c r="M36" s="25"/>
      <c r="N36" s="25"/>
      <c r="O36" s="25"/>
      <c r="P36" s="25"/>
      <c r="Q36" s="25"/>
      <c r="R36" s="25"/>
      <c r="S36" s="25"/>
      <c r="T36" s="25"/>
      <c r="U36" s="25"/>
      <c r="V36" s="25"/>
    </row>
    <row r="37" spans="1:22">
      <c r="A37" s="13"/>
      <c r="B37" s="17"/>
      <c r="C37" s="17"/>
      <c r="D37" s="17"/>
      <c r="E37" s="17"/>
      <c r="F37" s="17"/>
      <c r="G37" s="17"/>
      <c r="H37" s="17"/>
      <c r="I37" s="17"/>
      <c r="J37" s="17"/>
      <c r="K37" s="17"/>
      <c r="L37" s="17"/>
      <c r="M37" s="17"/>
      <c r="N37" s="17"/>
      <c r="O37" s="17"/>
      <c r="P37" s="17"/>
      <c r="Q37" s="17"/>
      <c r="R37" s="17"/>
      <c r="S37" s="17"/>
      <c r="T37" s="17"/>
      <c r="U37" s="17"/>
      <c r="V37" s="17"/>
    </row>
    <row r="38" spans="1:22" ht="15.75" thickBot="1">
      <c r="A38" s="13"/>
      <c r="B38" s="18" t="s">
        <v>377</v>
      </c>
      <c r="C38" s="34" t="s">
        <v>460</v>
      </c>
      <c r="D38" s="34"/>
      <c r="E38" s="34"/>
      <c r="F38" s="34"/>
      <c r="G38" s="34"/>
      <c r="H38" s="34"/>
      <c r="I38" s="34"/>
      <c r="J38" s="34"/>
      <c r="K38" s="34"/>
      <c r="L38" s="34"/>
      <c r="M38" s="34"/>
      <c r="N38" s="34"/>
      <c r="O38" s="34"/>
      <c r="P38" s="34"/>
      <c r="Q38" s="34"/>
      <c r="R38" s="34"/>
      <c r="S38" s="34"/>
      <c r="T38" s="34"/>
      <c r="U38" s="34"/>
      <c r="V38" s="34"/>
    </row>
    <row r="39" spans="1:22" ht="15.75" thickBot="1">
      <c r="A39" s="13"/>
      <c r="B39" s="18"/>
      <c r="C39" s="35">
        <v>2014</v>
      </c>
      <c r="D39" s="35"/>
      <c r="E39" s="35"/>
      <c r="F39" s="35"/>
      <c r="G39" s="35"/>
      <c r="H39" s="35"/>
      <c r="I39" s="30"/>
      <c r="J39" s="35">
        <v>2013</v>
      </c>
      <c r="K39" s="35"/>
      <c r="L39" s="35"/>
      <c r="M39" s="35"/>
      <c r="N39" s="35"/>
      <c r="O39" s="35"/>
      <c r="P39" s="88"/>
      <c r="Q39" s="35">
        <v>2012</v>
      </c>
      <c r="R39" s="35"/>
      <c r="S39" s="35"/>
      <c r="T39" s="35"/>
      <c r="U39" s="35"/>
      <c r="V39" s="35"/>
    </row>
    <row r="40" spans="1:22">
      <c r="A40" s="13"/>
      <c r="B40" s="36" t="s">
        <v>479</v>
      </c>
      <c r="C40" s="37" t="s">
        <v>266</v>
      </c>
      <c r="D40" s="39">
        <v>135.69999999999999</v>
      </c>
      <c r="E40" s="42"/>
      <c r="F40" s="42"/>
      <c r="G40" s="39">
        <v>35</v>
      </c>
      <c r="H40" s="37" t="s">
        <v>480</v>
      </c>
      <c r="I40" s="41"/>
      <c r="J40" s="37" t="s">
        <v>266</v>
      </c>
      <c r="K40" s="39">
        <v>68.400000000000006</v>
      </c>
      <c r="L40" s="42"/>
      <c r="M40" s="42"/>
      <c r="N40" s="39">
        <v>35</v>
      </c>
      <c r="O40" s="37" t="s">
        <v>480</v>
      </c>
      <c r="P40" s="41"/>
      <c r="Q40" s="37" t="s">
        <v>266</v>
      </c>
      <c r="R40" s="39">
        <v>65.099999999999994</v>
      </c>
      <c r="S40" s="42"/>
      <c r="T40" s="42"/>
      <c r="U40" s="39">
        <v>35</v>
      </c>
      <c r="V40" s="37" t="s">
        <v>480</v>
      </c>
    </row>
    <row r="41" spans="1:22">
      <c r="A41" s="13"/>
      <c r="B41" s="36"/>
      <c r="C41" s="58"/>
      <c r="D41" s="59"/>
      <c r="E41" s="60"/>
      <c r="F41" s="41"/>
      <c r="G41" s="59"/>
      <c r="H41" s="58"/>
      <c r="I41" s="41"/>
      <c r="J41" s="58"/>
      <c r="K41" s="59"/>
      <c r="L41" s="60"/>
      <c r="M41" s="41"/>
      <c r="N41" s="59"/>
      <c r="O41" s="58"/>
      <c r="P41" s="41"/>
      <c r="Q41" s="58"/>
      <c r="R41" s="59"/>
      <c r="S41" s="60"/>
      <c r="T41" s="41"/>
      <c r="U41" s="59"/>
      <c r="V41" s="58"/>
    </row>
    <row r="42" spans="1:22">
      <c r="A42" s="13"/>
      <c r="B42" s="44" t="s">
        <v>481</v>
      </c>
      <c r="C42" s="51">
        <v>6.5</v>
      </c>
      <c r="D42" s="51"/>
      <c r="E42" s="49"/>
      <c r="F42" s="49"/>
      <c r="G42" s="51">
        <v>1.6</v>
      </c>
      <c r="H42" s="49"/>
      <c r="I42" s="49"/>
      <c r="J42" s="51" t="s">
        <v>482</v>
      </c>
      <c r="K42" s="51"/>
      <c r="L42" s="50" t="s">
        <v>268</v>
      </c>
      <c r="M42" s="49"/>
      <c r="N42" s="51" t="s">
        <v>483</v>
      </c>
      <c r="O42" s="50" t="s">
        <v>268</v>
      </c>
      <c r="P42" s="49"/>
      <c r="Q42" s="51">
        <v>0.4</v>
      </c>
      <c r="R42" s="51"/>
      <c r="S42" s="49"/>
      <c r="T42" s="49"/>
      <c r="U42" s="51">
        <v>0.2</v>
      </c>
      <c r="V42" s="49"/>
    </row>
    <row r="43" spans="1:22">
      <c r="A43" s="13"/>
      <c r="B43" s="44"/>
      <c r="C43" s="51"/>
      <c r="D43" s="51"/>
      <c r="E43" s="49"/>
      <c r="F43" s="49"/>
      <c r="G43" s="51"/>
      <c r="H43" s="49"/>
      <c r="I43" s="49"/>
      <c r="J43" s="51"/>
      <c r="K43" s="51"/>
      <c r="L43" s="50"/>
      <c r="M43" s="49"/>
      <c r="N43" s="51"/>
      <c r="O43" s="50"/>
      <c r="P43" s="49"/>
      <c r="Q43" s="51"/>
      <c r="R43" s="51"/>
      <c r="S43" s="49"/>
      <c r="T43" s="49"/>
      <c r="U43" s="51"/>
      <c r="V43" s="49"/>
    </row>
    <row r="44" spans="1:22">
      <c r="A44" s="13"/>
      <c r="B44" s="36" t="s">
        <v>484</v>
      </c>
      <c r="C44" s="61">
        <v>1.1000000000000001</v>
      </c>
      <c r="D44" s="61"/>
      <c r="E44" s="41"/>
      <c r="F44" s="41"/>
      <c r="G44" s="61">
        <v>0.3</v>
      </c>
      <c r="H44" s="41"/>
      <c r="I44" s="41"/>
      <c r="J44" s="61">
        <v>1.5</v>
      </c>
      <c r="K44" s="61"/>
      <c r="L44" s="41"/>
      <c r="M44" s="41"/>
      <c r="N44" s="61">
        <v>0.7</v>
      </c>
      <c r="O44" s="41"/>
      <c r="P44" s="41"/>
      <c r="Q44" s="61">
        <v>5.7</v>
      </c>
      <c r="R44" s="61"/>
      <c r="S44" s="41"/>
      <c r="T44" s="41"/>
      <c r="U44" s="61">
        <v>3.1</v>
      </c>
      <c r="V44" s="41"/>
    </row>
    <row r="45" spans="1:22">
      <c r="A45" s="13"/>
      <c r="B45" s="36"/>
      <c r="C45" s="61"/>
      <c r="D45" s="61"/>
      <c r="E45" s="41"/>
      <c r="F45" s="41"/>
      <c r="G45" s="61"/>
      <c r="H45" s="41"/>
      <c r="I45" s="41"/>
      <c r="J45" s="61"/>
      <c r="K45" s="61"/>
      <c r="L45" s="41"/>
      <c r="M45" s="41"/>
      <c r="N45" s="61"/>
      <c r="O45" s="41"/>
      <c r="P45" s="41"/>
      <c r="Q45" s="61"/>
      <c r="R45" s="61"/>
      <c r="S45" s="41"/>
      <c r="T45" s="41"/>
      <c r="U45" s="61"/>
      <c r="V45" s="41"/>
    </row>
    <row r="46" spans="1:22">
      <c r="A46" s="13"/>
      <c r="B46" s="23" t="s">
        <v>485</v>
      </c>
      <c r="C46" s="51" t="s">
        <v>486</v>
      </c>
      <c r="D46" s="51"/>
      <c r="E46" s="33" t="s">
        <v>268</v>
      </c>
      <c r="F46" s="30"/>
      <c r="G46" s="24" t="s">
        <v>487</v>
      </c>
      <c r="H46" s="33" t="s">
        <v>268</v>
      </c>
      <c r="I46" s="30"/>
      <c r="J46" s="51" t="s">
        <v>488</v>
      </c>
      <c r="K46" s="51"/>
      <c r="L46" s="33" t="s">
        <v>268</v>
      </c>
      <c r="M46" s="30"/>
      <c r="N46" s="24" t="s">
        <v>489</v>
      </c>
      <c r="O46" s="33" t="s">
        <v>268</v>
      </c>
      <c r="P46" s="30"/>
      <c r="Q46" s="51" t="s">
        <v>488</v>
      </c>
      <c r="R46" s="51"/>
      <c r="S46" s="33" t="s">
        <v>268</v>
      </c>
      <c r="T46" s="30"/>
      <c r="U46" s="24" t="s">
        <v>490</v>
      </c>
      <c r="V46" s="33" t="s">
        <v>268</v>
      </c>
    </row>
    <row r="47" spans="1:22">
      <c r="A47" s="13"/>
      <c r="B47" s="36" t="s">
        <v>54</v>
      </c>
      <c r="C47" s="61">
        <v>1.4</v>
      </c>
      <c r="D47" s="61"/>
      <c r="E47" s="41"/>
      <c r="F47" s="41"/>
      <c r="G47" s="61">
        <v>0.4</v>
      </c>
      <c r="H47" s="41"/>
      <c r="I47" s="41"/>
      <c r="J47" s="61" t="s">
        <v>490</v>
      </c>
      <c r="K47" s="61"/>
      <c r="L47" s="65" t="s">
        <v>268</v>
      </c>
      <c r="M47" s="41"/>
      <c r="N47" s="61" t="s">
        <v>491</v>
      </c>
      <c r="O47" s="65" t="s">
        <v>268</v>
      </c>
      <c r="P47" s="41"/>
      <c r="Q47" s="61" t="s">
        <v>341</v>
      </c>
      <c r="R47" s="61"/>
      <c r="S47" s="65" t="s">
        <v>268</v>
      </c>
      <c r="T47" s="41"/>
      <c r="U47" s="61" t="s">
        <v>492</v>
      </c>
      <c r="V47" s="65" t="s">
        <v>268</v>
      </c>
    </row>
    <row r="48" spans="1:22" ht="15.75" thickBot="1">
      <c r="A48" s="13"/>
      <c r="B48" s="36"/>
      <c r="C48" s="40"/>
      <c r="D48" s="40"/>
      <c r="E48" s="43"/>
      <c r="F48" s="41"/>
      <c r="G48" s="40"/>
      <c r="H48" s="43"/>
      <c r="I48" s="41"/>
      <c r="J48" s="40"/>
      <c r="K48" s="40"/>
      <c r="L48" s="38"/>
      <c r="M48" s="41"/>
      <c r="N48" s="40"/>
      <c r="O48" s="38"/>
      <c r="P48" s="41"/>
      <c r="Q48" s="40"/>
      <c r="R48" s="40"/>
      <c r="S48" s="38"/>
      <c r="T48" s="41"/>
      <c r="U48" s="40"/>
      <c r="V48" s="38"/>
    </row>
    <row r="49" spans="1:22">
      <c r="A49" s="13"/>
      <c r="B49" s="92" t="s">
        <v>493</v>
      </c>
      <c r="C49" s="45" t="s">
        <v>266</v>
      </c>
      <c r="D49" s="47">
        <v>142.80000000000001</v>
      </c>
      <c r="E49" s="52"/>
      <c r="F49" s="49"/>
      <c r="G49" s="47">
        <v>36.799999999999997</v>
      </c>
      <c r="H49" s="45" t="s">
        <v>480</v>
      </c>
      <c r="I49" s="49"/>
      <c r="J49" s="45" t="s">
        <v>266</v>
      </c>
      <c r="K49" s="47">
        <v>62.7</v>
      </c>
      <c r="L49" s="52"/>
      <c r="M49" s="49"/>
      <c r="N49" s="47">
        <v>32.1</v>
      </c>
      <c r="O49" s="45" t="s">
        <v>480</v>
      </c>
      <c r="P49" s="49"/>
      <c r="Q49" s="45" t="s">
        <v>266</v>
      </c>
      <c r="R49" s="47">
        <v>67.099999999999994</v>
      </c>
      <c r="S49" s="52"/>
      <c r="T49" s="49"/>
      <c r="U49" s="47">
        <v>36</v>
      </c>
      <c r="V49" s="45" t="s">
        <v>480</v>
      </c>
    </row>
    <row r="50" spans="1:22" ht="15.75" thickBot="1">
      <c r="A50" s="13"/>
      <c r="B50" s="92"/>
      <c r="C50" s="46"/>
      <c r="D50" s="48"/>
      <c r="E50" s="53"/>
      <c r="F50" s="49"/>
      <c r="G50" s="48"/>
      <c r="H50" s="46"/>
      <c r="I50" s="49"/>
      <c r="J50" s="46"/>
      <c r="K50" s="48"/>
      <c r="L50" s="53"/>
      <c r="M50" s="49"/>
      <c r="N50" s="48"/>
      <c r="O50" s="46"/>
      <c r="P50" s="49"/>
      <c r="Q50" s="46"/>
      <c r="R50" s="48"/>
      <c r="S50" s="53"/>
      <c r="T50" s="49"/>
      <c r="U50" s="48"/>
      <c r="V50" s="46"/>
    </row>
    <row r="51" spans="1:22" ht="15.75" thickTop="1">
      <c r="A51" s="13" t="s">
        <v>990</v>
      </c>
      <c r="B51" s="56" t="s">
        <v>494</v>
      </c>
      <c r="C51" s="56"/>
      <c r="D51" s="56"/>
      <c r="E51" s="56"/>
      <c r="F51" s="56"/>
      <c r="G51" s="56"/>
      <c r="H51" s="56"/>
      <c r="I51" s="56"/>
      <c r="J51" s="56"/>
      <c r="K51" s="56"/>
      <c r="L51" s="56"/>
      <c r="M51" s="56"/>
      <c r="N51" s="56"/>
      <c r="O51" s="56"/>
      <c r="P51" s="56"/>
      <c r="Q51" s="56"/>
      <c r="R51" s="56"/>
      <c r="S51" s="56"/>
      <c r="T51" s="56"/>
      <c r="U51" s="56"/>
      <c r="V51" s="56"/>
    </row>
    <row r="52" spans="1:22">
      <c r="A52" s="13"/>
      <c r="B52" s="25"/>
      <c r="C52" s="25"/>
      <c r="D52" s="25"/>
      <c r="E52" s="25"/>
      <c r="F52" s="25"/>
      <c r="G52" s="25"/>
      <c r="H52" s="25"/>
      <c r="I52" s="25"/>
    </row>
    <row r="53" spans="1:22">
      <c r="A53" s="13"/>
      <c r="B53" s="17"/>
      <c r="C53" s="17"/>
      <c r="D53" s="17"/>
      <c r="E53" s="17"/>
      <c r="F53" s="17"/>
      <c r="G53" s="17"/>
      <c r="H53" s="17"/>
      <c r="I53" s="17"/>
    </row>
    <row r="54" spans="1:22" ht="15.75" thickBot="1">
      <c r="A54" s="13"/>
      <c r="B54" s="18" t="s">
        <v>264</v>
      </c>
      <c r="C54" s="34" t="s">
        <v>265</v>
      </c>
      <c r="D54" s="34"/>
      <c r="E54" s="34"/>
      <c r="F54" s="34"/>
      <c r="G54" s="34"/>
      <c r="H54" s="34"/>
      <c r="I54" s="34"/>
    </row>
    <row r="55" spans="1:22" ht="15.75" thickBot="1">
      <c r="A55" s="13"/>
      <c r="B55" s="18"/>
      <c r="C55" s="35">
        <v>2014</v>
      </c>
      <c r="D55" s="35"/>
      <c r="E55" s="35"/>
      <c r="F55" s="88"/>
      <c r="G55" s="35">
        <v>2013</v>
      </c>
      <c r="H55" s="35"/>
      <c r="I55" s="35"/>
    </row>
    <row r="56" spans="1:22">
      <c r="A56" s="13"/>
      <c r="B56" s="31" t="s">
        <v>495</v>
      </c>
      <c r="C56" s="42"/>
      <c r="D56" s="42"/>
      <c r="E56" s="42"/>
      <c r="F56" s="32"/>
      <c r="G56" s="42"/>
      <c r="H56" s="42"/>
      <c r="I56" s="42"/>
    </row>
    <row r="57" spans="1:22">
      <c r="A57" s="13"/>
      <c r="B57" s="50" t="s">
        <v>496</v>
      </c>
      <c r="C57" s="50" t="s">
        <v>266</v>
      </c>
      <c r="D57" s="51">
        <v>32.9</v>
      </c>
      <c r="E57" s="49"/>
      <c r="F57" s="49"/>
      <c r="G57" s="50" t="s">
        <v>266</v>
      </c>
      <c r="H57" s="51">
        <v>43.5</v>
      </c>
      <c r="I57" s="49"/>
    </row>
    <row r="58" spans="1:22">
      <c r="A58" s="13"/>
      <c r="B58" s="50"/>
      <c r="C58" s="50"/>
      <c r="D58" s="51"/>
      <c r="E58" s="49"/>
      <c r="F58" s="49"/>
      <c r="G58" s="50"/>
      <c r="H58" s="51"/>
      <c r="I58" s="49"/>
    </row>
    <row r="59" spans="1:22">
      <c r="A59" s="13"/>
      <c r="B59" s="65" t="s">
        <v>497</v>
      </c>
      <c r="C59" s="61">
        <v>18.8</v>
      </c>
      <c r="D59" s="61"/>
      <c r="E59" s="41"/>
      <c r="F59" s="41"/>
      <c r="G59" s="61">
        <v>21.1</v>
      </c>
      <c r="H59" s="61"/>
      <c r="I59" s="41"/>
    </row>
    <row r="60" spans="1:22">
      <c r="A60" s="13"/>
      <c r="B60" s="65"/>
      <c r="C60" s="61"/>
      <c r="D60" s="61"/>
      <c r="E60" s="41"/>
      <c r="F60" s="41"/>
      <c r="G60" s="61"/>
      <c r="H60" s="61"/>
      <c r="I60" s="41"/>
    </row>
    <row r="61" spans="1:22">
      <c r="A61" s="13"/>
      <c r="B61" s="50" t="s">
        <v>498</v>
      </c>
      <c r="C61" s="51">
        <v>27</v>
      </c>
      <c r="D61" s="51"/>
      <c r="E61" s="49"/>
      <c r="F61" s="49"/>
      <c r="G61" s="51">
        <v>16.2</v>
      </c>
      <c r="H61" s="51"/>
      <c r="I61" s="49"/>
    </row>
    <row r="62" spans="1:22">
      <c r="A62" s="13"/>
      <c r="B62" s="50"/>
      <c r="C62" s="51"/>
      <c r="D62" s="51"/>
      <c r="E62" s="49"/>
      <c r="F62" s="49"/>
      <c r="G62" s="51"/>
      <c r="H62" s="51"/>
      <c r="I62" s="49"/>
    </row>
    <row r="63" spans="1:22">
      <c r="A63" s="13"/>
      <c r="B63" s="65" t="s">
        <v>499</v>
      </c>
      <c r="C63" s="61">
        <v>5.5</v>
      </c>
      <c r="D63" s="61"/>
      <c r="E63" s="41"/>
      <c r="F63" s="41"/>
      <c r="G63" s="61">
        <v>6.4</v>
      </c>
      <c r="H63" s="61"/>
      <c r="I63" s="41"/>
    </row>
    <row r="64" spans="1:22">
      <c r="A64" s="13"/>
      <c r="B64" s="65"/>
      <c r="C64" s="61"/>
      <c r="D64" s="61"/>
      <c r="E64" s="41"/>
      <c r="F64" s="41"/>
      <c r="G64" s="61"/>
      <c r="H64" s="61"/>
      <c r="I64" s="41"/>
    </row>
    <row r="65" spans="1:9">
      <c r="A65" s="13"/>
      <c r="B65" s="50" t="s">
        <v>166</v>
      </c>
      <c r="C65" s="51">
        <v>6.3</v>
      </c>
      <c r="D65" s="51"/>
      <c r="E65" s="49"/>
      <c r="F65" s="49"/>
      <c r="G65" s="51">
        <v>5.4</v>
      </c>
      <c r="H65" s="51"/>
      <c r="I65" s="49"/>
    </row>
    <row r="66" spans="1:9">
      <c r="A66" s="13"/>
      <c r="B66" s="50"/>
      <c r="C66" s="51"/>
      <c r="D66" s="51"/>
      <c r="E66" s="49"/>
      <c r="F66" s="49"/>
      <c r="G66" s="51"/>
      <c r="H66" s="51"/>
      <c r="I66" s="49"/>
    </row>
    <row r="67" spans="1:9">
      <c r="A67" s="13"/>
      <c r="B67" s="65" t="s">
        <v>500</v>
      </c>
      <c r="C67" s="61">
        <v>6.5</v>
      </c>
      <c r="D67" s="61"/>
      <c r="E67" s="41"/>
      <c r="F67" s="41"/>
      <c r="G67" s="61">
        <v>1.6</v>
      </c>
      <c r="H67" s="61"/>
      <c r="I67" s="41"/>
    </row>
    <row r="68" spans="1:9">
      <c r="A68" s="13"/>
      <c r="B68" s="65"/>
      <c r="C68" s="61"/>
      <c r="D68" s="61"/>
      <c r="E68" s="41"/>
      <c r="F68" s="41"/>
      <c r="G68" s="61"/>
      <c r="H68" s="61"/>
      <c r="I68" s="41"/>
    </row>
    <row r="69" spans="1:9">
      <c r="A69" s="13"/>
      <c r="B69" s="50" t="s">
        <v>501</v>
      </c>
      <c r="C69" s="51">
        <v>1.5</v>
      </c>
      <c r="D69" s="51"/>
      <c r="E69" s="49"/>
      <c r="F69" s="49"/>
      <c r="G69" s="51">
        <v>1.5</v>
      </c>
      <c r="H69" s="51"/>
      <c r="I69" s="49"/>
    </row>
    <row r="70" spans="1:9">
      <c r="A70" s="13"/>
      <c r="B70" s="50"/>
      <c r="C70" s="51"/>
      <c r="D70" s="51"/>
      <c r="E70" s="49"/>
      <c r="F70" s="49"/>
      <c r="G70" s="51"/>
      <c r="H70" s="51"/>
      <c r="I70" s="49"/>
    </row>
    <row r="71" spans="1:9">
      <c r="A71" s="13"/>
      <c r="B71" s="65" t="s">
        <v>54</v>
      </c>
      <c r="C71" s="61">
        <v>5</v>
      </c>
      <c r="D71" s="61"/>
      <c r="E71" s="41"/>
      <c r="F71" s="41"/>
      <c r="G71" s="61">
        <v>7.1</v>
      </c>
      <c r="H71" s="61"/>
      <c r="I71" s="41"/>
    </row>
    <row r="72" spans="1:9" ht="15.75" thickBot="1">
      <c r="A72" s="13"/>
      <c r="B72" s="65"/>
      <c r="C72" s="40"/>
      <c r="D72" s="40"/>
      <c r="E72" s="43"/>
      <c r="F72" s="41"/>
      <c r="G72" s="40"/>
      <c r="H72" s="40"/>
      <c r="I72" s="43"/>
    </row>
    <row r="73" spans="1:9">
      <c r="A73" s="13"/>
      <c r="B73" s="50" t="s">
        <v>502</v>
      </c>
      <c r="C73" s="47">
        <v>103.5</v>
      </c>
      <c r="D73" s="47"/>
      <c r="E73" s="52"/>
      <c r="F73" s="49"/>
      <c r="G73" s="47">
        <v>102.8</v>
      </c>
      <c r="H73" s="47"/>
      <c r="I73" s="52"/>
    </row>
    <row r="74" spans="1:9">
      <c r="A74" s="13"/>
      <c r="B74" s="50"/>
      <c r="C74" s="51"/>
      <c r="D74" s="51"/>
      <c r="E74" s="49"/>
      <c r="F74" s="49"/>
      <c r="G74" s="95"/>
      <c r="H74" s="95"/>
      <c r="I74" s="96"/>
    </row>
    <row r="75" spans="1:9">
      <c r="A75" s="13"/>
      <c r="B75" s="31" t="s">
        <v>503</v>
      </c>
      <c r="C75" s="41"/>
      <c r="D75" s="41"/>
      <c r="E75" s="41"/>
      <c r="F75" s="32"/>
      <c r="G75" s="41"/>
      <c r="H75" s="41"/>
      <c r="I75" s="41"/>
    </row>
    <row r="76" spans="1:9">
      <c r="A76" s="13"/>
      <c r="B76" s="50" t="s">
        <v>504</v>
      </c>
      <c r="C76" s="51">
        <v>425.3</v>
      </c>
      <c r="D76" s="51"/>
      <c r="E76" s="49"/>
      <c r="F76" s="49"/>
      <c r="G76" s="51">
        <v>486.2</v>
      </c>
      <c r="H76" s="51"/>
      <c r="I76" s="49"/>
    </row>
    <row r="77" spans="1:9">
      <c r="A77" s="13"/>
      <c r="B77" s="50"/>
      <c r="C77" s="51"/>
      <c r="D77" s="51"/>
      <c r="E77" s="49"/>
      <c r="F77" s="49"/>
      <c r="G77" s="51"/>
      <c r="H77" s="51"/>
      <c r="I77" s="49"/>
    </row>
    <row r="78" spans="1:9">
      <c r="A78" s="13"/>
      <c r="B78" s="65" t="s">
        <v>505</v>
      </c>
      <c r="C78" s="61">
        <v>116.2</v>
      </c>
      <c r="D78" s="61"/>
      <c r="E78" s="41"/>
      <c r="F78" s="41"/>
      <c r="G78" s="61">
        <v>145.5</v>
      </c>
      <c r="H78" s="61"/>
      <c r="I78" s="41"/>
    </row>
    <row r="79" spans="1:9">
      <c r="A79" s="13"/>
      <c r="B79" s="65"/>
      <c r="C79" s="61"/>
      <c r="D79" s="61"/>
      <c r="E79" s="41"/>
      <c r="F79" s="41"/>
      <c r="G79" s="61"/>
      <c r="H79" s="61"/>
      <c r="I79" s="41"/>
    </row>
    <row r="80" spans="1:9">
      <c r="A80" s="13"/>
      <c r="B80" s="50" t="s">
        <v>306</v>
      </c>
      <c r="C80" s="51">
        <v>22.5</v>
      </c>
      <c r="D80" s="51"/>
      <c r="E80" s="49"/>
      <c r="F80" s="49"/>
      <c r="G80" s="51">
        <v>25</v>
      </c>
      <c r="H80" s="51"/>
      <c r="I80" s="49"/>
    </row>
    <row r="81" spans="1:9">
      <c r="A81" s="13"/>
      <c r="B81" s="50"/>
      <c r="C81" s="51"/>
      <c r="D81" s="51"/>
      <c r="E81" s="49"/>
      <c r="F81" s="49"/>
      <c r="G81" s="51"/>
      <c r="H81" s="51"/>
      <c r="I81" s="49"/>
    </row>
    <row r="82" spans="1:9">
      <c r="A82" s="13"/>
      <c r="B82" s="65" t="s">
        <v>54</v>
      </c>
      <c r="C82" s="61">
        <v>15.3</v>
      </c>
      <c r="D82" s="61"/>
      <c r="E82" s="41"/>
      <c r="F82" s="41"/>
      <c r="G82" s="61">
        <v>11.6</v>
      </c>
      <c r="H82" s="61"/>
      <c r="I82" s="41"/>
    </row>
    <row r="83" spans="1:9" ht="15.75" thickBot="1">
      <c r="A83" s="13"/>
      <c r="B83" s="65"/>
      <c r="C83" s="40"/>
      <c r="D83" s="40"/>
      <c r="E83" s="43"/>
      <c r="F83" s="41"/>
      <c r="G83" s="40"/>
      <c r="H83" s="40"/>
      <c r="I83" s="43"/>
    </row>
    <row r="84" spans="1:9">
      <c r="A84" s="13"/>
      <c r="B84" s="50" t="s">
        <v>506</v>
      </c>
      <c r="C84" s="47">
        <v>579.29999999999995</v>
      </c>
      <c r="D84" s="47"/>
      <c r="E84" s="52"/>
      <c r="F84" s="49"/>
      <c r="G84" s="47">
        <v>668.3</v>
      </c>
      <c r="H84" s="47"/>
      <c r="I84" s="52"/>
    </row>
    <row r="85" spans="1:9">
      <c r="A85" s="13"/>
      <c r="B85" s="50"/>
      <c r="C85" s="51"/>
      <c r="D85" s="51"/>
      <c r="E85" s="49"/>
      <c r="F85" s="49"/>
      <c r="G85" s="51"/>
      <c r="H85" s="51"/>
      <c r="I85" s="49"/>
    </row>
    <row r="86" spans="1:9">
      <c r="A86" s="13"/>
      <c r="B86" s="65" t="s">
        <v>507</v>
      </c>
      <c r="C86" s="61" t="s">
        <v>335</v>
      </c>
      <c r="D86" s="61"/>
      <c r="E86" s="41"/>
      <c r="F86" s="41"/>
      <c r="G86" s="61" t="s">
        <v>335</v>
      </c>
      <c r="H86" s="61"/>
      <c r="I86" s="41"/>
    </row>
    <row r="87" spans="1:9" ht="15.75" thickBot="1">
      <c r="A87" s="13"/>
      <c r="B87" s="65"/>
      <c r="C87" s="40"/>
      <c r="D87" s="40"/>
      <c r="E87" s="43"/>
      <c r="F87" s="41"/>
      <c r="G87" s="40"/>
      <c r="H87" s="40"/>
      <c r="I87" s="43"/>
    </row>
    <row r="88" spans="1:9">
      <c r="A88" s="13"/>
      <c r="B88" s="50" t="s">
        <v>508</v>
      </c>
      <c r="C88" s="45" t="s">
        <v>266</v>
      </c>
      <c r="D88" s="47">
        <v>475.8</v>
      </c>
      <c r="E88" s="52"/>
      <c r="F88" s="49"/>
      <c r="G88" s="45" t="s">
        <v>266</v>
      </c>
      <c r="H88" s="47">
        <v>565.5</v>
      </c>
      <c r="I88" s="52"/>
    </row>
    <row r="89" spans="1:9" ht="15.75" thickBot="1">
      <c r="A89" s="13"/>
      <c r="B89" s="50"/>
      <c r="C89" s="46"/>
      <c r="D89" s="48"/>
      <c r="E89" s="53"/>
      <c r="F89" s="49"/>
      <c r="G89" s="46"/>
      <c r="H89" s="48"/>
      <c r="I89" s="53"/>
    </row>
    <row r="90" spans="1:9" ht="15.75" thickTop="1"/>
  </sheetData>
  <mergeCells count="333">
    <mergeCell ref="A35:A50"/>
    <mergeCell ref="B35:V35"/>
    <mergeCell ref="A51:A89"/>
    <mergeCell ref="B51:V51"/>
    <mergeCell ref="H88:H89"/>
    <mergeCell ref="I88:I89"/>
    <mergeCell ref="A1:A2"/>
    <mergeCell ref="B1:V1"/>
    <mergeCell ref="B2:V2"/>
    <mergeCell ref="B3:V3"/>
    <mergeCell ref="A4:A14"/>
    <mergeCell ref="B4:V4"/>
    <mergeCell ref="A15:A34"/>
    <mergeCell ref="B15:V15"/>
    <mergeCell ref="B88:B89"/>
    <mergeCell ref="C88:C89"/>
    <mergeCell ref="D88:D89"/>
    <mergeCell ref="E88:E89"/>
    <mergeCell ref="F88:F89"/>
    <mergeCell ref="G88:G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C75:E75"/>
    <mergeCell ref="G75:I75"/>
    <mergeCell ref="B76:B77"/>
    <mergeCell ref="C76:D77"/>
    <mergeCell ref="E76:E77"/>
    <mergeCell ref="F76:F77"/>
    <mergeCell ref="G76:H77"/>
    <mergeCell ref="I76:I77"/>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C55:E55"/>
    <mergeCell ref="G55:I55"/>
    <mergeCell ref="C56:E56"/>
    <mergeCell ref="G56:I56"/>
    <mergeCell ref="B57:B58"/>
    <mergeCell ref="C57:C58"/>
    <mergeCell ref="D57:D58"/>
    <mergeCell ref="E57:E58"/>
    <mergeCell ref="F57:F58"/>
    <mergeCell ref="G57:G58"/>
    <mergeCell ref="S49:S50"/>
    <mergeCell ref="T49:T50"/>
    <mergeCell ref="U49:U50"/>
    <mergeCell ref="V49:V50"/>
    <mergeCell ref="B52:I52"/>
    <mergeCell ref="C54:I54"/>
    <mergeCell ref="M49:M50"/>
    <mergeCell ref="N49:N50"/>
    <mergeCell ref="O49:O50"/>
    <mergeCell ref="P49:P50"/>
    <mergeCell ref="Q49:Q50"/>
    <mergeCell ref="R49:R50"/>
    <mergeCell ref="G49:G50"/>
    <mergeCell ref="H49:H50"/>
    <mergeCell ref="I49:I50"/>
    <mergeCell ref="J49:J50"/>
    <mergeCell ref="K49:K50"/>
    <mergeCell ref="L49:L50"/>
    <mergeCell ref="Q47:R48"/>
    <mergeCell ref="S47:S48"/>
    <mergeCell ref="T47:T48"/>
    <mergeCell ref="U47:U48"/>
    <mergeCell ref="V47:V48"/>
    <mergeCell ref="B49:B50"/>
    <mergeCell ref="C49:C50"/>
    <mergeCell ref="D49:D50"/>
    <mergeCell ref="E49:E50"/>
    <mergeCell ref="F49:F50"/>
    <mergeCell ref="J47:K48"/>
    <mergeCell ref="L47:L48"/>
    <mergeCell ref="M47:M48"/>
    <mergeCell ref="N47:N48"/>
    <mergeCell ref="O47:O48"/>
    <mergeCell ref="P47:P48"/>
    <mergeCell ref="C46:D46"/>
    <mergeCell ref="J46:K46"/>
    <mergeCell ref="Q46:R46"/>
    <mergeCell ref="B47:B48"/>
    <mergeCell ref="C47:D48"/>
    <mergeCell ref="E47:E48"/>
    <mergeCell ref="F47:F48"/>
    <mergeCell ref="G47:G48"/>
    <mergeCell ref="H47:H48"/>
    <mergeCell ref="I47:I48"/>
    <mergeCell ref="P44:P45"/>
    <mergeCell ref="Q44:R45"/>
    <mergeCell ref="S44:S45"/>
    <mergeCell ref="T44:T45"/>
    <mergeCell ref="U44:U45"/>
    <mergeCell ref="V44:V45"/>
    <mergeCell ref="I44:I45"/>
    <mergeCell ref="J44:K45"/>
    <mergeCell ref="L44:L45"/>
    <mergeCell ref="M44:M45"/>
    <mergeCell ref="N44:N45"/>
    <mergeCell ref="O44:O45"/>
    <mergeCell ref="B44:B45"/>
    <mergeCell ref="C44:D45"/>
    <mergeCell ref="E44:E45"/>
    <mergeCell ref="F44:F45"/>
    <mergeCell ref="G44:G45"/>
    <mergeCell ref="H44:H45"/>
    <mergeCell ref="P42:P43"/>
    <mergeCell ref="Q42:R43"/>
    <mergeCell ref="S42:S43"/>
    <mergeCell ref="T42:T43"/>
    <mergeCell ref="U42:U43"/>
    <mergeCell ref="V42:V43"/>
    <mergeCell ref="I42:I43"/>
    <mergeCell ref="J42:K43"/>
    <mergeCell ref="L42:L43"/>
    <mergeCell ref="M42:M43"/>
    <mergeCell ref="N42:N43"/>
    <mergeCell ref="O42:O43"/>
    <mergeCell ref="S40:S41"/>
    <mergeCell ref="T40:T41"/>
    <mergeCell ref="U40:U41"/>
    <mergeCell ref="V40:V41"/>
    <mergeCell ref="B42:B43"/>
    <mergeCell ref="C42:D43"/>
    <mergeCell ref="E42:E43"/>
    <mergeCell ref="F42:F43"/>
    <mergeCell ref="G42:G43"/>
    <mergeCell ref="H42:H43"/>
    <mergeCell ref="M40:M41"/>
    <mergeCell ref="N40:N41"/>
    <mergeCell ref="O40:O41"/>
    <mergeCell ref="P40:P41"/>
    <mergeCell ref="Q40:Q41"/>
    <mergeCell ref="R40:R41"/>
    <mergeCell ref="G40:G41"/>
    <mergeCell ref="H40:H41"/>
    <mergeCell ref="I40:I41"/>
    <mergeCell ref="J40:J41"/>
    <mergeCell ref="K40:K41"/>
    <mergeCell ref="L40:L41"/>
    <mergeCell ref="B36:V36"/>
    <mergeCell ref="C38:V38"/>
    <mergeCell ref="C39:H39"/>
    <mergeCell ref="J39:O39"/>
    <mergeCell ref="Q39:V39"/>
    <mergeCell ref="B40:B41"/>
    <mergeCell ref="C40:C41"/>
    <mergeCell ref="D40:D41"/>
    <mergeCell ref="E40:E41"/>
    <mergeCell ref="F40:F41"/>
    <mergeCell ref="H33:H34"/>
    <mergeCell ref="I33:I34"/>
    <mergeCell ref="J33:J34"/>
    <mergeCell ref="K33:K34"/>
    <mergeCell ref="L33:L34"/>
    <mergeCell ref="M33:M34"/>
    <mergeCell ref="B33:B34"/>
    <mergeCell ref="C33:C34"/>
    <mergeCell ref="D33:D34"/>
    <mergeCell ref="E33:E34"/>
    <mergeCell ref="F33:F34"/>
    <mergeCell ref="G33:G34"/>
    <mergeCell ref="C31:D31"/>
    <mergeCell ref="G31:H31"/>
    <mergeCell ref="K31:L31"/>
    <mergeCell ref="C32:D32"/>
    <mergeCell ref="G32:H32"/>
    <mergeCell ref="K32:L32"/>
    <mergeCell ref="M27:M28"/>
    <mergeCell ref="C29:E29"/>
    <mergeCell ref="G29:I29"/>
    <mergeCell ref="K29:M29"/>
    <mergeCell ref="C30:D30"/>
    <mergeCell ref="G30:H30"/>
    <mergeCell ref="K30:L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2" width="36.5703125" bestFit="1" customWidth="1"/>
    <col min="3" max="3" width="3" customWidth="1"/>
    <col min="4" max="4" width="6.28515625" customWidth="1"/>
    <col min="5" max="5" width="36.5703125" customWidth="1"/>
    <col min="6" max="6" width="14.42578125" customWidth="1"/>
    <col min="7" max="7" width="31.7109375" customWidth="1"/>
    <col min="8" max="8" width="7.85546875" customWidth="1"/>
    <col min="9" max="9" width="18" customWidth="1"/>
    <col min="10" max="10" width="16.140625" customWidth="1"/>
    <col min="11" max="11" width="14.42578125" customWidth="1"/>
    <col min="12" max="12" width="3.140625" customWidth="1"/>
    <col min="13" max="13" width="6.5703125" customWidth="1"/>
    <col min="14" max="14" width="15" customWidth="1"/>
  </cols>
  <sheetData>
    <row r="1" spans="1:14" ht="15" customHeight="1">
      <c r="A1" s="8" t="s">
        <v>991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992</v>
      </c>
      <c r="B3" s="12"/>
      <c r="C3" s="12"/>
      <c r="D3" s="12"/>
      <c r="E3" s="12"/>
      <c r="F3" s="12"/>
      <c r="G3" s="12"/>
      <c r="H3" s="12"/>
      <c r="I3" s="12"/>
      <c r="J3" s="12"/>
      <c r="K3" s="12"/>
      <c r="L3" s="12"/>
      <c r="M3" s="12"/>
      <c r="N3" s="12"/>
    </row>
    <row r="4" spans="1:14">
      <c r="A4" s="13" t="s">
        <v>993</v>
      </c>
      <c r="B4" s="56" t="s">
        <v>529</v>
      </c>
      <c r="C4" s="56"/>
      <c r="D4" s="56"/>
      <c r="E4" s="56"/>
      <c r="F4" s="56"/>
      <c r="G4" s="56"/>
      <c r="H4" s="56"/>
      <c r="I4" s="56"/>
      <c r="J4" s="56"/>
      <c r="K4" s="56"/>
      <c r="L4" s="56"/>
      <c r="M4" s="56"/>
      <c r="N4" s="56"/>
    </row>
    <row r="5" spans="1:14">
      <c r="A5" s="13"/>
      <c r="B5" s="25"/>
      <c r="C5" s="25"/>
      <c r="D5" s="25"/>
      <c r="E5" s="25"/>
      <c r="F5" s="25"/>
      <c r="G5" s="25"/>
      <c r="H5" s="25"/>
      <c r="I5" s="25"/>
      <c r="J5" s="25"/>
      <c r="K5" s="25"/>
      <c r="L5" s="25"/>
      <c r="M5" s="25"/>
      <c r="N5" s="25"/>
    </row>
    <row r="6" spans="1:14">
      <c r="A6" s="13"/>
      <c r="B6" s="17"/>
      <c r="C6" s="17"/>
      <c r="D6" s="17"/>
      <c r="E6" s="17"/>
      <c r="F6" s="17"/>
      <c r="G6" s="17"/>
      <c r="H6" s="17"/>
      <c r="I6" s="17"/>
      <c r="J6" s="17"/>
      <c r="K6" s="17"/>
      <c r="L6" s="17"/>
      <c r="M6" s="17"/>
      <c r="N6" s="17"/>
    </row>
    <row r="7" spans="1:14">
      <c r="A7" s="13"/>
      <c r="B7" s="99" t="s">
        <v>530</v>
      </c>
      <c r="C7" s="99"/>
      <c r="D7" s="49"/>
      <c r="E7" s="99" t="s">
        <v>531</v>
      </c>
      <c r="F7" s="49"/>
      <c r="G7" s="99" t="s">
        <v>532</v>
      </c>
      <c r="H7" s="49"/>
      <c r="I7" s="99" t="s">
        <v>533</v>
      </c>
      <c r="J7" s="99"/>
      <c r="K7" s="49"/>
      <c r="L7" s="99" t="s">
        <v>534</v>
      </c>
      <c r="M7" s="99"/>
      <c r="N7" s="99"/>
    </row>
    <row r="8" spans="1:14" ht="15.75" thickBot="1">
      <c r="A8" s="13"/>
      <c r="B8" s="100"/>
      <c r="C8" s="100"/>
      <c r="D8" s="49"/>
      <c r="E8" s="100"/>
      <c r="F8" s="49"/>
      <c r="G8" s="100"/>
      <c r="H8" s="49"/>
      <c r="I8" s="100"/>
      <c r="J8" s="100"/>
      <c r="K8" s="49"/>
      <c r="L8" s="100" t="s">
        <v>264</v>
      </c>
      <c r="M8" s="100"/>
      <c r="N8" s="100"/>
    </row>
    <row r="9" spans="1:14">
      <c r="A9" s="13"/>
      <c r="B9" s="102">
        <v>15000000</v>
      </c>
      <c r="C9" s="42"/>
      <c r="D9" s="41"/>
      <c r="E9" s="104">
        <v>41597</v>
      </c>
      <c r="F9" s="41"/>
      <c r="G9" s="106">
        <v>2250000</v>
      </c>
      <c r="H9" s="41"/>
      <c r="I9" s="108">
        <v>41626</v>
      </c>
      <c r="J9" s="42"/>
      <c r="K9" s="41"/>
      <c r="L9" s="37" t="s">
        <v>266</v>
      </c>
      <c r="M9" s="39">
        <v>0.6</v>
      </c>
      <c r="N9" s="42"/>
    </row>
    <row r="10" spans="1:14">
      <c r="A10" s="13"/>
      <c r="B10" s="101"/>
      <c r="C10" s="41"/>
      <c r="D10" s="41"/>
      <c r="E10" s="103"/>
      <c r="F10" s="41"/>
      <c r="G10" s="105"/>
      <c r="H10" s="41"/>
      <c r="I10" s="107"/>
      <c r="J10" s="41"/>
      <c r="K10" s="41"/>
      <c r="L10" s="65"/>
      <c r="M10" s="61"/>
      <c r="N10" s="41"/>
    </row>
    <row r="11" spans="1:14">
      <c r="A11" s="13"/>
      <c r="B11" s="109">
        <v>10000000</v>
      </c>
      <c r="C11" s="49"/>
      <c r="D11" s="49"/>
      <c r="E11" s="110">
        <v>41710</v>
      </c>
      <c r="F11" s="49"/>
      <c r="G11" s="111">
        <v>1500000</v>
      </c>
      <c r="H11" s="49"/>
      <c r="I11" s="112">
        <v>41710</v>
      </c>
      <c r="J11" s="49"/>
      <c r="K11" s="49"/>
      <c r="L11" s="50" t="s">
        <v>266</v>
      </c>
      <c r="M11" s="51">
        <v>0.4</v>
      </c>
      <c r="N11" s="49"/>
    </row>
    <row r="12" spans="1:14">
      <c r="A12" s="13"/>
      <c r="B12" s="109"/>
      <c r="C12" s="49"/>
      <c r="D12" s="49"/>
      <c r="E12" s="110"/>
      <c r="F12" s="49"/>
      <c r="G12" s="111"/>
      <c r="H12" s="49"/>
      <c r="I12" s="112"/>
      <c r="J12" s="49"/>
      <c r="K12" s="49"/>
      <c r="L12" s="50"/>
      <c r="M12" s="51"/>
      <c r="N12" s="49"/>
    </row>
    <row r="13" spans="1:14">
      <c r="A13" s="13"/>
      <c r="B13" s="101">
        <v>15000000</v>
      </c>
      <c r="C13" s="41"/>
      <c r="D13" s="41"/>
      <c r="E13" s="103">
        <v>41787</v>
      </c>
      <c r="F13" s="41"/>
      <c r="G13" s="105">
        <v>2250000</v>
      </c>
      <c r="H13" s="41"/>
      <c r="I13" s="107">
        <v>41794</v>
      </c>
      <c r="J13" s="41"/>
      <c r="K13" s="41"/>
      <c r="L13" s="65" t="s">
        <v>266</v>
      </c>
      <c r="M13" s="61">
        <v>0.5</v>
      </c>
      <c r="N13" s="41"/>
    </row>
    <row r="14" spans="1:14">
      <c r="A14" s="13"/>
      <c r="B14" s="101"/>
      <c r="C14" s="41"/>
      <c r="D14" s="41"/>
      <c r="E14" s="103"/>
      <c r="F14" s="41"/>
      <c r="G14" s="105"/>
      <c r="H14" s="41"/>
      <c r="I14" s="107"/>
      <c r="J14" s="41"/>
      <c r="K14" s="41"/>
      <c r="L14" s="65"/>
      <c r="M14" s="61"/>
      <c r="N14" s="41"/>
    </row>
    <row r="15" spans="1:14">
      <c r="A15" s="13"/>
      <c r="B15" s="109">
        <v>15000000</v>
      </c>
      <c r="C15" s="49"/>
      <c r="D15" s="49"/>
      <c r="E15" s="113" t="s">
        <v>535</v>
      </c>
      <c r="F15" s="49"/>
      <c r="G15" s="113" t="s">
        <v>335</v>
      </c>
      <c r="H15" s="49"/>
      <c r="I15" s="51" t="s">
        <v>335</v>
      </c>
      <c r="J15" s="49"/>
      <c r="K15" s="49"/>
      <c r="L15" s="50" t="s">
        <v>266</v>
      </c>
      <c r="M15" s="51">
        <v>0.3</v>
      </c>
      <c r="N15" s="49"/>
    </row>
    <row r="16" spans="1:14">
      <c r="A16" s="13"/>
      <c r="B16" s="109"/>
      <c r="C16" s="49"/>
      <c r="D16" s="49"/>
      <c r="E16" s="113"/>
      <c r="F16" s="49"/>
      <c r="G16" s="113"/>
      <c r="H16" s="49"/>
      <c r="I16" s="51"/>
      <c r="J16" s="49"/>
      <c r="K16" s="49"/>
      <c r="L16" s="50"/>
      <c r="M16" s="51"/>
      <c r="N16" s="49"/>
    </row>
    <row r="17" spans="1:14">
      <c r="A17" s="13"/>
      <c r="B17" s="101">
        <v>15000000</v>
      </c>
      <c r="C17" s="41"/>
      <c r="D17" s="41"/>
      <c r="E17" s="103">
        <v>41981</v>
      </c>
      <c r="F17" s="41"/>
      <c r="G17" s="105">
        <v>2250000</v>
      </c>
      <c r="H17" s="41"/>
      <c r="I17" s="107">
        <v>41981</v>
      </c>
      <c r="J17" s="41"/>
      <c r="K17" s="41"/>
      <c r="L17" s="65" t="s">
        <v>266</v>
      </c>
      <c r="M17" s="61">
        <v>0.2</v>
      </c>
      <c r="N17" s="41"/>
    </row>
    <row r="18" spans="1:14">
      <c r="A18" s="13"/>
      <c r="B18" s="101"/>
      <c r="C18" s="41"/>
      <c r="D18" s="41"/>
      <c r="E18" s="103"/>
      <c r="F18" s="41"/>
      <c r="G18" s="105"/>
      <c r="H18" s="41"/>
      <c r="I18" s="107"/>
      <c r="J18" s="41"/>
      <c r="K18" s="41"/>
      <c r="L18" s="65"/>
      <c r="M18" s="61"/>
      <c r="N18" s="41"/>
    </row>
    <row r="19" spans="1:14">
      <c r="A19" s="13"/>
      <c r="B19" s="86" t="s">
        <v>536</v>
      </c>
      <c r="C19" s="86"/>
      <c r="D19" s="86"/>
      <c r="E19" s="86"/>
      <c r="F19" s="86"/>
      <c r="G19" s="86"/>
      <c r="H19" s="86"/>
      <c r="I19" s="86"/>
      <c r="J19" s="86"/>
      <c r="K19" s="86"/>
      <c r="L19" s="86"/>
      <c r="M19" s="86"/>
      <c r="N19" s="86"/>
    </row>
    <row r="20" spans="1:14">
      <c r="A20" s="13"/>
      <c r="B20" s="86" t="s">
        <v>537</v>
      </c>
      <c r="C20" s="86"/>
      <c r="D20" s="86"/>
      <c r="E20" s="86"/>
      <c r="F20" s="86"/>
      <c r="G20" s="86"/>
      <c r="H20" s="86"/>
      <c r="I20" s="86"/>
      <c r="J20" s="86"/>
      <c r="K20" s="86"/>
      <c r="L20" s="86"/>
      <c r="M20" s="86"/>
      <c r="N20" s="86"/>
    </row>
    <row r="21" spans="1:14">
      <c r="A21" s="13" t="s">
        <v>994</v>
      </c>
      <c r="B21" s="56" t="s">
        <v>538</v>
      </c>
      <c r="C21" s="56"/>
      <c r="D21" s="56"/>
      <c r="E21" s="56"/>
      <c r="F21" s="56"/>
      <c r="G21" s="56"/>
      <c r="H21" s="56"/>
      <c r="I21" s="56"/>
      <c r="J21" s="56"/>
      <c r="K21" s="56"/>
      <c r="L21" s="56"/>
      <c r="M21" s="56"/>
      <c r="N21" s="56"/>
    </row>
    <row r="22" spans="1:14">
      <c r="A22" s="13"/>
      <c r="B22" s="25"/>
      <c r="C22" s="25"/>
      <c r="D22" s="25"/>
      <c r="E22" s="25"/>
      <c r="F22" s="25"/>
      <c r="G22" s="25"/>
      <c r="H22" s="25"/>
      <c r="I22" s="25"/>
    </row>
    <row r="23" spans="1:14">
      <c r="A23" s="13"/>
      <c r="B23" s="17"/>
      <c r="C23" s="17"/>
      <c r="D23" s="17"/>
      <c r="E23" s="17"/>
      <c r="F23" s="17"/>
      <c r="G23" s="17"/>
      <c r="H23" s="17"/>
      <c r="I23" s="17"/>
    </row>
    <row r="24" spans="1:14" ht="15.75" thickBot="1">
      <c r="A24" s="13"/>
      <c r="B24" s="114" t="s">
        <v>264</v>
      </c>
      <c r="C24" s="100" t="s">
        <v>539</v>
      </c>
      <c r="D24" s="100"/>
      <c r="E24" s="100"/>
      <c r="F24" s="100"/>
      <c r="G24" s="100"/>
      <c r="H24" s="100"/>
      <c r="I24" s="100"/>
    </row>
    <row r="25" spans="1:14" ht="15.75" thickBot="1">
      <c r="A25" s="13"/>
      <c r="B25" s="30"/>
      <c r="C25" s="115">
        <v>2014</v>
      </c>
      <c r="D25" s="115"/>
      <c r="E25" s="115"/>
      <c r="F25" s="30"/>
      <c r="G25" s="115">
        <v>2013</v>
      </c>
      <c r="H25" s="115"/>
      <c r="I25" s="115"/>
    </row>
    <row r="26" spans="1:14">
      <c r="A26" s="13"/>
      <c r="B26" s="116" t="s">
        <v>540</v>
      </c>
      <c r="C26" s="37" t="s">
        <v>266</v>
      </c>
      <c r="D26" s="39" t="s">
        <v>335</v>
      </c>
      <c r="E26" s="42"/>
      <c r="F26" s="41"/>
      <c r="G26" s="37" t="s">
        <v>266</v>
      </c>
      <c r="H26" s="39">
        <v>40.700000000000003</v>
      </c>
      <c r="I26" s="42"/>
    </row>
    <row r="27" spans="1:14">
      <c r="A27" s="13"/>
      <c r="B27" s="116"/>
      <c r="C27" s="65"/>
      <c r="D27" s="61"/>
      <c r="E27" s="41"/>
      <c r="F27" s="41"/>
      <c r="G27" s="65"/>
      <c r="H27" s="61"/>
      <c r="I27" s="41"/>
    </row>
    <row r="28" spans="1:14">
      <c r="A28" s="13"/>
      <c r="B28" s="117" t="s">
        <v>541</v>
      </c>
      <c r="C28" s="51" t="s">
        <v>335</v>
      </c>
      <c r="D28" s="51"/>
      <c r="E28" s="49"/>
      <c r="F28" s="49"/>
      <c r="G28" s="51">
        <v>7.5</v>
      </c>
      <c r="H28" s="51"/>
      <c r="I28" s="49"/>
    </row>
    <row r="29" spans="1:14">
      <c r="A29" s="13"/>
      <c r="B29" s="117"/>
      <c r="C29" s="51"/>
      <c r="D29" s="51"/>
      <c r="E29" s="49"/>
      <c r="F29" s="49"/>
      <c r="G29" s="51"/>
      <c r="H29" s="51"/>
      <c r="I29" s="49"/>
    </row>
    <row r="30" spans="1:14">
      <c r="A30" s="13"/>
      <c r="B30" s="118" t="s">
        <v>542</v>
      </c>
      <c r="C30" s="61" t="s">
        <v>335</v>
      </c>
      <c r="D30" s="61"/>
      <c r="E30" s="41"/>
      <c r="F30" s="41"/>
      <c r="G30" s="61">
        <v>24.4</v>
      </c>
      <c r="H30" s="61"/>
      <c r="I30" s="41"/>
    </row>
    <row r="31" spans="1:14">
      <c r="A31" s="13"/>
      <c r="B31" s="118"/>
      <c r="C31" s="61"/>
      <c r="D31" s="61"/>
      <c r="E31" s="41"/>
      <c r="F31" s="41"/>
      <c r="G31" s="61"/>
      <c r="H31" s="61"/>
      <c r="I31" s="41"/>
    </row>
    <row r="32" spans="1:14">
      <c r="A32" s="13"/>
      <c r="B32" s="117" t="s">
        <v>543</v>
      </c>
      <c r="C32" s="51">
        <v>1.4</v>
      </c>
      <c r="D32" s="51"/>
      <c r="E32" s="49"/>
      <c r="F32" s="49"/>
      <c r="G32" s="51">
        <v>2.4</v>
      </c>
      <c r="H32" s="51"/>
      <c r="I32" s="49"/>
    </row>
    <row r="33" spans="1:14" ht="15.75" thickBot="1">
      <c r="A33" s="13"/>
      <c r="B33" s="117"/>
      <c r="C33" s="67"/>
      <c r="D33" s="67"/>
      <c r="E33" s="69"/>
      <c r="F33" s="49"/>
      <c r="G33" s="67"/>
      <c r="H33" s="67"/>
      <c r="I33" s="69"/>
    </row>
    <row r="34" spans="1:14">
      <c r="A34" s="13"/>
      <c r="B34" s="116" t="s">
        <v>544</v>
      </c>
      <c r="C34" s="37" t="s">
        <v>266</v>
      </c>
      <c r="D34" s="39">
        <v>1.4</v>
      </c>
      <c r="E34" s="42"/>
      <c r="F34" s="41"/>
      <c r="G34" s="37" t="s">
        <v>266</v>
      </c>
      <c r="H34" s="39">
        <v>75</v>
      </c>
      <c r="I34" s="42"/>
    </row>
    <row r="35" spans="1:14" ht="15.75" thickBot="1">
      <c r="A35" s="13"/>
      <c r="B35" s="116"/>
      <c r="C35" s="79"/>
      <c r="D35" s="84"/>
      <c r="E35" s="81"/>
      <c r="F35" s="41"/>
      <c r="G35" s="79"/>
      <c r="H35" s="84"/>
      <c r="I35" s="81"/>
    </row>
    <row r="36" spans="1:14" ht="15.75" thickTop="1">
      <c r="A36" s="13"/>
      <c r="B36" s="86" t="s">
        <v>545</v>
      </c>
      <c r="C36" s="86"/>
      <c r="D36" s="86"/>
      <c r="E36" s="86"/>
      <c r="F36" s="86"/>
      <c r="G36" s="86"/>
      <c r="H36" s="86"/>
      <c r="I36" s="86"/>
      <c r="J36" s="86"/>
      <c r="K36" s="86"/>
      <c r="L36" s="86"/>
      <c r="M36" s="86"/>
      <c r="N36" s="86"/>
    </row>
    <row r="37" spans="1:14">
      <c r="A37" s="13"/>
      <c r="B37" s="86" t="s">
        <v>546</v>
      </c>
      <c r="C37" s="86"/>
      <c r="D37" s="86"/>
      <c r="E37" s="86"/>
      <c r="F37" s="86"/>
      <c r="G37" s="86"/>
      <c r="H37" s="86"/>
      <c r="I37" s="86"/>
      <c r="J37" s="86"/>
      <c r="K37" s="86"/>
      <c r="L37" s="86"/>
      <c r="M37" s="86"/>
      <c r="N37" s="86"/>
    </row>
    <row r="38" spans="1:14">
      <c r="A38" s="13"/>
      <c r="B38" s="86" t="s">
        <v>547</v>
      </c>
      <c r="C38" s="86"/>
      <c r="D38" s="86"/>
      <c r="E38" s="86"/>
      <c r="F38" s="86"/>
      <c r="G38" s="86"/>
      <c r="H38" s="86"/>
      <c r="I38" s="86"/>
      <c r="J38" s="86"/>
      <c r="K38" s="86"/>
      <c r="L38" s="86"/>
      <c r="M38" s="86"/>
      <c r="N38" s="86"/>
    </row>
    <row r="39" spans="1:14">
      <c r="A39" s="13"/>
      <c r="B39" s="86" t="s">
        <v>548</v>
      </c>
      <c r="C39" s="86"/>
      <c r="D39" s="86"/>
      <c r="E39" s="86"/>
      <c r="F39" s="86"/>
      <c r="G39" s="86"/>
      <c r="H39" s="86"/>
      <c r="I39" s="86"/>
      <c r="J39" s="86"/>
      <c r="K39" s="86"/>
      <c r="L39" s="86"/>
      <c r="M39" s="86"/>
      <c r="N39" s="86"/>
    </row>
  </sheetData>
  <mergeCells count="128">
    <mergeCell ref="A21:A39"/>
    <mergeCell ref="B21:N21"/>
    <mergeCell ref="B36:N36"/>
    <mergeCell ref="B37:N37"/>
    <mergeCell ref="B38:N38"/>
    <mergeCell ref="B39:N39"/>
    <mergeCell ref="H34:H35"/>
    <mergeCell ref="I34:I35"/>
    <mergeCell ref="A1:A2"/>
    <mergeCell ref="B1:N1"/>
    <mergeCell ref="B2:N2"/>
    <mergeCell ref="B3:N3"/>
    <mergeCell ref="A4:A20"/>
    <mergeCell ref="B4:N4"/>
    <mergeCell ref="B19:N19"/>
    <mergeCell ref="B20:N20"/>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K17:K18"/>
    <mergeCell ref="L17:L18"/>
    <mergeCell ref="M17:M18"/>
    <mergeCell ref="N17:N18"/>
    <mergeCell ref="B22:I22"/>
    <mergeCell ref="C24:I24"/>
    <mergeCell ref="N15:N16"/>
    <mergeCell ref="B17:B18"/>
    <mergeCell ref="C17:C18"/>
    <mergeCell ref="D17:D18"/>
    <mergeCell ref="E17:E18"/>
    <mergeCell ref="F17:F18"/>
    <mergeCell ref="G17:G18"/>
    <mergeCell ref="H17:H18"/>
    <mergeCell ref="I17:I18"/>
    <mergeCell ref="J17:J18"/>
    <mergeCell ref="H15:H16"/>
    <mergeCell ref="I15:I16"/>
    <mergeCell ref="J15:J16"/>
    <mergeCell ref="K15:K16"/>
    <mergeCell ref="L15:L16"/>
    <mergeCell ref="M15:M16"/>
    <mergeCell ref="K13:K14"/>
    <mergeCell ref="L13:L14"/>
    <mergeCell ref="M13:M14"/>
    <mergeCell ref="N13:N14"/>
    <mergeCell ref="B15:B16"/>
    <mergeCell ref="C15:C16"/>
    <mergeCell ref="D15:D16"/>
    <mergeCell ref="E15:E16"/>
    <mergeCell ref="F15:F16"/>
    <mergeCell ref="G15:G16"/>
    <mergeCell ref="N11:N12"/>
    <mergeCell ref="B13:B14"/>
    <mergeCell ref="C13:C14"/>
    <mergeCell ref="D13:D14"/>
    <mergeCell ref="E13:E14"/>
    <mergeCell ref="F13:F14"/>
    <mergeCell ref="G13:G14"/>
    <mergeCell ref="H13:H14"/>
    <mergeCell ref="I13:I14"/>
    <mergeCell ref="J13:J14"/>
    <mergeCell ref="H11:H12"/>
    <mergeCell ref="I11:I12"/>
    <mergeCell ref="J11:J12"/>
    <mergeCell ref="K11:K12"/>
    <mergeCell ref="L11:L12"/>
    <mergeCell ref="M11:M12"/>
    <mergeCell ref="K9:K10"/>
    <mergeCell ref="L9:L10"/>
    <mergeCell ref="M9:M10"/>
    <mergeCell ref="N9:N10"/>
    <mergeCell ref="B11:B12"/>
    <mergeCell ref="C11:C12"/>
    <mergeCell ref="D11:D12"/>
    <mergeCell ref="E11:E12"/>
    <mergeCell ref="F11:F12"/>
    <mergeCell ref="G11:G12"/>
    <mergeCell ref="L8:N8"/>
    <mergeCell ref="B9:B10"/>
    <mergeCell ref="C9:C10"/>
    <mergeCell ref="D9:D10"/>
    <mergeCell ref="E9:E10"/>
    <mergeCell ref="F9:F10"/>
    <mergeCell ref="G9:G10"/>
    <mergeCell ref="H9:H10"/>
    <mergeCell ref="I9:I10"/>
    <mergeCell ref="J9:J10"/>
    <mergeCell ref="B5:N5"/>
    <mergeCell ref="B7:C8"/>
    <mergeCell ref="D7:D8"/>
    <mergeCell ref="E7:E8"/>
    <mergeCell ref="F7:F8"/>
    <mergeCell ref="G7:G8"/>
    <mergeCell ref="H7:H8"/>
    <mergeCell ref="I7:J8"/>
    <mergeCell ref="K7:K8"/>
    <mergeCell ref="L7:N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34.85546875" customWidth="1"/>
    <col min="3" max="3" width="11.28515625" customWidth="1"/>
    <col min="4" max="4" width="2.42578125" customWidth="1"/>
    <col min="5" max="5" width="8.5703125" customWidth="1"/>
    <col min="6" max="7" width="11.28515625" customWidth="1"/>
    <col min="8" max="8" width="2.42578125" customWidth="1"/>
    <col min="9" max="9" width="4.85546875" customWidth="1"/>
    <col min="10" max="10" width="11.28515625" customWidth="1"/>
  </cols>
  <sheetData>
    <row r="1" spans="1:10" ht="15" customHeight="1">
      <c r="A1" s="8" t="s">
        <v>995</v>
      </c>
      <c r="B1" s="8" t="s">
        <v>1</v>
      </c>
      <c r="C1" s="8"/>
      <c r="D1" s="8"/>
      <c r="E1" s="8"/>
      <c r="F1" s="8"/>
      <c r="G1" s="8"/>
      <c r="H1" s="8"/>
      <c r="I1" s="8"/>
      <c r="J1" s="8"/>
    </row>
    <row r="2" spans="1:10" ht="15" customHeight="1">
      <c r="A2" s="8"/>
      <c r="B2" s="8" t="s">
        <v>2</v>
      </c>
      <c r="C2" s="8"/>
      <c r="D2" s="8"/>
      <c r="E2" s="8"/>
      <c r="F2" s="8"/>
      <c r="G2" s="8"/>
      <c r="H2" s="8"/>
      <c r="I2" s="8"/>
      <c r="J2" s="8"/>
    </row>
    <row r="3" spans="1:10">
      <c r="A3" s="13" t="s">
        <v>996</v>
      </c>
      <c r="B3" s="56" t="s">
        <v>518</v>
      </c>
      <c r="C3" s="56"/>
      <c r="D3" s="56"/>
      <c r="E3" s="56"/>
      <c r="F3" s="56"/>
      <c r="G3" s="56"/>
      <c r="H3" s="56"/>
      <c r="I3" s="56"/>
      <c r="J3" s="56"/>
    </row>
    <row r="4" spans="1:10">
      <c r="A4" s="13"/>
      <c r="B4" s="25"/>
      <c r="C4" s="25"/>
      <c r="D4" s="25"/>
      <c r="E4" s="25"/>
      <c r="F4" s="25"/>
      <c r="G4" s="25"/>
      <c r="H4" s="25"/>
      <c r="I4" s="25"/>
      <c r="J4" s="25"/>
    </row>
    <row r="5" spans="1:10">
      <c r="A5" s="13"/>
      <c r="B5" s="17"/>
      <c r="C5" s="17"/>
      <c r="D5" s="17"/>
      <c r="E5" s="17"/>
      <c r="F5" s="17"/>
      <c r="G5" s="17"/>
      <c r="H5" s="17"/>
      <c r="I5" s="17"/>
      <c r="J5" s="17"/>
    </row>
    <row r="6" spans="1:10" ht="15.75" thickBot="1">
      <c r="A6" s="13"/>
      <c r="B6" s="18" t="s">
        <v>519</v>
      </c>
      <c r="C6" s="30"/>
      <c r="D6" s="34" t="s">
        <v>520</v>
      </c>
      <c r="E6" s="34"/>
      <c r="F6" s="34"/>
      <c r="G6" s="30"/>
      <c r="H6" s="34" t="s">
        <v>349</v>
      </c>
      <c r="I6" s="34"/>
      <c r="J6" s="34"/>
    </row>
    <row r="7" spans="1:10">
      <c r="A7" s="13"/>
      <c r="B7" s="97">
        <v>83.916666666666671</v>
      </c>
      <c r="C7" s="32"/>
      <c r="D7" s="42"/>
      <c r="E7" s="42"/>
      <c r="F7" s="42"/>
      <c r="G7" s="32"/>
      <c r="H7" s="42"/>
      <c r="I7" s="42"/>
      <c r="J7" s="42"/>
    </row>
    <row r="8" spans="1:10">
      <c r="A8" s="13"/>
      <c r="B8" s="50" t="s">
        <v>521</v>
      </c>
      <c r="C8" s="49"/>
      <c r="D8" s="50" t="s">
        <v>266</v>
      </c>
      <c r="E8" s="51">
        <v>4.2500000000000003E-2</v>
      </c>
      <c r="F8" s="49"/>
      <c r="G8" s="49"/>
      <c r="H8" s="50" t="s">
        <v>266</v>
      </c>
      <c r="I8" s="51">
        <v>7.3</v>
      </c>
      <c r="J8" s="49"/>
    </row>
    <row r="9" spans="1:10">
      <c r="A9" s="13"/>
      <c r="B9" s="50"/>
      <c r="C9" s="49"/>
      <c r="D9" s="50"/>
      <c r="E9" s="51"/>
      <c r="F9" s="49"/>
      <c r="G9" s="49"/>
      <c r="H9" s="50"/>
      <c r="I9" s="51"/>
      <c r="J9" s="49"/>
    </row>
    <row r="10" spans="1:10">
      <c r="A10" s="13"/>
      <c r="B10" s="65" t="s">
        <v>522</v>
      </c>
      <c r="C10" s="41"/>
      <c r="D10" s="61">
        <v>4.2500000000000003E-2</v>
      </c>
      <c r="E10" s="61"/>
      <c r="F10" s="41"/>
      <c r="G10" s="41"/>
      <c r="H10" s="61">
        <v>7.3</v>
      </c>
      <c r="I10" s="61"/>
      <c r="J10" s="41"/>
    </row>
    <row r="11" spans="1:10">
      <c r="A11" s="13"/>
      <c r="B11" s="65"/>
      <c r="C11" s="41"/>
      <c r="D11" s="61"/>
      <c r="E11" s="61"/>
      <c r="F11" s="41"/>
      <c r="G11" s="41"/>
      <c r="H11" s="61"/>
      <c r="I11" s="61"/>
      <c r="J11" s="41"/>
    </row>
    <row r="12" spans="1:10">
      <c r="A12" s="13"/>
      <c r="B12" s="50" t="s">
        <v>523</v>
      </c>
      <c r="C12" s="49"/>
      <c r="D12" s="51">
        <v>4.2500000000000003E-2</v>
      </c>
      <c r="E12" s="51"/>
      <c r="F12" s="49"/>
      <c r="G12" s="49"/>
      <c r="H12" s="51">
        <v>7.3</v>
      </c>
      <c r="I12" s="51"/>
      <c r="J12" s="49"/>
    </row>
    <row r="13" spans="1:10">
      <c r="A13" s="13"/>
      <c r="B13" s="50"/>
      <c r="C13" s="49"/>
      <c r="D13" s="51"/>
      <c r="E13" s="51"/>
      <c r="F13" s="49"/>
      <c r="G13" s="49"/>
      <c r="H13" s="51"/>
      <c r="I13" s="51"/>
      <c r="J13" s="49"/>
    </row>
    <row r="14" spans="1:10">
      <c r="A14" s="13"/>
      <c r="B14" s="65" t="s">
        <v>524</v>
      </c>
      <c r="C14" s="41"/>
      <c r="D14" s="61">
        <v>6.7500000000000004E-2</v>
      </c>
      <c r="E14" s="61"/>
      <c r="F14" s="41"/>
      <c r="G14" s="41"/>
      <c r="H14" s="61">
        <v>11.7</v>
      </c>
      <c r="I14" s="61"/>
      <c r="J14" s="41"/>
    </row>
    <row r="15" spans="1:10">
      <c r="A15" s="13"/>
      <c r="B15" s="65"/>
      <c r="C15" s="41"/>
      <c r="D15" s="61"/>
      <c r="E15" s="61"/>
      <c r="F15" s="41"/>
      <c r="G15" s="41"/>
      <c r="H15" s="61"/>
      <c r="I15" s="61"/>
      <c r="J15" s="41"/>
    </row>
    <row r="16" spans="1:10">
      <c r="A16" s="13"/>
      <c r="B16" s="98">
        <v>83.875</v>
      </c>
      <c r="C16" s="30"/>
      <c r="D16" s="49"/>
      <c r="E16" s="49"/>
      <c r="F16" s="49"/>
      <c r="G16" s="30"/>
      <c r="H16" s="49"/>
      <c r="I16" s="49"/>
      <c r="J16" s="49"/>
    </row>
    <row r="17" spans="1:10">
      <c r="A17" s="13"/>
      <c r="B17" s="65" t="s">
        <v>521</v>
      </c>
      <c r="C17" s="41"/>
      <c r="D17" s="65" t="s">
        <v>266</v>
      </c>
      <c r="E17" s="61" t="s">
        <v>335</v>
      </c>
      <c r="F17" s="41"/>
      <c r="G17" s="41"/>
      <c r="H17" s="65" t="s">
        <v>266</v>
      </c>
      <c r="I17" s="61" t="s">
        <v>335</v>
      </c>
      <c r="J17" s="41"/>
    </row>
    <row r="18" spans="1:10">
      <c r="A18" s="13"/>
      <c r="B18" s="65"/>
      <c r="C18" s="41"/>
      <c r="D18" s="65"/>
      <c r="E18" s="61"/>
      <c r="F18" s="41"/>
      <c r="G18" s="41"/>
      <c r="H18" s="65"/>
      <c r="I18" s="61"/>
      <c r="J18" s="41"/>
    </row>
    <row r="19" spans="1:10">
      <c r="A19" s="13"/>
      <c r="B19" s="50" t="s">
        <v>522</v>
      </c>
      <c r="C19" s="49"/>
      <c r="D19" s="51" t="s">
        <v>335</v>
      </c>
      <c r="E19" s="51"/>
      <c r="F19" s="49"/>
      <c r="G19" s="49"/>
      <c r="H19" s="51" t="s">
        <v>335</v>
      </c>
      <c r="I19" s="51"/>
      <c r="J19" s="49"/>
    </row>
    <row r="20" spans="1:10">
      <c r="A20" s="13"/>
      <c r="B20" s="50"/>
      <c r="C20" s="49"/>
      <c r="D20" s="51"/>
      <c r="E20" s="51"/>
      <c r="F20" s="49"/>
      <c r="G20" s="49"/>
      <c r="H20" s="51"/>
      <c r="I20" s="51"/>
      <c r="J20" s="49"/>
    </row>
    <row r="21" spans="1:10">
      <c r="A21" s="13"/>
      <c r="B21" s="65" t="s">
        <v>523</v>
      </c>
      <c r="C21" s="41"/>
      <c r="D21" s="61" t="s">
        <v>335</v>
      </c>
      <c r="E21" s="61"/>
      <c r="F21" s="41"/>
      <c r="G21" s="41"/>
      <c r="H21" s="61" t="s">
        <v>335</v>
      </c>
      <c r="I21" s="61"/>
      <c r="J21" s="41"/>
    </row>
    <row r="22" spans="1:10">
      <c r="A22" s="13"/>
      <c r="B22" s="65"/>
      <c r="C22" s="41"/>
      <c r="D22" s="61"/>
      <c r="E22" s="61"/>
      <c r="F22" s="41"/>
      <c r="G22" s="41"/>
      <c r="H22" s="61"/>
      <c r="I22" s="61"/>
      <c r="J22" s="41"/>
    </row>
    <row r="23" spans="1:10">
      <c r="A23" s="13"/>
      <c r="B23" s="50" t="s">
        <v>524</v>
      </c>
      <c r="C23" s="49"/>
      <c r="D23" s="51">
        <v>4.2500000000000003E-2</v>
      </c>
      <c r="E23" s="51"/>
      <c r="F23" s="49"/>
      <c r="G23" s="49"/>
      <c r="H23" s="51">
        <v>7.3</v>
      </c>
      <c r="I23" s="51"/>
      <c r="J23" s="49"/>
    </row>
    <row r="24" spans="1:10">
      <c r="A24" s="13"/>
      <c r="B24" s="50"/>
      <c r="C24" s="49"/>
      <c r="D24" s="51"/>
      <c r="E24" s="51"/>
      <c r="F24" s="49"/>
      <c r="G24" s="49"/>
      <c r="H24" s="51"/>
      <c r="I24" s="51"/>
      <c r="J24" s="49"/>
    </row>
  </sheetData>
  <mergeCells count="72">
    <mergeCell ref="A1:A2"/>
    <mergeCell ref="B1:J1"/>
    <mergeCell ref="B2:J2"/>
    <mergeCell ref="A3:A24"/>
    <mergeCell ref="B3:J3"/>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I17:I18"/>
    <mergeCell ref="J17:J18"/>
    <mergeCell ref="B19:B20"/>
    <mergeCell ref="C19:C20"/>
    <mergeCell ref="D19:E20"/>
    <mergeCell ref="F19:F20"/>
    <mergeCell ref="G19:G20"/>
    <mergeCell ref="H19:I20"/>
    <mergeCell ref="J19:J20"/>
    <mergeCell ref="J14:J15"/>
    <mergeCell ref="D16:F16"/>
    <mergeCell ref="H16:J16"/>
    <mergeCell ref="B17:B18"/>
    <mergeCell ref="C17:C18"/>
    <mergeCell ref="D17:D18"/>
    <mergeCell ref="E17:E18"/>
    <mergeCell ref="F17:F18"/>
    <mergeCell ref="G17:G18"/>
    <mergeCell ref="H17:H18"/>
    <mergeCell ref="B14:B15"/>
    <mergeCell ref="C14:C15"/>
    <mergeCell ref="D14:E15"/>
    <mergeCell ref="F14:F15"/>
    <mergeCell ref="G14:G15"/>
    <mergeCell ref="H14:I15"/>
    <mergeCell ref="J10:J11"/>
    <mergeCell ref="B12:B13"/>
    <mergeCell ref="C12:C13"/>
    <mergeCell ref="D12:E13"/>
    <mergeCell ref="F12:F13"/>
    <mergeCell ref="G12:G13"/>
    <mergeCell ref="H12:I13"/>
    <mergeCell ref="J12:J13"/>
    <mergeCell ref="G8:G9"/>
    <mergeCell ref="H8:H9"/>
    <mergeCell ref="I8:I9"/>
    <mergeCell ref="J8:J9"/>
    <mergeCell ref="B10:B11"/>
    <mergeCell ref="C10:C11"/>
    <mergeCell ref="D10:E11"/>
    <mergeCell ref="F10:F11"/>
    <mergeCell ref="G10:G11"/>
    <mergeCell ref="H10:I11"/>
    <mergeCell ref="B4:J4"/>
    <mergeCell ref="D6:F6"/>
    <mergeCell ref="H6:J6"/>
    <mergeCell ref="D7:F7"/>
    <mergeCell ref="H7:J7"/>
    <mergeCell ref="B8:B9"/>
    <mergeCell ref="C8:C9"/>
    <mergeCell ref="D8:D9"/>
    <mergeCell ref="E8:E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workbookViewId="0"/>
  </sheetViews>
  <sheetFormatPr defaultRowHeight="15"/>
  <cols>
    <col min="1" max="1" width="36.5703125" bestFit="1" customWidth="1"/>
    <col min="2" max="2" width="15.42578125" customWidth="1"/>
    <col min="3" max="3" width="4.140625" customWidth="1"/>
    <col min="4" max="4" width="15.42578125" customWidth="1"/>
    <col min="5" max="5" width="4.140625" customWidth="1"/>
    <col min="6" max="6" width="13.85546875" customWidth="1"/>
    <col min="7" max="7" width="4.85546875" customWidth="1"/>
    <col min="8" max="8" width="15.7109375" customWidth="1"/>
    <col min="9" max="9" width="4.140625" customWidth="1"/>
    <col min="10" max="10" width="15.42578125" customWidth="1"/>
    <col min="11" max="11" width="7.28515625" customWidth="1"/>
    <col min="12" max="12" width="15.42578125" customWidth="1"/>
    <col min="13" max="13" width="7.28515625" customWidth="1"/>
    <col min="14" max="14" width="15.42578125" customWidth="1"/>
    <col min="15" max="15" width="7.28515625" customWidth="1"/>
    <col min="16" max="16" width="15.42578125" customWidth="1"/>
    <col min="17" max="17" width="7.28515625" customWidth="1"/>
    <col min="18" max="18" width="19.85546875" customWidth="1"/>
    <col min="19" max="19" width="17.140625" customWidth="1"/>
    <col min="20" max="20" width="4.140625" customWidth="1"/>
    <col min="21" max="21" width="19.85546875" customWidth="1"/>
  </cols>
  <sheetData>
    <row r="1" spans="1:21" ht="15" customHeight="1">
      <c r="A1" s="1" t="s">
        <v>83</v>
      </c>
      <c r="B1" s="8" t="s">
        <v>84</v>
      </c>
      <c r="C1" s="8"/>
      <c r="D1" s="8"/>
      <c r="E1" s="8"/>
      <c r="F1" s="8"/>
      <c r="G1" s="8"/>
      <c r="H1" s="8"/>
      <c r="I1" s="8"/>
      <c r="J1" s="8"/>
      <c r="K1" s="8"/>
      <c r="L1" s="8"/>
      <c r="M1" s="8"/>
      <c r="N1" s="8"/>
      <c r="O1" s="8"/>
      <c r="P1" s="8"/>
      <c r="Q1" s="8"/>
      <c r="R1" s="8" t="s">
        <v>1</v>
      </c>
      <c r="S1" s="8"/>
      <c r="T1" s="8"/>
      <c r="U1" s="8"/>
    </row>
    <row r="2" spans="1:21" ht="30">
      <c r="A2" s="1" t="s">
        <v>72</v>
      </c>
      <c r="B2" s="8" t="s">
        <v>2</v>
      </c>
      <c r="C2" s="8"/>
      <c r="D2" s="8" t="s">
        <v>85</v>
      </c>
      <c r="E2" s="8"/>
      <c r="F2" s="8" t="s">
        <v>4</v>
      </c>
      <c r="G2" s="8"/>
      <c r="H2" s="8" t="s">
        <v>86</v>
      </c>
      <c r="I2" s="8"/>
      <c r="J2" s="8" t="s">
        <v>28</v>
      </c>
      <c r="K2" s="8"/>
      <c r="L2" s="8" t="s">
        <v>87</v>
      </c>
      <c r="M2" s="8"/>
      <c r="N2" s="8" t="s">
        <v>88</v>
      </c>
      <c r="O2" s="8"/>
      <c r="P2" s="8" t="s">
        <v>89</v>
      </c>
      <c r="Q2" s="8"/>
      <c r="R2" s="1" t="s">
        <v>2</v>
      </c>
      <c r="S2" s="8" t="s">
        <v>28</v>
      </c>
      <c r="T2" s="8"/>
      <c r="U2" s="1" t="s">
        <v>90</v>
      </c>
    </row>
    <row r="3" spans="1:21">
      <c r="A3" s="2" t="s">
        <v>91</v>
      </c>
      <c r="B3" s="9">
        <v>3050.1</v>
      </c>
      <c r="C3" s="4"/>
      <c r="D3" s="9">
        <v>3266.1</v>
      </c>
      <c r="E3" s="4"/>
      <c r="F3" s="6">
        <v>3106</v>
      </c>
      <c r="G3" s="4"/>
      <c r="H3" s="9">
        <v>2652.3</v>
      </c>
      <c r="I3" s="4"/>
      <c r="J3" s="9">
        <v>2713.3</v>
      </c>
      <c r="K3" s="4"/>
      <c r="L3" s="9">
        <v>2864.3</v>
      </c>
      <c r="M3" s="4"/>
      <c r="N3" s="9">
        <v>2779.3</v>
      </c>
      <c r="O3" s="4"/>
      <c r="P3" s="9">
        <v>2411.6999999999998</v>
      </c>
      <c r="Q3" s="4"/>
      <c r="R3" s="9">
        <v>12074.5</v>
      </c>
      <c r="S3" s="9">
        <v>10768.6</v>
      </c>
      <c r="T3" s="4"/>
      <c r="U3" s="9">
        <v>10128.200000000001</v>
      </c>
    </row>
    <row r="4" spans="1:21">
      <c r="A4" s="2" t="s">
        <v>92</v>
      </c>
      <c r="B4" s="4"/>
      <c r="C4" s="4"/>
      <c r="D4" s="4"/>
      <c r="E4" s="4"/>
      <c r="F4" s="4"/>
      <c r="G4" s="4"/>
      <c r="H4" s="4"/>
      <c r="I4" s="4"/>
      <c r="J4" s="4"/>
      <c r="K4" s="4"/>
      <c r="L4" s="4"/>
      <c r="M4" s="4"/>
      <c r="N4" s="4"/>
      <c r="O4" s="4"/>
      <c r="P4" s="4"/>
      <c r="Q4" s="4"/>
      <c r="R4" s="10">
        <v>10153.200000000001</v>
      </c>
      <c r="S4" s="10">
        <v>9008.2999999999993</v>
      </c>
      <c r="T4" s="4"/>
      <c r="U4" s="10">
        <v>8458.6</v>
      </c>
    </row>
    <row r="5" spans="1:21">
      <c r="A5" s="2" t="s">
        <v>93</v>
      </c>
      <c r="B5" s="4">
        <v>491.9</v>
      </c>
      <c r="C5" s="4"/>
      <c r="D5" s="4">
        <v>507.3</v>
      </c>
      <c r="E5" s="4"/>
      <c r="F5" s="4">
        <v>496.9</v>
      </c>
      <c r="G5" s="4"/>
      <c r="H5" s="4">
        <v>425.2</v>
      </c>
      <c r="I5" s="4"/>
      <c r="J5" s="4">
        <v>448.3</v>
      </c>
      <c r="K5" s="4"/>
      <c r="L5" s="4">
        <v>458.4</v>
      </c>
      <c r="M5" s="4"/>
      <c r="N5" s="4">
        <v>451.6</v>
      </c>
      <c r="O5" s="4"/>
      <c r="P5" s="4">
        <v>402</v>
      </c>
      <c r="Q5" s="4"/>
      <c r="R5" s="10">
        <v>1921.3</v>
      </c>
      <c r="S5" s="10">
        <v>1760.3</v>
      </c>
      <c r="T5" s="4"/>
      <c r="U5" s="10">
        <v>1669.6</v>
      </c>
    </row>
    <row r="6" spans="1:21">
      <c r="A6" s="2" t="s">
        <v>94</v>
      </c>
      <c r="B6" s="4"/>
      <c r="C6" s="4"/>
      <c r="D6" s="4"/>
      <c r="E6" s="4"/>
      <c r="F6" s="4"/>
      <c r="G6" s="4"/>
      <c r="H6" s="4"/>
      <c r="I6" s="4"/>
      <c r="J6" s="4"/>
      <c r="K6" s="4"/>
      <c r="L6" s="4"/>
      <c r="M6" s="4"/>
      <c r="N6" s="4"/>
      <c r="O6" s="4"/>
      <c r="P6" s="4"/>
      <c r="Q6" s="4"/>
      <c r="R6" s="10">
        <v>1110.3</v>
      </c>
      <c r="S6" s="10">
        <v>1120.9000000000001</v>
      </c>
      <c r="T6" s="4"/>
      <c r="U6" s="10">
        <v>1029.5</v>
      </c>
    </row>
    <row r="7" spans="1:21">
      <c r="A7" s="2" t="s">
        <v>95</v>
      </c>
      <c r="B7" s="4"/>
      <c r="C7" s="4"/>
      <c r="D7" s="4"/>
      <c r="E7" s="4"/>
      <c r="F7" s="4"/>
      <c r="G7" s="4"/>
      <c r="H7" s="4"/>
      <c r="I7" s="4"/>
      <c r="J7" s="4"/>
      <c r="K7" s="4"/>
      <c r="L7" s="4"/>
      <c r="M7" s="4"/>
      <c r="N7" s="4"/>
      <c r="O7" s="4"/>
      <c r="P7" s="4"/>
      <c r="Q7" s="4"/>
      <c r="R7" s="4">
        <v>138</v>
      </c>
      <c r="S7" s="4">
        <v>130.80000000000001</v>
      </c>
      <c r="T7" s="4"/>
      <c r="U7" s="4">
        <v>129.5</v>
      </c>
    </row>
    <row r="8" spans="1:21" ht="17.25">
      <c r="A8" s="2" t="s">
        <v>96</v>
      </c>
      <c r="B8" s="4">
        <v>164.3</v>
      </c>
      <c r="C8" s="4"/>
      <c r="D8" s="4">
        <v>184.7</v>
      </c>
      <c r="E8" s="4"/>
      <c r="F8" s="4">
        <v>188.2</v>
      </c>
      <c r="G8" s="4"/>
      <c r="H8" s="4">
        <v>135.80000000000001</v>
      </c>
      <c r="I8" s="4"/>
      <c r="J8" s="4">
        <v>142</v>
      </c>
      <c r="K8" s="11" t="s">
        <v>97</v>
      </c>
      <c r="L8" s="4">
        <v>92.9</v>
      </c>
      <c r="M8" s="11" t="s">
        <v>97</v>
      </c>
      <c r="N8" s="4">
        <v>153.6</v>
      </c>
      <c r="O8" s="11" t="s">
        <v>97</v>
      </c>
      <c r="P8" s="4">
        <v>120.1</v>
      </c>
      <c r="Q8" s="11" t="s">
        <v>97</v>
      </c>
      <c r="R8" s="4">
        <v>673</v>
      </c>
      <c r="S8" s="4">
        <v>508.6</v>
      </c>
      <c r="T8" s="11" t="s">
        <v>98</v>
      </c>
      <c r="U8" s="4">
        <v>510.6</v>
      </c>
    </row>
    <row r="9" spans="1:21">
      <c r="A9" s="2" t="s">
        <v>99</v>
      </c>
      <c r="B9" s="4"/>
      <c r="C9" s="4"/>
      <c r="D9" s="4"/>
      <c r="E9" s="4"/>
      <c r="F9" s="4"/>
      <c r="G9" s="4"/>
      <c r="H9" s="4"/>
      <c r="I9" s="4"/>
      <c r="J9" s="4"/>
      <c r="K9" s="4"/>
      <c r="L9" s="4"/>
      <c r="M9" s="4"/>
      <c r="N9" s="4"/>
      <c r="O9" s="4"/>
      <c r="P9" s="4"/>
      <c r="Q9" s="4"/>
      <c r="R9" s="4">
        <v>-197.3</v>
      </c>
      <c r="S9" s="4">
        <v>-250.1</v>
      </c>
      <c r="T9" s="4"/>
      <c r="U9" s="4">
        <v>-307.39999999999998</v>
      </c>
    </row>
    <row r="10" spans="1:21" ht="30">
      <c r="A10" s="2" t="s">
        <v>100</v>
      </c>
      <c r="B10" s="4"/>
      <c r="C10" s="4"/>
      <c r="D10" s="4"/>
      <c r="E10" s="4"/>
      <c r="F10" s="4"/>
      <c r="G10" s="4"/>
      <c r="H10" s="4"/>
      <c r="I10" s="4"/>
      <c r="J10" s="4"/>
      <c r="K10" s="4"/>
      <c r="L10" s="4"/>
      <c r="M10" s="4"/>
      <c r="N10" s="4"/>
      <c r="O10" s="4"/>
      <c r="P10" s="4"/>
      <c r="Q10" s="4"/>
      <c r="R10" s="4">
        <v>-90.7</v>
      </c>
      <c r="S10" s="4">
        <v>-64</v>
      </c>
      <c r="T10" s="4"/>
      <c r="U10" s="4">
        <v>-17.2</v>
      </c>
    </row>
    <row r="11" spans="1:21">
      <c r="A11" s="2" t="s">
        <v>101</v>
      </c>
      <c r="B11" s="4"/>
      <c r="C11" s="4"/>
      <c r="D11" s="4"/>
      <c r="E11" s="4"/>
      <c r="F11" s="4"/>
      <c r="G11" s="4"/>
      <c r="H11" s="4"/>
      <c r="I11" s="4"/>
      <c r="J11" s="4"/>
      <c r="K11" s="4"/>
      <c r="L11" s="4"/>
      <c r="M11" s="4"/>
      <c r="N11" s="4"/>
      <c r="O11" s="4"/>
      <c r="P11" s="4"/>
      <c r="Q11" s="4"/>
      <c r="R11" s="4">
        <v>2.7</v>
      </c>
      <c r="S11" s="4">
        <v>1</v>
      </c>
      <c r="T11" s="4"/>
      <c r="U11" s="4">
        <v>0.1</v>
      </c>
    </row>
    <row r="12" spans="1:21">
      <c r="A12" s="2" t="s">
        <v>102</v>
      </c>
      <c r="B12" s="4"/>
      <c r="C12" s="4"/>
      <c r="D12" s="4"/>
      <c r="E12" s="4"/>
      <c r="F12" s="4"/>
      <c r="G12" s="4"/>
      <c r="H12" s="4"/>
      <c r="I12" s="4"/>
      <c r="J12" s="4"/>
      <c r="K12" s="4"/>
      <c r="L12" s="4"/>
      <c r="M12" s="4"/>
      <c r="N12" s="4"/>
      <c r="O12" s="4"/>
      <c r="P12" s="4"/>
      <c r="Q12" s="4"/>
      <c r="R12" s="4">
        <v>387.7</v>
      </c>
      <c r="S12" s="4">
        <v>195.5</v>
      </c>
      <c r="T12" s="4"/>
      <c r="U12" s="4">
        <v>186.1</v>
      </c>
    </row>
    <row r="13" spans="1:21">
      <c r="A13" s="2" t="s">
        <v>103</v>
      </c>
      <c r="B13" s="4"/>
      <c r="C13" s="4"/>
      <c r="D13" s="4"/>
      <c r="E13" s="4"/>
      <c r="F13" s="4"/>
      <c r="G13" s="4"/>
      <c r="H13" s="4"/>
      <c r="I13" s="4"/>
      <c r="J13" s="4"/>
      <c r="K13" s="4"/>
      <c r="L13" s="4"/>
      <c r="M13" s="4"/>
      <c r="N13" s="4"/>
      <c r="O13" s="4"/>
      <c r="P13" s="4"/>
      <c r="Q13" s="4"/>
      <c r="R13" s="4">
        <v>-142.80000000000001</v>
      </c>
      <c r="S13" s="4">
        <v>-62.7</v>
      </c>
      <c r="T13" s="4"/>
      <c r="U13" s="4">
        <v>-67.099999999999994</v>
      </c>
    </row>
    <row r="14" spans="1:21" ht="17.25">
      <c r="A14" s="2" t="s">
        <v>104</v>
      </c>
      <c r="B14" s="9">
        <v>51.8</v>
      </c>
      <c r="C14" s="4"/>
      <c r="D14" s="9">
        <v>55.6</v>
      </c>
      <c r="E14" s="4"/>
      <c r="F14" s="9">
        <v>86.6</v>
      </c>
      <c r="G14" s="4"/>
      <c r="H14" s="9">
        <v>50.9</v>
      </c>
      <c r="I14" s="4"/>
      <c r="J14" s="6">
        <v>60</v>
      </c>
      <c r="K14" s="11" t="s">
        <v>97</v>
      </c>
      <c r="L14" s="9">
        <v>-2.2000000000000002</v>
      </c>
      <c r="M14" s="11" t="s">
        <v>97</v>
      </c>
      <c r="N14" s="9">
        <v>46.7</v>
      </c>
      <c r="O14" s="11" t="s">
        <v>97</v>
      </c>
      <c r="P14" s="9">
        <v>28.3</v>
      </c>
      <c r="Q14" s="11" t="s">
        <v>97</v>
      </c>
      <c r="R14" s="9">
        <v>244.9</v>
      </c>
      <c r="S14" s="9">
        <v>132.80000000000001</v>
      </c>
      <c r="T14" s="4"/>
      <c r="U14" s="6">
        <v>119</v>
      </c>
    </row>
    <row r="15" spans="1:21" ht="17.25">
      <c r="A15" s="2" t="s">
        <v>105</v>
      </c>
      <c r="B15" s="9">
        <v>0.3</v>
      </c>
      <c r="C15" s="11" t="s">
        <v>106</v>
      </c>
      <c r="D15" s="9">
        <v>0.33</v>
      </c>
      <c r="E15" s="11" t="s">
        <v>106</v>
      </c>
      <c r="F15" s="9">
        <v>0.51</v>
      </c>
      <c r="G15" s="11" t="s">
        <v>106</v>
      </c>
      <c r="H15" s="9">
        <v>0.3</v>
      </c>
      <c r="I15" s="11" t="s">
        <v>106</v>
      </c>
      <c r="J15" s="9">
        <v>0.35</v>
      </c>
      <c r="K15" s="11" t="s">
        <v>107</v>
      </c>
      <c r="L15" s="9">
        <v>-0.01</v>
      </c>
      <c r="M15" s="11" t="s">
        <v>107</v>
      </c>
      <c r="N15" s="9">
        <v>0.32</v>
      </c>
      <c r="O15" s="11" t="s">
        <v>107</v>
      </c>
      <c r="P15" s="9">
        <v>0.19</v>
      </c>
      <c r="Q15" s="11" t="s">
        <v>107</v>
      </c>
      <c r="R15" s="9">
        <v>1.44</v>
      </c>
      <c r="S15" s="9">
        <v>0.85</v>
      </c>
      <c r="T15" s="4"/>
      <c r="U15" s="9">
        <v>0.82</v>
      </c>
    </row>
    <row r="16" spans="1:21" ht="17.25">
      <c r="A16" s="2" t="s">
        <v>108</v>
      </c>
      <c r="B16" s="9">
        <v>0.3</v>
      </c>
      <c r="C16" s="11" t="s">
        <v>106</v>
      </c>
      <c r="D16" s="9">
        <v>0.32</v>
      </c>
      <c r="E16" s="11" t="s">
        <v>106</v>
      </c>
      <c r="F16" s="9">
        <v>0.5</v>
      </c>
      <c r="G16" s="11" t="s">
        <v>106</v>
      </c>
      <c r="H16" s="9">
        <v>0.3</v>
      </c>
      <c r="I16" s="11" t="s">
        <v>106</v>
      </c>
      <c r="J16" s="9">
        <v>0.35</v>
      </c>
      <c r="K16" s="11" t="s">
        <v>107</v>
      </c>
      <c r="L16" s="9">
        <v>-0.01</v>
      </c>
      <c r="M16" s="11" t="s">
        <v>107</v>
      </c>
      <c r="N16" s="9">
        <v>0.32</v>
      </c>
      <c r="O16" s="11" t="s">
        <v>107</v>
      </c>
      <c r="P16" s="9">
        <v>0.19</v>
      </c>
      <c r="Q16" s="11" t="s">
        <v>107</v>
      </c>
      <c r="R16" s="9">
        <v>1.42</v>
      </c>
      <c r="S16" s="9">
        <v>0.84</v>
      </c>
      <c r="T16" s="4"/>
      <c r="U16" s="9">
        <v>0.82</v>
      </c>
    </row>
    <row r="17" spans="1:21">
      <c r="A17" s="2" t="s">
        <v>105</v>
      </c>
      <c r="B17" s="4"/>
      <c r="C17" s="4"/>
      <c r="D17" s="4"/>
      <c r="E17" s="4"/>
      <c r="F17" s="4"/>
      <c r="G17" s="4"/>
      <c r="H17" s="4"/>
      <c r="I17" s="4"/>
      <c r="J17" s="4"/>
      <c r="K17" s="4"/>
      <c r="L17" s="4"/>
      <c r="M17" s="4"/>
      <c r="N17" s="4"/>
      <c r="O17" s="4"/>
      <c r="P17" s="4"/>
      <c r="Q17" s="4"/>
      <c r="R17" s="4">
        <v>170.6</v>
      </c>
      <c r="S17" s="4">
        <v>156.6</v>
      </c>
      <c r="T17" s="4"/>
      <c r="U17" s="4">
        <v>145.1</v>
      </c>
    </row>
    <row r="18" spans="1:21">
      <c r="A18" s="2" t="s">
        <v>108</v>
      </c>
      <c r="B18" s="4"/>
      <c r="C18" s="4"/>
      <c r="D18" s="4"/>
      <c r="E18" s="4"/>
      <c r="F18" s="4"/>
      <c r="G18" s="4"/>
      <c r="H18" s="4"/>
      <c r="I18" s="4"/>
      <c r="J18" s="4"/>
      <c r="K18" s="4"/>
      <c r="L18" s="4"/>
      <c r="M18" s="4"/>
      <c r="N18" s="4"/>
      <c r="O18" s="4"/>
      <c r="P18" s="4"/>
      <c r="Q18" s="4"/>
      <c r="R18" s="4">
        <v>172.8</v>
      </c>
      <c r="S18" s="4">
        <v>158.69999999999999</v>
      </c>
      <c r="T18" s="4"/>
      <c r="U18" s="4">
        <v>145.80000000000001</v>
      </c>
    </row>
    <row r="19" spans="1:21" ht="30">
      <c r="A19" s="2" t="s">
        <v>109</v>
      </c>
      <c r="B19" s="4"/>
      <c r="C19" s="4"/>
      <c r="D19" s="4"/>
      <c r="E19" s="4"/>
      <c r="F19" s="4"/>
      <c r="G19" s="4"/>
      <c r="H19" s="4"/>
      <c r="I19" s="4"/>
      <c r="J19" s="4"/>
      <c r="K19" s="4"/>
      <c r="L19" s="4"/>
      <c r="M19" s="4"/>
      <c r="N19" s="4"/>
      <c r="O19" s="4"/>
      <c r="P19" s="4"/>
      <c r="Q19" s="4"/>
      <c r="R19" s="9">
        <v>0.19500000000000001</v>
      </c>
      <c r="S19" s="9">
        <v>4.2500000000000003E-2</v>
      </c>
      <c r="T19" s="4"/>
      <c r="U19" s="6">
        <v>0</v>
      </c>
    </row>
    <row r="20" spans="1:21">
      <c r="A20" s="12"/>
      <c r="B20" s="12"/>
      <c r="C20" s="12"/>
      <c r="D20" s="12"/>
      <c r="E20" s="12"/>
      <c r="F20" s="12"/>
      <c r="G20" s="12"/>
      <c r="H20" s="12"/>
      <c r="I20" s="12"/>
      <c r="J20" s="12"/>
      <c r="K20" s="12"/>
      <c r="L20" s="12"/>
      <c r="M20" s="12"/>
      <c r="N20" s="12"/>
      <c r="O20" s="12"/>
      <c r="P20" s="12"/>
      <c r="Q20" s="12"/>
      <c r="R20" s="12"/>
      <c r="S20" s="12"/>
      <c r="T20" s="12"/>
      <c r="U20" s="12"/>
    </row>
    <row r="21" spans="1:21" ht="15" customHeight="1">
      <c r="A21" s="2" t="s">
        <v>97</v>
      </c>
      <c r="B21" s="13" t="s">
        <v>110</v>
      </c>
      <c r="C21" s="13"/>
      <c r="D21" s="13"/>
      <c r="E21" s="13"/>
      <c r="F21" s="13"/>
      <c r="G21" s="13"/>
      <c r="H21" s="13"/>
      <c r="I21" s="13"/>
      <c r="J21" s="13"/>
      <c r="K21" s="13"/>
      <c r="L21" s="13"/>
      <c r="M21" s="13"/>
      <c r="N21" s="13"/>
      <c r="O21" s="13"/>
      <c r="P21" s="13"/>
      <c r="Q21" s="13"/>
      <c r="R21" s="13"/>
      <c r="S21" s="13"/>
      <c r="T21" s="13"/>
      <c r="U21" s="13"/>
    </row>
    <row r="22" spans="1:21" ht="15" customHeight="1">
      <c r="A22" s="2" t="s">
        <v>98</v>
      </c>
      <c r="B22" s="13" t="s">
        <v>111</v>
      </c>
      <c r="C22" s="13"/>
      <c r="D22" s="13"/>
      <c r="E22" s="13"/>
      <c r="F22" s="13"/>
      <c r="G22" s="13"/>
      <c r="H22" s="13"/>
      <c r="I22" s="13"/>
      <c r="J22" s="13"/>
      <c r="K22" s="13"/>
      <c r="L22" s="13"/>
      <c r="M22" s="13"/>
      <c r="N22" s="13"/>
      <c r="O22" s="13"/>
      <c r="P22" s="13"/>
      <c r="Q22" s="13"/>
      <c r="R22" s="13"/>
      <c r="S22" s="13"/>
      <c r="T22" s="13"/>
      <c r="U22" s="13"/>
    </row>
    <row r="23" spans="1:21" ht="15" customHeight="1">
      <c r="A23" s="2" t="s">
        <v>106</v>
      </c>
      <c r="B23" s="13" t="s">
        <v>112</v>
      </c>
      <c r="C23" s="13"/>
      <c r="D23" s="13"/>
      <c r="E23" s="13"/>
      <c r="F23" s="13"/>
      <c r="G23" s="13"/>
      <c r="H23" s="13"/>
      <c r="I23" s="13"/>
      <c r="J23" s="13"/>
      <c r="K23" s="13"/>
      <c r="L23" s="13"/>
      <c r="M23" s="13"/>
      <c r="N23" s="13"/>
      <c r="O23" s="13"/>
      <c r="P23" s="13"/>
      <c r="Q23" s="13"/>
      <c r="R23" s="13"/>
      <c r="S23" s="13"/>
      <c r="T23" s="13"/>
      <c r="U23" s="13"/>
    </row>
  </sheetData>
  <mergeCells count="15">
    <mergeCell ref="S2:T2"/>
    <mergeCell ref="A20:U20"/>
    <mergeCell ref="B21:U21"/>
    <mergeCell ref="B22:U22"/>
    <mergeCell ref="B23:U23"/>
    <mergeCell ref="B1:Q1"/>
    <mergeCell ref="R1:U1"/>
    <mergeCell ref="B2:C2"/>
    <mergeCell ref="D2:E2"/>
    <mergeCell ref="F2:G2"/>
    <mergeCell ref="H2:I2"/>
    <mergeCell ref="J2:K2"/>
    <mergeCell ref="L2:M2"/>
    <mergeCell ref="N2:O2"/>
    <mergeCell ref="P2:Q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cols>
    <col min="1" max="3" width="36.5703125" bestFit="1" customWidth="1"/>
    <col min="5" max="5" width="5" bestFit="1" customWidth="1"/>
    <col min="6" max="6" width="7.140625" bestFit="1" customWidth="1"/>
    <col min="7" max="7" width="11.28515625" customWidth="1"/>
    <col min="8" max="8" width="13.140625" customWidth="1"/>
    <col min="9" max="9" width="5" bestFit="1" customWidth="1"/>
    <col min="10" max="10" width="36.5703125" bestFit="1" customWidth="1"/>
    <col min="12" max="12" width="25.28515625" bestFit="1" customWidth="1"/>
    <col min="13" max="13" width="5" bestFit="1" customWidth="1"/>
    <col min="14" max="14" width="1.5703125" bestFit="1" customWidth="1"/>
  </cols>
  <sheetData>
    <row r="1" spans="1:14" ht="15" customHeight="1">
      <c r="A1" s="8" t="s">
        <v>997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998</v>
      </c>
      <c r="B3" s="12"/>
      <c r="C3" s="12"/>
      <c r="D3" s="12"/>
      <c r="E3" s="12"/>
      <c r="F3" s="12"/>
      <c r="G3" s="12"/>
      <c r="H3" s="12"/>
      <c r="I3" s="12"/>
      <c r="J3" s="12"/>
      <c r="K3" s="12"/>
      <c r="L3" s="12"/>
      <c r="M3" s="12"/>
      <c r="N3" s="12"/>
    </row>
    <row r="4" spans="1:14">
      <c r="A4" s="13" t="s">
        <v>999</v>
      </c>
      <c r="B4" s="56" t="s">
        <v>553</v>
      </c>
      <c r="C4" s="56"/>
      <c r="D4" s="56"/>
      <c r="E4" s="56"/>
      <c r="F4" s="56"/>
      <c r="G4" s="56"/>
      <c r="H4" s="56"/>
      <c r="I4" s="56"/>
      <c r="J4" s="56"/>
      <c r="K4" s="56"/>
      <c r="L4" s="56"/>
      <c r="M4" s="56"/>
      <c r="N4" s="56"/>
    </row>
    <row r="5" spans="1:14">
      <c r="A5" s="13"/>
      <c r="B5" s="25"/>
      <c r="C5" s="25"/>
      <c r="D5" s="25"/>
      <c r="E5" s="25"/>
      <c r="F5" s="25"/>
      <c r="G5" s="25"/>
      <c r="H5" s="25"/>
      <c r="I5" s="25"/>
      <c r="J5" s="25"/>
      <c r="K5" s="25"/>
      <c r="L5" s="25"/>
      <c r="M5" s="25"/>
      <c r="N5" s="25"/>
    </row>
    <row r="6" spans="1:14">
      <c r="A6" s="13"/>
      <c r="B6" s="17"/>
      <c r="C6" s="17"/>
      <c r="D6" s="17"/>
      <c r="E6" s="17"/>
      <c r="F6" s="17"/>
      <c r="G6" s="17"/>
      <c r="H6" s="17"/>
      <c r="I6" s="17"/>
      <c r="J6" s="17"/>
      <c r="K6" s="17"/>
      <c r="L6" s="17"/>
      <c r="M6" s="17"/>
      <c r="N6" s="17"/>
    </row>
    <row r="7" spans="1:14" ht="15.75" thickBot="1">
      <c r="A7" s="13"/>
      <c r="B7" s="18" t="s">
        <v>264</v>
      </c>
      <c r="C7" s="30"/>
      <c r="D7" s="34" t="s">
        <v>539</v>
      </c>
      <c r="E7" s="34"/>
      <c r="F7" s="34"/>
      <c r="G7" s="34"/>
      <c r="H7" s="34"/>
      <c r="I7" s="34"/>
      <c r="J7" s="34"/>
      <c r="K7" s="34"/>
      <c r="L7" s="34"/>
      <c r="M7" s="34"/>
      <c r="N7" s="34"/>
    </row>
    <row r="8" spans="1:14" ht="15.75" thickBot="1">
      <c r="A8" s="13"/>
      <c r="B8" s="30"/>
      <c r="C8" s="30"/>
      <c r="D8" s="35">
        <v>2014</v>
      </c>
      <c r="E8" s="35"/>
      <c r="F8" s="35"/>
      <c r="G8" s="30"/>
      <c r="H8" s="35" t="s">
        <v>554</v>
      </c>
      <c r="I8" s="35"/>
      <c r="J8" s="35"/>
      <c r="K8" s="30"/>
      <c r="L8" s="35" t="s">
        <v>555</v>
      </c>
      <c r="M8" s="35"/>
      <c r="N8" s="35"/>
    </row>
    <row r="9" spans="1:14">
      <c r="A9" s="13"/>
      <c r="B9" s="120" t="s">
        <v>131</v>
      </c>
      <c r="C9" s="41"/>
      <c r="D9" s="37" t="s">
        <v>266</v>
      </c>
      <c r="E9" s="39">
        <v>16.399999999999999</v>
      </c>
      <c r="F9" s="42"/>
      <c r="G9" s="41"/>
      <c r="H9" s="37" t="s">
        <v>266</v>
      </c>
      <c r="I9" s="39">
        <v>46.6</v>
      </c>
      <c r="J9" s="42"/>
      <c r="K9" s="41"/>
      <c r="L9" s="37" t="s">
        <v>266</v>
      </c>
      <c r="M9" s="39">
        <v>22.1</v>
      </c>
      <c r="N9" s="42"/>
    </row>
    <row r="10" spans="1:14">
      <c r="A10" s="13"/>
      <c r="B10" s="120"/>
      <c r="C10" s="41"/>
      <c r="D10" s="65"/>
      <c r="E10" s="61"/>
      <c r="F10" s="41"/>
      <c r="G10" s="41"/>
      <c r="H10" s="58"/>
      <c r="I10" s="59"/>
      <c r="J10" s="60"/>
      <c r="K10" s="41"/>
      <c r="L10" s="58"/>
      <c r="M10" s="59"/>
      <c r="N10" s="60"/>
    </row>
    <row r="11" spans="1:14" ht="15.75" thickBot="1">
      <c r="A11" s="13"/>
      <c r="B11" s="119" t="s">
        <v>556</v>
      </c>
      <c r="C11" s="30"/>
      <c r="D11" s="67" t="s">
        <v>557</v>
      </c>
      <c r="E11" s="67"/>
      <c r="F11" s="33" t="s">
        <v>268</v>
      </c>
      <c r="G11" s="30"/>
      <c r="H11" s="67" t="s">
        <v>558</v>
      </c>
      <c r="I11" s="67"/>
      <c r="J11" s="33" t="s">
        <v>268</v>
      </c>
      <c r="K11" s="30"/>
      <c r="L11" s="67" t="s">
        <v>559</v>
      </c>
      <c r="M11" s="67"/>
      <c r="N11" s="33" t="s">
        <v>268</v>
      </c>
    </row>
    <row r="12" spans="1:14">
      <c r="A12" s="13"/>
      <c r="B12" s="120" t="s">
        <v>560</v>
      </c>
      <c r="C12" s="41"/>
      <c r="D12" s="37" t="s">
        <v>266</v>
      </c>
      <c r="E12" s="39">
        <v>11.3</v>
      </c>
      <c r="F12" s="42"/>
      <c r="G12" s="41"/>
      <c r="H12" s="37" t="s">
        <v>266</v>
      </c>
      <c r="I12" s="39">
        <v>30.1</v>
      </c>
      <c r="J12" s="42"/>
      <c r="K12" s="41"/>
      <c r="L12" s="37" t="s">
        <v>266</v>
      </c>
      <c r="M12" s="39">
        <v>19.8</v>
      </c>
      <c r="N12" s="42"/>
    </row>
    <row r="13" spans="1:14" ht="15.75" thickBot="1">
      <c r="A13" s="13"/>
      <c r="B13" s="120"/>
      <c r="C13" s="41"/>
      <c r="D13" s="79"/>
      <c r="E13" s="84"/>
      <c r="F13" s="81"/>
      <c r="G13" s="41"/>
      <c r="H13" s="79"/>
      <c r="I13" s="84"/>
      <c r="J13" s="81"/>
      <c r="K13" s="41"/>
      <c r="L13" s="79"/>
      <c r="M13" s="84"/>
      <c r="N13" s="81"/>
    </row>
    <row r="14" spans="1:14" ht="15.75" thickTop="1">
      <c r="A14" s="13"/>
      <c r="B14" s="17"/>
      <c r="C14" s="17"/>
    </row>
    <row r="15" spans="1:14" ht="114.75">
      <c r="A15" s="13"/>
      <c r="B15" s="121">
        <v>-1</v>
      </c>
      <c r="C15" s="23" t="s">
        <v>561</v>
      </c>
    </row>
    <row r="16" spans="1:14">
      <c r="A16" s="13"/>
      <c r="B16" s="17"/>
      <c r="C16" s="17"/>
    </row>
    <row r="17" spans="1:14" ht="102">
      <c r="A17" s="13"/>
      <c r="B17" s="121">
        <v>-2</v>
      </c>
      <c r="C17" s="23" t="s">
        <v>562</v>
      </c>
    </row>
    <row r="18" spans="1:14">
      <c r="A18" s="13" t="s">
        <v>1000</v>
      </c>
      <c r="B18" s="56" t="s">
        <v>1001</v>
      </c>
      <c r="C18" s="56"/>
      <c r="D18" s="56"/>
      <c r="E18" s="56"/>
      <c r="F18" s="56"/>
      <c r="G18" s="56"/>
      <c r="H18" s="56"/>
      <c r="I18" s="56"/>
      <c r="J18" s="56"/>
      <c r="K18" s="56"/>
      <c r="L18" s="56"/>
      <c r="M18" s="56"/>
      <c r="N18" s="56"/>
    </row>
    <row r="19" spans="1:14">
      <c r="A19" s="13"/>
      <c r="B19" s="25"/>
      <c r="C19" s="25"/>
      <c r="D19" s="25"/>
      <c r="E19" s="25"/>
      <c r="F19" s="25"/>
      <c r="G19" s="25"/>
      <c r="H19" s="25"/>
      <c r="I19" s="25"/>
      <c r="J19" s="25"/>
    </row>
    <row r="20" spans="1:14">
      <c r="A20" s="13"/>
      <c r="B20" s="17"/>
      <c r="C20" s="17"/>
      <c r="D20" s="17"/>
      <c r="E20" s="17"/>
      <c r="F20" s="17"/>
      <c r="G20" s="17"/>
      <c r="H20" s="17"/>
      <c r="I20" s="17"/>
      <c r="J20" s="17"/>
    </row>
    <row r="21" spans="1:14" ht="15.75" thickBot="1">
      <c r="A21" s="13"/>
      <c r="B21" s="33"/>
      <c r="C21" s="30"/>
      <c r="D21" s="34" t="s">
        <v>566</v>
      </c>
      <c r="E21" s="34"/>
      <c r="F21" s="34"/>
      <c r="G21" s="34"/>
      <c r="H21" s="34"/>
      <c r="I21" s="34"/>
      <c r="J21" s="34"/>
    </row>
    <row r="22" spans="1:14" ht="15.75" thickBot="1">
      <c r="A22" s="13"/>
      <c r="B22" s="30"/>
      <c r="C22" s="30"/>
      <c r="D22" s="35">
        <v>2014</v>
      </c>
      <c r="E22" s="35"/>
      <c r="F22" s="35"/>
      <c r="G22" s="30"/>
      <c r="H22" s="35">
        <v>2013</v>
      </c>
      <c r="I22" s="35"/>
      <c r="J22" s="35"/>
    </row>
    <row r="23" spans="1:14">
      <c r="A23" s="13"/>
      <c r="B23" s="36" t="s">
        <v>567</v>
      </c>
      <c r="C23" s="41"/>
      <c r="D23" s="37" t="s">
        <v>266</v>
      </c>
      <c r="E23" s="39">
        <v>7.23</v>
      </c>
      <c r="F23" s="42"/>
      <c r="G23" s="41"/>
      <c r="H23" s="37" t="s">
        <v>266</v>
      </c>
      <c r="I23" s="39">
        <v>4.75</v>
      </c>
      <c r="J23" s="42"/>
    </row>
    <row r="24" spans="1:14">
      <c r="A24" s="13"/>
      <c r="B24" s="36"/>
      <c r="C24" s="41"/>
      <c r="D24" s="58"/>
      <c r="E24" s="59"/>
      <c r="F24" s="60"/>
      <c r="G24" s="41"/>
      <c r="H24" s="58"/>
      <c r="I24" s="59"/>
      <c r="J24" s="60"/>
    </row>
    <row r="25" spans="1:14">
      <c r="A25" s="13"/>
      <c r="B25" s="122" t="s">
        <v>568</v>
      </c>
      <c r="C25" s="30"/>
      <c r="D25" s="51">
        <v>30</v>
      </c>
      <c r="E25" s="51"/>
      <c r="F25" s="33" t="s">
        <v>380</v>
      </c>
      <c r="G25" s="30"/>
      <c r="H25" s="51">
        <v>35</v>
      </c>
      <c r="I25" s="51"/>
      <c r="J25" s="33" t="s">
        <v>380</v>
      </c>
    </row>
    <row r="26" spans="1:14">
      <c r="A26" s="13"/>
      <c r="B26" s="123" t="s">
        <v>569</v>
      </c>
      <c r="C26" s="32"/>
      <c r="D26" s="61">
        <v>1.77</v>
      </c>
      <c r="E26" s="61"/>
      <c r="F26" s="31" t="s">
        <v>380</v>
      </c>
      <c r="G26" s="32"/>
      <c r="H26" s="61">
        <v>1.58</v>
      </c>
      <c r="I26" s="61"/>
      <c r="J26" s="31" t="s">
        <v>380</v>
      </c>
    </row>
    <row r="27" spans="1:14">
      <c r="A27" s="13"/>
      <c r="B27" s="23" t="s">
        <v>570</v>
      </c>
      <c r="C27" s="30"/>
      <c r="D27" s="51">
        <v>0.7</v>
      </c>
      <c r="E27" s="51"/>
      <c r="F27" s="33" t="s">
        <v>380</v>
      </c>
      <c r="G27" s="30"/>
      <c r="H27" s="51">
        <v>1</v>
      </c>
      <c r="I27" s="51"/>
      <c r="J27" s="33" t="s">
        <v>380</v>
      </c>
    </row>
    <row r="28" spans="1:14">
      <c r="A28" s="13"/>
      <c r="B28" s="124" t="s">
        <v>571</v>
      </c>
      <c r="C28" s="41"/>
      <c r="D28" s="61">
        <v>6</v>
      </c>
      <c r="E28" s="61"/>
      <c r="F28" s="41"/>
      <c r="G28" s="41"/>
      <c r="H28" s="61">
        <v>5.4</v>
      </c>
      <c r="I28" s="61"/>
      <c r="J28" s="41"/>
    </row>
    <row r="29" spans="1:14">
      <c r="A29" s="13"/>
      <c r="B29" s="124"/>
      <c r="C29" s="41"/>
      <c r="D29" s="61"/>
      <c r="E29" s="61"/>
      <c r="F29" s="41"/>
      <c r="G29" s="41"/>
      <c r="H29" s="61"/>
      <c r="I29" s="61"/>
      <c r="J29" s="41"/>
    </row>
    <row r="30" spans="1:14">
      <c r="A30" s="13"/>
      <c r="B30" s="17"/>
      <c r="C30" s="17"/>
    </row>
    <row r="31" spans="1:14" ht="51">
      <c r="A31" s="13"/>
      <c r="B31" s="73">
        <v>-1</v>
      </c>
      <c r="C31" s="23" t="s">
        <v>572</v>
      </c>
    </row>
    <row r="32" spans="1:14">
      <c r="A32" s="13"/>
      <c r="B32" s="17"/>
      <c r="C32" s="17"/>
    </row>
    <row r="33" spans="1:14" ht="25.5">
      <c r="A33" s="13"/>
      <c r="B33" s="73">
        <v>-2</v>
      </c>
      <c r="C33" s="23" t="s">
        <v>573</v>
      </c>
    </row>
    <row r="34" spans="1:14">
      <c r="A34" s="13"/>
      <c r="B34" s="17"/>
      <c r="C34" s="17"/>
    </row>
    <row r="35" spans="1:14" ht="127.5">
      <c r="A35" s="13"/>
      <c r="B35" s="73">
        <v>-3</v>
      </c>
      <c r="C35" s="23" t="s">
        <v>574</v>
      </c>
    </row>
    <row r="36" spans="1:14">
      <c r="A36" s="13" t="s">
        <v>1002</v>
      </c>
      <c r="B36" s="56" t="s">
        <v>575</v>
      </c>
      <c r="C36" s="56"/>
      <c r="D36" s="56"/>
      <c r="E36" s="56"/>
      <c r="F36" s="56"/>
      <c r="G36" s="56"/>
      <c r="H36" s="56"/>
      <c r="I36" s="56"/>
      <c r="J36" s="56"/>
      <c r="K36" s="56"/>
      <c r="L36" s="56"/>
      <c r="M36" s="56"/>
      <c r="N36" s="56"/>
    </row>
    <row r="37" spans="1:14">
      <c r="A37" s="13"/>
      <c r="B37" s="25"/>
      <c r="C37" s="25"/>
      <c r="D37" s="25"/>
      <c r="E37" s="25"/>
      <c r="F37" s="25"/>
      <c r="G37" s="25"/>
      <c r="H37" s="25"/>
      <c r="I37" s="25"/>
      <c r="J37" s="25"/>
      <c r="K37" s="25"/>
      <c r="L37" s="25"/>
    </row>
    <row r="38" spans="1:14">
      <c r="A38" s="13"/>
      <c r="B38" s="17"/>
      <c r="C38" s="17"/>
      <c r="D38" s="17"/>
      <c r="E38" s="17"/>
      <c r="F38" s="17"/>
      <c r="G38" s="17"/>
      <c r="H38" s="17"/>
      <c r="I38" s="17"/>
      <c r="J38" s="17"/>
      <c r="K38" s="17"/>
      <c r="L38" s="17"/>
    </row>
    <row r="39" spans="1:14" ht="24" thickBot="1">
      <c r="A39" s="13"/>
      <c r="B39" s="20" t="s">
        <v>576</v>
      </c>
      <c r="C39" s="30"/>
      <c r="D39" s="34" t="s">
        <v>577</v>
      </c>
      <c r="E39" s="34"/>
      <c r="F39" s="30"/>
      <c r="G39" s="34" t="s">
        <v>578</v>
      </c>
      <c r="H39" s="34"/>
      <c r="I39" s="30"/>
      <c r="J39" s="20" t="s">
        <v>579</v>
      </c>
      <c r="K39" s="30"/>
      <c r="L39" s="20" t="s">
        <v>580</v>
      </c>
    </row>
    <row r="40" spans="1:14">
      <c r="A40" s="13"/>
      <c r="B40" s="37" t="s">
        <v>581</v>
      </c>
      <c r="C40" s="41"/>
      <c r="D40" s="102">
        <v>1280255</v>
      </c>
      <c r="E40" s="42"/>
      <c r="F40" s="41"/>
      <c r="G40" s="126">
        <v>17</v>
      </c>
      <c r="H40" s="126"/>
      <c r="I40" s="41"/>
      <c r="J40" s="42"/>
      <c r="K40" s="41"/>
      <c r="L40" s="42"/>
    </row>
    <row r="41" spans="1:14">
      <c r="A41" s="13"/>
      <c r="B41" s="65"/>
      <c r="C41" s="41"/>
      <c r="D41" s="101"/>
      <c r="E41" s="41"/>
      <c r="F41" s="41"/>
      <c r="G41" s="125"/>
      <c r="H41" s="125"/>
      <c r="I41" s="41"/>
      <c r="J41" s="41"/>
      <c r="K41" s="41"/>
      <c r="L41" s="41"/>
    </row>
    <row r="42" spans="1:14">
      <c r="A42" s="13"/>
      <c r="B42" s="50" t="s">
        <v>582</v>
      </c>
      <c r="C42" s="49"/>
      <c r="D42" s="109">
        <v>1245513</v>
      </c>
      <c r="E42" s="49"/>
      <c r="F42" s="49"/>
      <c r="G42" s="51">
        <v>24.4</v>
      </c>
      <c r="H42" s="49"/>
      <c r="I42" s="49"/>
      <c r="J42" s="49"/>
      <c r="K42" s="49"/>
      <c r="L42" s="49"/>
    </row>
    <row r="43" spans="1:14">
      <c r="A43" s="13"/>
      <c r="B43" s="50"/>
      <c r="C43" s="49"/>
      <c r="D43" s="109"/>
      <c r="E43" s="49"/>
      <c r="F43" s="49"/>
      <c r="G43" s="51"/>
      <c r="H43" s="49"/>
      <c r="I43" s="49"/>
      <c r="J43" s="49"/>
      <c r="K43" s="49"/>
      <c r="L43" s="49"/>
    </row>
    <row r="44" spans="1:14">
      <c r="A44" s="13"/>
      <c r="B44" s="65" t="s">
        <v>583</v>
      </c>
      <c r="C44" s="41"/>
      <c r="D44" s="61" t="s">
        <v>584</v>
      </c>
      <c r="E44" s="65" t="s">
        <v>268</v>
      </c>
      <c r="F44" s="41"/>
      <c r="G44" s="61">
        <v>21.33</v>
      </c>
      <c r="H44" s="41"/>
      <c r="I44" s="41"/>
      <c r="J44" s="41"/>
      <c r="K44" s="41"/>
      <c r="L44" s="41"/>
    </row>
    <row r="45" spans="1:14">
      <c r="A45" s="13"/>
      <c r="B45" s="65"/>
      <c r="C45" s="41"/>
      <c r="D45" s="61"/>
      <c r="E45" s="65"/>
      <c r="F45" s="41"/>
      <c r="G45" s="61"/>
      <c r="H45" s="41"/>
      <c r="I45" s="41"/>
      <c r="J45" s="41"/>
      <c r="K45" s="41"/>
      <c r="L45" s="41"/>
    </row>
    <row r="46" spans="1:14">
      <c r="A46" s="13"/>
      <c r="B46" s="50" t="s">
        <v>585</v>
      </c>
      <c r="C46" s="49"/>
      <c r="D46" s="51" t="s">
        <v>586</v>
      </c>
      <c r="E46" s="50" t="s">
        <v>268</v>
      </c>
      <c r="F46" s="49"/>
      <c r="G46" s="51">
        <v>17</v>
      </c>
      <c r="H46" s="49"/>
      <c r="I46" s="49"/>
      <c r="J46" s="49"/>
      <c r="K46" s="49"/>
      <c r="L46" s="49"/>
    </row>
    <row r="47" spans="1:14" ht="15.75" thickBot="1">
      <c r="A47" s="13"/>
      <c r="B47" s="50"/>
      <c r="C47" s="49"/>
      <c r="D47" s="67"/>
      <c r="E47" s="127"/>
      <c r="F47" s="49"/>
      <c r="G47" s="51"/>
      <c r="H47" s="49"/>
      <c r="I47" s="49"/>
      <c r="J47" s="49"/>
      <c r="K47" s="49"/>
      <c r="L47" s="49"/>
    </row>
    <row r="48" spans="1:14">
      <c r="A48" s="13"/>
      <c r="B48" s="65" t="s">
        <v>587</v>
      </c>
      <c r="C48" s="41"/>
      <c r="D48" s="102">
        <v>2421072</v>
      </c>
      <c r="E48" s="42"/>
      <c r="F48" s="41"/>
      <c r="G48" s="125">
        <v>20.75</v>
      </c>
      <c r="H48" s="125"/>
      <c r="I48" s="41"/>
      <c r="J48" s="61">
        <v>8.3000000000000007</v>
      </c>
      <c r="K48" s="41"/>
      <c r="L48" s="125">
        <v>34.9</v>
      </c>
    </row>
    <row r="49" spans="1:14" ht="15.75" thickBot="1">
      <c r="A49" s="13"/>
      <c r="B49" s="65"/>
      <c r="C49" s="41"/>
      <c r="D49" s="128"/>
      <c r="E49" s="81"/>
      <c r="F49" s="41"/>
      <c r="G49" s="125"/>
      <c r="H49" s="125"/>
      <c r="I49" s="41"/>
      <c r="J49" s="61"/>
      <c r="K49" s="41"/>
      <c r="L49" s="125"/>
    </row>
    <row r="50" spans="1:14" ht="15.75" thickTop="1">
      <c r="A50" s="13"/>
      <c r="B50" s="30"/>
      <c r="C50" s="30"/>
      <c r="D50" s="82"/>
      <c r="E50" s="82"/>
      <c r="F50" s="30"/>
      <c r="G50" s="49"/>
      <c r="H50" s="49"/>
      <c r="I50" s="30"/>
      <c r="J50" s="30"/>
      <c r="K50" s="30"/>
      <c r="L50" s="30"/>
    </row>
    <row r="51" spans="1:14">
      <c r="A51" s="13"/>
      <c r="B51" s="65" t="s">
        <v>588</v>
      </c>
      <c r="C51" s="41"/>
      <c r="D51" s="101">
        <v>576963</v>
      </c>
      <c r="E51" s="41"/>
      <c r="F51" s="41"/>
      <c r="G51" s="125">
        <v>17</v>
      </c>
      <c r="H51" s="125"/>
      <c r="I51" s="41"/>
      <c r="J51" s="61">
        <v>7.2</v>
      </c>
      <c r="K51" s="41"/>
      <c r="L51" s="125">
        <v>10.5</v>
      </c>
    </row>
    <row r="52" spans="1:14">
      <c r="A52" s="13"/>
      <c r="B52" s="65"/>
      <c r="C52" s="41"/>
      <c r="D52" s="101"/>
      <c r="E52" s="41"/>
      <c r="F52" s="41"/>
      <c r="G52" s="125"/>
      <c r="H52" s="125"/>
      <c r="I52" s="41"/>
      <c r="J52" s="61"/>
      <c r="K52" s="41"/>
      <c r="L52" s="125"/>
    </row>
    <row r="53" spans="1:14">
      <c r="A53" s="13"/>
      <c r="B53" s="50" t="s">
        <v>589</v>
      </c>
      <c r="C53" s="49"/>
      <c r="D53" s="109">
        <v>2378364</v>
      </c>
      <c r="E53" s="49"/>
      <c r="F53" s="49"/>
      <c r="G53" s="129">
        <v>20.74</v>
      </c>
      <c r="H53" s="129"/>
      <c r="I53" s="49"/>
      <c r="J53" s="51">
        <v>8.3000000000000007</v>
      </c>
      <c r="K53" s="49"/>
      <c r="L53" s="129">
        <v>34.299999999999997</v>
      </c>
    </row>
    <row r="54" spans="1:14">
      <c r="A54" s="13"/>
      <c r="B54" s="50"/>
      <c r="C54" s="49"/>
      <c r="D54" s="109"/>
      <c r="E54" s="49"/>
      <c r="F54" s="49"/>
      <c r="G54" s="129"/>
      <c r="H54" s="129"/>
      <c r="I54" s="49"/>
      <c r="J54" s="51"/>
      <c r="K54" s="49"/>
      <c r="L54" s="129"/>
    </row>
    <row r="55" spans="1:14">
      <c r="A55" s="13" t="s">
        <v>1003</v>
      </c>
      <c r="B55" s="56" t="s">
        <v>593</v>
      </c>
      <c r="C55" s="56"/>
      <c r="D55" s="56"/>
      <c r="E55" s="56"/>
      <c r="F55" s="56"/>
      <c r="G55" s="56"/>
      <c r="H55" s="56"/>
      <c r="I55" s="56"/>
      <c r="J55" s="56"/>
      <c r="K55" s="56"/>
      <c r="L55" s="56"/>
      <c r="M55" s="56"/>
      <c r="N55" s="56"/>
    </row>
    <row r="56" spans="1:14">
      <c r="A56" s="13"/>
      <c r="B56" s="25"/>
      <c r="C56" s="25"/>
      <c r="D56" s="25"/>
      <c r="E56" s="25"/>
      <c r="F56" s="25"/>
      <c r="G56" s="25"/>
      <c r="H56" s="25"/>
    </row>
    <row r="57" spans="1:14">
      <c r="A57" s="13"/>
      <c r="B57" s="17"/>
      <c r="C57" s="17"/>
      <c r="D57" s="17"/>
      <c r="E57" s="17"/>
      <c r="F57" s="17"/>
      <c r="G57" s="17"/>
      <c r="H57" s="17"/>
    </row>
    <row r="58" spans="1:14" ht="15.75" thickBot="1">
      <c r="A58" s="13"/>
      <c r="B58" s="30"/>
      <c r="C58" s="34" t="s">
        <v>594</v>
      </c>
      <c r="D58" s="34"/>
      <c r="E58" s="30"/>
      <c r="F58" s="34" t="s">
        <v>595</v>
      </c>
      <c r="G58" s="34"/>
      <c r="H58" s="34"/>
    </row>
    <row r="59" spans="1:14">
      <c r="A59" s="13"/>
      <c r="B59" s="65" t="s">
        <v>596</v>
      </c>
      <c r="C59" s="102">
        <v>1351572</v>
      </c>
      <c r="D59" s="42"/>
      <c r="E59" s="41"/>
      <c r="F59" s="37" t="s">
        <v>266</v>
      </c>
      <c r="G59" s="39">
        <v>17.04</v>
      </c>
      <c r="H59" s="42"/>
    </row>
    <row r="60" spans="1:14">
      <c r="A60" s="13"/>
      <c r="B60" s="65"/>
      <c r="C60" s="101"/>
      <c r="D60" s="41"/>
      <c r="E60" s="41"/>
      <c r="F60" s="65"/>
      <c r="G60" s="61"/>
      <c r="H60" s="41"/>
    </row>
    <row r="61" spans="1:14">
      <c r="A61" s="13"/>
      <c r="B61" s="50" t="s">
        <v>582</v>
      </c>
      <c r="C61" s="109">
        <v>25895</v>
      </c>
      <c r="D61" s="49"/>
      <c r="E61" s="49"/>
      <c r="F61" s="51">
        <v>24.29</v>
      </c>
      <c r="G61" s="51"/>
      <c r="H61" s="49"/>
    </row>
    <row r="62" spans="1:14">
      <c r="A62" s="13"/>
      <c r="B62" s="50"/>
      <c r="C62" s="109"/>
      <c r="D62" s="49"/>
      <c r="E62" s="49"/>
      <c r="F62" s="51"/>
      <c r="G62" s="51"/>
      <c r="H62" s="49"/>
    </row>
    <row r="63" spans="1:14">
      <c r="A63" s="13"/>
      <c r="B63" s="65" t="s">
        <v>597</v>
      </c>
      <c r="C63" s="61" t="s">
        <v>598</v>
      </c>
      <c r="D63" s="65" t="s">
        <v>268</v>
      </c>
      <c r="E63" s="41"/>
      <c r="F63" s="61">
        <v>17</v>
      </c>
      <c r="G63" s="61"/>
      <c r="H63" s="41"/>
    </row>
    <row r="64" spans="1:14">
      <c r="A64" s="13"/>
      <c r="B64" s="65"/>
      <c r="C64" s="61"/>
      <c r="D64" s="65"/>
      <c r="E64" s="41"/>
      <c r="F64" s="61"/>
      <c r="G64" s="61"/>
      <c r="H64" s="41"/>
    </row>
    <row r="65" spans="1:14">
      <c r="A65" s="13"/>
      <c r="B65" s="50" t="s">
        <v>599</v>
      </c>
      <c r="C65" s="51" t="s">
        <v>600</v>
      </c>
      <c r="D65" s="50" t="s">
        <v>268</v>
      </c>
      <c r="E65" s="49"/>
      <c r="F65" s="51">
        <v>17.04</v>
      </c>
      <c r="G65" s="51"/>
      <c r="H65" s="49"/>
    </row>
    <row r="66" spans="1:14" ht="15.75" thickBot="1">
      <c r="A66" s="13"/>
      <c r="B66" s="50"/>
      <c r="C66" s="67"/>
      <c r="D66" s="127"/>
      <c r="E66" s="49"/>
      <c r="F66" s="51"/>
      <c r="G66" s="51"/>
      <c r="H66" s="49"/>
    </row>
    <row r="67" spans="1:14">
      <c r="A67" s="13"/>
      <c r="B67" s="65" t="s">
        <v>601</v>
      </c>
      <c r="C67" s="102">
        <v>1244702</v>
      </c>
      <c r="D67" s="42"/>
      <c r="E67" s="41"/>
      <c r="F67" s="65" t="s">
        <v>266</v>
      </c>
      <c r="G67" s="61">
        <v>17.190000000000001</v>
      </c>
      <c r="H67" s="41"/>
    </row>
    <row r="68" spans="1:14" ht="15.75" thickBot="1">
      <c r="A68" s="13"/>
      <c r="B68" s="65"/>
      <c r="C68" s="128"/>
      <c r="D68" s="81"/>
      <c r="E68" s="41"/>
      <c r="F68" s="65"/>
      <c r="G68" s="61"/>
      <c r="H68" s="41"/>
    </row>
    <row r="69" spans="1:14" ht="15.75" thickTop="1">
      <c r="A69" s="13" t="s">
        <v>1004</v>
      </c>
      <c r="B69" s="56" t="s">
        <v>614</v>
      </c>
      <c r="C69" s="56"/>
      <c r="D69" s="56"/>
      <c r="E69" s="56"/>
      <c r="F69" s="56"/>
      <c r="G69" s="56"/>
      <c r="H69" s="56"/>
      <c r="I69" s="56"/>
      <c r="J69" s="56"/>
      <c r="K69" s="56"/>
      <c r="L69" s="56"/>
      <c r="M69" s="56"/>
      <c r="N69" s="56"/>
    </row>
    <row r="70" spans="1:14">
      <c r="A70" s="13"/>
      <c r="B70" s="25"/>
      <c r="C70" s="25"/>
      <c r="D70" s="25"/>
      <c r="E70" s="25"/>
      <c r="F70" s="25"/>
      <c r="G70" s="25"/>
      <c r="H70" s="25"/>
      <c r="I70" s="25"/>
    </row>
    <row r="71" spans="1:14">
      <c r="A71" s="13"/>
      <c r="B71" s="17"/>
      <c r="C71" s="17"/>
      <c r="D71" s="17"/>
      <c r="E71" s="17"/>
      <c r="F71" s="17"/>
      <c r="G71" s="17"/>
      <c r="H71" s="17"/>
      <c r="I71" s="17"/>
    </row>
    <row r="72" spans="1:14" ht="15.75" thickBot="1">
      <c r="A72" s="13"/>
      <c r="B72" s="33"/>
      <c r="C72" s="34" t="s">
        <v>460</v>
      </c>
      <c r="D72" s="34"/>
      <c r="E72" s="34"/>
      <c r="F72" s="34"/>
      <c r="G72" s="34"/>
      <c r="H72" s="34"/>
      <c r="I72" s="34"/>
    </row>
    <row r="73" spans="1:14" ht="15.75" thickBot="1">
      <c r="A73" s="13"/>
      <c r="B73" s="57" t="s">
        <v>615</v>
      </c>
      <c r="C73" s="35">
        <v>2013</v>
      </c>
      <c r="D73" s="35"/>
      <c r="E73" s="35"/>
      <c r="F73" s="30"/>
      <c r="G73" s="35">
        <v>2012</v>
      </c>
      <c r="H73" s="35"/>
      <c r="I73" s="35"/>
    </row>
    <row r="74" spans="1:14">
      <c r="A74" s="13"/>
      <c r="B74" s="44" t="s">
        <v>567</v>
      </c>
      <c r="C74" s="45" t="s">
        <v>266</v>
      </c>
      <c r="D74" s="47">
        <v>119</v>
      </c>
      <c r="E74" s="52"/>
      <c r="F74" s="49"/>
      <c r="G74" s="45" t="s">
        <v>266</v>
      </c>
      <c r="H74" s="47">
        <v>125.65</v>
      </c>
      <c r="I74" s="52"/>
    </row>
    <row r="75" spans="1:14">
      <c r="A75" s="13"/>
      <c r="B75" s="44"/>
      <c r="C75" s="130"/>
      <c r="D75" s="95"/>
      <c r="E75" s="96"/>
      <c r="F75" s="49"/>
      <c r="G75" s="130"/>
      <c r="H75" s="95"/>
      <c r="I75" s="96"/>
    </row>
    <row r="76" spans="1:14">
      <c r="A76" s="13"/>
      <c r="B76" s="123" t="s">
        <v>568</v>
      </c>
      <c r="C76" s="61">
        <v>65.5</v>
      </c>
      <c r="D76" s="61"/>
      <c r="E76" s="31" t="s">
        <v>380</v>
      </c>
      <c r="F76" s="32"/>
      <c r="G76" s="61">
        <v>65.260000000000005</v>
      </c>
      <c r="H76" s="61"/>
      <c r="I76" s="31" t="s">
        <v>380</v>
      </c>
    </row>
    <row r="77" spans="1:14">
      <c r="A77" s="13"/>
      <c r="B77" s="122" t="s">
        <v>569</v>
      </c>
      <c r="C77" s="51">
        <v>0.18</v>
      </c>
      <c r="D77" s="51"/>
      <c r="E77" s="33" t="s">
        <v>380</v>
      </c>
      <c r="F77" s="30"/>
      <c r="G77" s="51">
        <v>0.19</v>
      </c>
      <c r="H77" s="51"/>
      <c r="I77" s="33" t="s">
        <v>380</v>
      </c>
    </row>
    <row r="78" spans="1:14">
      <c r="A78" s="13"/>
      <c r="B78" s="21" t="s">
        <v>570</v>
      </c>
      <c r="C78" s="61">
        <v>0</v>
      </c>
      <c r="D78" s="61"/>
      <c r="E78" s="31" t="s">
        <v>380</v>
      </c>
      <c r="F78" s="32"/>
      <c r="G78" s="61">
        <v>0</v>
      </c>
      <c r="H78" s="61"/>
      <c r="I78" s="31" t="s">
        <v>380</v>
      </c>
    </row>
    <row r="79" spans="1:14">
      <c r="A79" s="13"/>
      <c r="B79" s="17"/>
      <c r="C79" s="17"/>
    </row>
    <row r="80" spans="1:14" ht="51">
      <c r="A80" s="13"/>
      <c r="B80" s="73">
        <v>-1</v>
      </c>
      <c r="C80" s="23" t="s">
        <v>572</v>
      </c>
    </row>
    <row r="81" spans="1:14">
      <c r="A81" s="13"/>
      <c r="B81" s="17"/>
      <c r="C81" s="17"/>
    </row>
    <row r="82" spans="1:14" ht="25.5">
      <c r="A82" s="13"/>
      <c r="B82" s="73">
        <v>-2</v>
      </c>
      <c r="C82" s="23" t="s">
        <v>573</v>
      </c>
    </row>
    <row r="83" spans="1:14">
      <c r="A83" s="13" t="s">
        <v>1005</v>
      </c>
      <c r="B83" s="56" t="s">
        <v>620</v>
      </c>
      <c r="C83" s="56"/>
      <c r="D83" s="56"/>
      <c r="E83" s="56"/>
      <c r="F83" s="56"/>
      <c r="G83" s="56"/>
      <c r="H83" s="56"/>
      <c r="I83" s="56"/>
      <c r="J83" s="56"/>
      <c r="K83" s="56"/>
      <c r="L83" s="56"/>
      <c r="M83" s="56"/>
      <c r="N83" s="56"/>
    </row>
    <row r="84" spans="1:14">
      <c r="A84" s="13"/>
      <c r="B84" s="25"/>
      <c r="C84" s="25"/>
      <c r="D84" s="25"/>
      <c r="E84" s="25"/>
      <c r="F84" s="25"/>
      <c r="G84" s="25"/>
    </row>
    <row r="85" spans="1:14">
      <c r="A85" s="13"/>
      <c r="B85" s="17"/>
      <c r="C85" s="17"/>
      <c r="D85" s="17"/>
      <c r="E85" s="17"/>
      <c r="F85" s="17"/>
      <c r="G85" s="17"/>
    </row>
    <row r="86" spans="1:14">
      <c r="A86" s="13"/>
      <c r="B86" s="49"/>
      <c r="C86" s="75" t="s">
        <v>621</v>
      </c>
      <c r="D86" s="75"/>
      <c r="E86" s="49"/>
      <c r="F86" s="75" t="s">
        <v>623</v>
      </c>
      <c r="G86" s="75"/>
    </row>
    <row r="87" spans="1:14" ht="15.75" thickBot="1">
      <c r="A87" s="13"/>
      <c r="B87" s="49"/>
      <c r="C87" s="34" t="s">
        <v>622</v>
      </c>
      <c r="D87" s="34"/>
      <c r="E87" s="49"/>
      <c r="F87" s="34" t="s">
        <v>624</v>
      </c>
      <c r="G87" s="34"/>
    </row>
    <row r="88" spans="1:14">
      <c r="A88" s="13"/>
      <c r="B88" s="36" t="s">
        <v>625</v>
      </c>
      <c r="C88" s="102">
        <v>216483</v>
      </c>
      <c r="D88" s="42"/>
      <c r="E88" s="41"/>
      <c r="F88" s="102">
        <v>66137</v>
      </c>
      <c r="G88" s="42"/>
    </row>
    <row r="89" spans="1:14">
      <c r="A89" s="13"/>
      <c r="B89" s="36"/>
      <c r="C89" s="131"/>
      <c r="D89" s="60"/>
      <c r="E89" s="41"/>
      <c r="F89" s="101"/>
      <c r="G89" s="41"/>
    </row>
    <row r="90" spans="1:14">
      <c r="A90" s="13"/>
      <c r="B90" s="44" t="s">
        <v>582</v>
      </c>
      <c r="C90" s="51">
        <v>400</v>
      </c>
      <c r="D90" s="49"/>
      <c r="E90" s="49"/>
      <c r="F90" s="51" t="s">
        <v>335</v>
      </c>
      <c r="G90" s="49"/>
    </row>
    <row r="91" spans="1:14">
      <c r="A91" s="13"/>
      <c r="B91" s="44"/>
      <c r="C91" s="51"/>
      <c r="D91" s="49"/>
      <c r="E91" s="49"/>
      <c r="F91" s="51"/>
      <c r="G91" s="49"/>
    </row>
    <row r="92" spans="1:14">
      <c r="A92" s="13"/>
      <c r="B92" s="21" t="s">
        <v>599</v>
      </c>
      <c r="C92" s="22" t="s">
        <v>626</v>
      </c>
      <c r="D92" s="31" t="s">
        <v>268</v>
      </c>
      <c r="E92" s="32"/>
      <c r="F92" s="22" t="s">
        <v>627</v>
      </c>
      <c r="G92" s="31" t="s">
        <v>268</v>
      </c>
    </row>
    <row r="93" spans="1:14" ht="15.75" thickBot="1">
      <c r="A93" s="13"/>
      <c r="B93" s="122" t="s">
        <v>628</v>
      </c>
      <c r="C93" s="62" t="s">
        <v>629</v>
      </c>
      <c r="D93" s="63" t="s">
        <v>268</v>
      </c>
      <c r="E93" s="30"/>
      <c r="F93" s="62" t="s">
        <v>630</v>
      </c>
      <c r="G93" s="63" t="s">
        <v>268</v>
      </c>
    </row>
    <row r="94" spans="1:14">
      <c r="A94" s="13"/>
      <c r="B94" s="36" t="s">
        <v>631</v>
      </c>
      <c r="C94" s="39" t="s">
        <v>335</v>
      </c>
      <c r="D94" s="42"/>
      <c r="E94" s="41"/>
      <c r="F94" s="39" t="s">
        <v>335</v>
      </c>
      <c r="G94" s="42"/>
    </row>
    <row r="95" spans="1:14" ht="15.75" thickBot="1">
      <c r="A95" s="13"/>
      <c r="B95" s="36"/>
      <c r="C95" s="84"/>
      <c r="D95" s="81"/>
      <c r="E95" s="41"/>
      <c r="F95" s="84"/>
      <c r="G95" s="81"/>
    </row>
    <row r="96" spans="1:14" ht="15.75" thickTop="1">
      <c r="A96" s="13"/>
      <c r="B96" s="44" t="s">
        <v>632</v>
      </c>
      <c r="C96" s="132" t="s">
        <v>335</v>
      </c>
      <c r="D96" s="82"/>
      <c r="E96" s="49"/>
      <c r="F96" s="132" t="s">
        <v>335</v>
      </c>
      <c r="G96" s="82"/>
    </row>
    <row r="97" spans="1:7" ht="15.75" thickBot="1">
      <c r="A97" s="13"/>
      <c r="B97" s="44"/>
      <c r="C97" s="48"/>
      <c r="D97" s="53"/>
      <c r="E97" s="49"/>
      <c r="F97" s="48"/>
      <c r="G97" s="53"/>
    </row>
    <row r="98" spans="1:7" ht="15.75" thickTop="1">
      <c r="A98" s="13"/>
      <c r="B98" s="17"/>
      <c r="C98" s="17"/>
    </row>
    <row r="99" spans="1:7" ht="114.75">
      <c r="A99" s="13"/>
      <c r="B99" s="73">
        <v>-1</v>
      </c>
      <c r="C99" s="23" t="s">
        <v>633</v>
      </c>
    </row>
  </sheetData>
  <mergeCells count="238">
    <mergeCell ref="A69:A82"/>
    <mergeCell ref="B69:N69"/>
    <mergeCell ref="A83:A99"/>
    <mergeCell ref="B83:N83"/>
    <mergeCell ref="A18:A35"/>
    <mergeCell ref="B18:N18"/>
    <mergeCell ref="A36:A54"/>
    <mergeCell ref="B36:N36"/>
    <mergeCell ref="A55:A68"/>
    <mergeCell ref="B55:N55"/>
    <mergeCell ref="A1:A2"/>
    <mergeCell ref="B1:N1"/>
    <mergeCell ref="B2:N2"/>
    <mergeCell ref="B3:N3"/>
    <mergeCell ref="A4:A17"/>
    <mergeCell ref="B4:N4"/>
    <mergeCell ref="B96:B97"/>
    <mergeCell ref="C96:C97"/>
    <mergeCell ref="D96:D97"/>
    <mergeCell ref="E96:E97"/>
    <mergeCell ref="F96:F97"/>
    <mergeCell ref="G96:G97"/>
    <mergeCell ref="B94:B95"/>
    <mergeCell ref="C94:C95"/>
    <mergeCell ref="D94:D95"/>
    <mergeCell ref="E94:E95"/>
    <mergeCell ref="F94:F95"/>
    <mergeCell ref="G94:G95"/>
    <mergeCell ref="B90:B91"/>
    <mergeCell ref="C90:C91"/>
    <mergeCell ref="D90:D91"/>
    <mergeCell ref="E90:E91"/>
    <mergeCell ref="F90:F91"/>
    <mergeCell ref="G90:G91"/>
    <mergeCell ref="B88:B89"/>
    <mergeCell ref="C88:C89"/>
    <mergeCell ref="D88:D89"/>
    <mergeCell ref="E88:E89"/>
    <mergeCell ref="F88:F89"/>
    <mergeCell ref="G88:G89"/>
    <mergeCell ref="C78:D78"/>
    <mergeCell ref="G78:H78"/>
    <mergeCell ref="B84:G84"/>
    <mergeCell ref="B86:B87"/>
    <mergeCell ref="C86:D86"/>
    <mergeCell ref="C87:D87"/>
    <mergeCell ref="E86:E87"/>
    <mergeCell ref="F86:G86"/>
    <mergeCell ref="F87:G87"/>
    <mergeCell ref="G74:G75"/>
    <mergeCell ref="H74:H75"/>
    <mergeCell ref="I74:I75"/>
    <mergeCell ref="C76:D76"/>
    <mergeCell ref="G76:H76"/>
    <mergeCell ref="C77:D77"/>
    <mergeCell ref="G77:H77"/>
    <mergeCell ref="H67:H68"/>
    <mergeCell ref="B70:I70"/>
    <mergeCell ref="C72:I72"/>
    <mergeCell ref="C73:E73"/>
    <mergeCell ref="G73:I73"/>
    <mergeCell ref="B74:B75"/>
    <mergeCell ref="C74:C75"/>
    <mergeCell ref="D74:D75"/>
    <mergeCell ref="E74:E75"/>
    <mergeCell ref="F74:F75"/>
    <mergeCell ref="B67:B68"/>
    <mergeCell ref="C67:C68"/>
    <mergeCell ref="D67:D68"/>
    <mergeCell ref="E67:E68"/>
    <mergeCell ref="F67:F68"/>
    <mergeCell ref="G67:G68"/>
    <mergeCell ref="B65:B66"/>
    <mergeCell ref="C65:C66"/>
    <mergeCell ref="D65:D66"/>
    <mergeCell ref="E65:E66"/>
    <mergeCell ref="F65:G66"/>
    <mergeCell ref="H65:H66"/>
    <mergeCell ref="B63:B64"/>
    <mergeCell ref="C63:C64"/>
    <mergeCell ref="D63:D64"/>
    <mergeCell ref="E63:E64"/>
    <mergeCell ref="F63:G64"/>
    <mergeCell ref="H63:H64"/>
    <mergeCell ref="H59:H60"/>
    <mergeCell ref="B61:B62"/>
    <mergeCell ref="C61:C62"/>
    <mergeCell ref="D61:D62"/>
    <mergeCell ref="E61:E62"/>
    <mergeCell ref="F61:G62"/>
    <mergeCell ref="H61:H62"/>
    <mergeCell ref="B59:B60"/>
    <mergeCell ref="C59:C60"/>
    <mergeCell ref="D59:D60"/>
    <mergeCell ref="E59:E60"/>
    <mergeCell ref="F59:F60"/>
    <mergeCell ref="G59:G60"/>
    <mergeCell ref="I53:I54"/>
    <mergeCell ref="J53:J54"/>
    <mergeCell ref="K53:K54"/>
    <mergeCell ref="L53:L54"/>
    <mergeCell ref="B56:H56"/>
    <mergeCell ref="C58:D58"/>
    <mergeCell ref="F58:H58"/>
    <mergeCell ref="I51:I52"/>
    <mergeCell ref="J51:J52"/>
    <mergeCell ref="K51:K52"/>
    <mergeCell ref="L51:L52"/>
    <mergeCell ref="B53:B54"/>
    <mergeCell ref="C53:C54"/>
    <mergeCell ref="D53:D54"/>
    <mergeCell ref="E53:E54"/>
    <mergeCell ref="F53:F54"/>
    <mergeCell ref="G53:H54"/>
    <mergeCell ref="B51:B52"/>
    <mergeCell ref="C51:C52"/>
    <mergeCell ref="D51:D52"/>
    <mergeCell ref="E51:E52"/>
    <mergeCell ref="F51:F52"/>
    <mergeCell ref="G51:H52"/>
    <mergeCell ref="G48:H49"/>
    <mergeCell ref="I48:I49"/>
    <mergeCell ref="J48:J49"/>
    <mergeCell ref="K48:K49"/>
    <mergeCell ref="L48:L49"/>
    <mergeCell ref="D50:E50"/>
    <mergeCell ref="G50:H50"/>
    <mergeCell ref="H46:H47"/>
    <mergeCell ref="I46:I47"/>
    <mergeCell ref="J46:J47"/>
    <mergeCell ref="K46:K47"/>
    <mergeCell ref="L46:L47"/>
    <mergeCell ref="B48:B49"/>
    <mergeCell ref="C48:C49"/>
    <mergeCell ref="D48:D49"/>
    <mergeCell ref="E48:E49"/>
    <mergeCell ref="F48:F49"/>
    <mergeCell ref="B46:B47"/>
    <mergeCell ref="C46:C47"/>
    <mergeCell ref="D46:D47"/>
    <mergeCell ref="E46:E47"/>
    <mergeCell ref="F46:F47"/>
    <mergeCell ref="G46:G47"/>
    <mergeCell ref="G44:G45"/>
    <mergeCell ref="H44:H45"/>
    <mergeCell ref="I44:I45"/>
    <mergeCell ref="J44:J45"/>
    <mergeCell ref="K44:K45"/>
    <mergeCell ref="L44:L45"/>
    <mergeCell ref="H42:H43"/>
    <mergeCell ref="I42:I43"/>
    <mergeCell ref="J42:J43"/>
    <mergeCell ref="K42:K43"/>
    <mergeCell ref="L42:L43"/>
    <mergeCell ref="B44:B45"/>
    <mergeCell ref="C44:C45"/>
    <mergeCell ref="D44:D45"/>
    <mergeCell ref="E44:E45"/>
    <mergeCell ref="F44:F45"/>
    <mergeCell ref="I40:I41"/>
    <mergeCell ref="J40:J41"/>
    <mergeCell ref="K40:K41"/>
    <mergeCell ref="L40:L41"/>
    <mergeCell ref="B42:B43"/>
    <mergeCell ref="C42:C43"/>
    <mergeCell ref="D42:D43"/>
    <mergeCell ref="E42:E43"/>
    <mergeCell ref="F42:F43"/>
    <mergeCell ref="G42:G43"/>
    <mergeCell ref="J28:J29"/>
    <mergeCell ref="B37:L37"/>
    <mergeCell ref="D39:E39"/>
    <mergeCell ref="G39:H39"/>
    <mergeCell ref="B40:B41"/>
    <mergeCell ref="C40:C41"/>
    <mergeCell ref="D40:D41"/>
    <mergeCell ref="E40:E41"/>
    <mergeCell ref="F40:F41"/>
    <mergeCell ref="G40:H41"/>
    <mergeCell ref="D27:E27"/>
    <mergeCell ref="H27:I27"/>
    <mergeCell ref="B28:B29"/>
    <mergeCell ref="C28:C29"/>
    <mergeCell ref="D28:E29"/>
    <mergeCell ref="F28:F29"/>
    <mergeCell ref="G28:G29"/>
    <mergeCell ref="H28:I29"/>
    <mergeCell ref="H23:H24"/>
    <mergeCell ref="I23:I24"/>
    <mergeCell ref="J23:J24"/>
    <mergeCell ref="D25:E25"/>
    <mergeCell ref="H25:I25"/>
    <mergeCell ref="D26:E26"/>
    <mergeCell ref="H26:I26"/>
    <mergeCell ref="B23:B24"/>
    <mergeCell ref="C23:C24"/>
    <mergeCell ref="D23:D24"/>
    <mergeCell ref="E23:E24"/>
    <mergeCell ref="F23:F24"/>
    <mergeCell ref="G23:G24"/>
    <mergeCell ref="M12:M13"/>
    <mergeCell ref="N12:N13"/>
    <mergeCell ref="B19:J19"/>
    <mergeCell ref="D21:J21"/>
    <mergeCell ref="D22:F22"/>
    <mergeCell ref="H22:J22"/>
    <mergeCell ref="G12:G13"/>
    <mergeCell ref="H12:H13"/>
    <mergeCell ref="I12:I13"/>
    <mergeCell ref="J12:J13"/>
    <mergeCell ref="K12:K13"/>
    <mergeCell ref="L12:L13"/>
    <mergeCell ref="M9:M10"/>
    <mergeCell ref="N9:N10"/>
    <mergeCell ref="D11:E11"/>
    <mergeCell ref="H11:I11"/>
    <mergeCell ref="L11:M11"/>
    <mergeCell ref="B12:B13"/>
    <mergeCell ref="C12:C13"/>
    <mergeCell ref="D12:D13"/>
    <mergeCell ref="E12:E13"/>
    <mergeCell ref="F12:F13"/>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2" width="29.7109375" bestFit="1" customWidth="1"/>
    <col min="3" max="3" width="6" customWidth="1"/>
    <col min="6" max="6" width="6" customWidth="1"/>
    <col min="9" max="9" width="6" customWidth="1"/>
  </cols>
  <sheetData>
    <row r="1" spans="1:10" ht="15" customHeight="1">
      <c r="A1" s="8" t="s">
        <v>1006</v>
      </c>
      <c r="B1" s="8" t="s">
        <v>1</v>
      </c>
      <c r="C1" s="8"/>
      <c r="D1" s="8"/>
      <c r="E1" s="8"/>
      <c r="F1" s="8"/>
      <c r="G1" s="8"/>
      <c r="H1" s="8"/>
      <c r="I1" s="8"/>
      <c r="J1" s="8"/>
    </row>
    <row r="2" spans="1:10" ht="15" customHeight="1">
      <c r="A2" s="8"/>
      <c r="B2" s="8" t="s">
        <v>2</v>
      </c>
      <c r="C2" s="8"/>
      <c r="D2" s="8"/>
      <c r="E2" s="8"/>
      <c r="F2" s="8"/>
      <c r="G2" s="8"/>
      <c r="H2" s="8"/>
      <c r="I2" s="8"/>
      <c r="J2" s="8"/>
    </row>
    <row r="3" spans="1:10">
      <c r="A3" s="3" t="s">
        <v>636</v>
      </c>
      <c r="B3" s="12"/>
      <c r="C3" s="12"/>
      <c r="D3" s="12"/>
      <c r="E3" s="12"/>
      <c r="F3" s="12"/>
      <c r="G3" s="12"/>
      <c r="H3" s="12"/>
      <c r="I3" s="12"/>
      <c r="J3" s="12"/>
    </row>
    <row r="4" spans="1:10">
      <c r="A4" s="13" t="s">
        <v>1007</v>
      </c>
      <c r="B4" s="56" t="s">
        <v>641</v>
      </c>
      <c r="C4" s="56"/>
      <c r="D4" s="56"/>
      <c r="E4" s="56"/>
      <c r="F4" s="56"/>
      <c r="G4" s="56"/>
      <c r="H4" s="56"/>
      <c r="I4" s="56"/>
      <c r="J4" s="56"/>
    </row>
    <row r="5" spans="1:10">
      <c r="A5" s="13"/>
      <c r="B5" s="25"/>
      <c r="C5" s="25"/>
      <c r="D5" s="25"/>
      <c r="E5" s="25"/>
      <c r="F5" s="25"/>
      <c r="G5" s="25"/>
      <c r="H5" s="25"/>
      <c r="I5" s="25"/>
      <c r="J5" s="25"/>
    </row>
    <row r="6" spans="1:10">
      <c r="A6" s="13"/>
      <c r="B6" s="17"/>
      <c r="C6" s="17"/>
      <c r="D6" s="17"/>
      <c r="E6" s="17"/>
      <c r="F6" s="17"/>
      <c r="G6" s="17"/>
      <c r="H6" s="17"/>
      <c r="I6" s="17"/>
      <c r="J6" s="17"/>
    </row>
    <row r="7" spans="1:10" ht="15.75" thickBot="1">
      <c r="A7" s="13"/>
      <c r="B7" s="30"/>
      <c r="C7" s="34" t="s">
        <v>642</v>
      </c>
      <c r="D7" s="34"/>
      <c r="E7" s="34"/>
      <c r="F7" s="34"/>
      <c r="G7" s="34"/>
      <c r="H7" s="34"/>
      <c r="I7" s="34"/>
      <c r="J7" s="34"/>
    </row>
    <row r="8" spans="1:10" ht="15.75" thickBot="1">
      <c r="A8" s="13"/>
      <c r="B8" s="18" t="s">
        <v>264</v>
      </c>
      <c r="C8" s="35">
        <v>2014</v>
      </c>
      <c r="D8" s="35"/>
      <c r="E8" s="30"/>
      <c r="F8" s="35">
        <v>2013</v>
      </c>
      <c r="G8" s="35"/>
      <c r="H8" s="88"/>
      <c r="I8" s="35">
        <v>2012</v>
      </c>
      <c r="J8" s="35"/>
    </row>
    <row r="9" spans="1:10">
      <c r="A9" s="13"/>
      <c r="B9" s="65" t="s">
        <v>643</v>
      </c>
      <c r="C9" s="39">
        <v>170.6</v>
      </c>
      <c r="D9" s="42"/>
      <c r="E9" s="41"/>
      <c r="F9" s="39">
        <v>156.6</v>
      </c>
      <c r="G9" s="42"/>
      <c r="H9" s="41"/>
      <c r="I9" s="39">
        <v>145.1</v>
      </c>
      <c r="J9" s="42"/>
    </row>
    <row r="10" spans="1:10">
      <c r="A10" s="13"/>
      <c r="B10" s="65"/>
      <c r="C10" s="59"/>
      <c r="D10" s="60"/>
      <c r="E10" s="41"/>
      <c r="F10" s="59"/>
      <c r="G10" s="60"/>
      <c r="H10" s="41"/>
      <c r="I10" s="59"/>
      <c r="J10" s="60"/>
    </row>
    <row r="11" spans="1:10">
      <c r="A11" s="13"/>
      <c r="B11" s="50" t="s">
        <v>644</v>
      </c>
      <c r="C11" s="51">
        <v>2.2000000000000002</v>
      </c>
      <c r="D11" s="49"/>
      <c r="E11" s="49"/>
      <c r="F11" s="51">
        <v>2.1</v>
      </c>
      <c r="G11" s="49"/>
      <c r="H11" s="49"/>
      <c r="I11" s="51">
        <v>0.7</v>
      </c>
      <c r="J11" s="49"/>
    </row>
    <row r="12" spans="1:10" ht="15.75" thickBot="1">
      <c r="A12" s="13"/>
      <c r="B12" s="50"/>
      <c r="C12" s="67"/>
      <c r="D12" s="69"/>
      <c r="E12" s="49"/>
      <c r="F12" s="67"/>
      <c r="G12" s="69"/>
      <c r="H12" s="49"/>
      <c r="I12" s="67"/>
      <c r="J12" s="69"/>
    </row>
    <row r="13" spans="1:10">
      <c r="A13" s="13"/>
      <c r="B13" s="65" t="s">
        <v>645</v>
      </c>
      <c r="C13" s="39">
        <v>172.8</v>
      </c>
      <c r="D13" s="42"/>
      <c r="E13" s="41"/>
      <c r="F13" s="39">
        <v>158.69999999999999</v>
      </c>
      <c r="G13" s="42"/>
      <c r="H13" s="41"/>
      <c r="I13" s="39">
        <v>145.80000000000001</v>
      </c>
      <c r="J13" s="42"/>
    </row>
    <row r="14" spans="1:10" ht="15.75" thickBot="1">
      <c r="A14" s="13"/>
      <c r="B14" s="65"/>
      <c r="C14" s="84"/>
      <c r="D14" s="81"/>
      <c r="E14" s="41"/>
      <c r="F14" s="84"/>
      <c r="G14" s="81"/>
      <c r="H14" s="41"/>
      <c r="I14" s="84"/>
      <c r="J14" s="81"/>
    </row>
    <row r="15" spans="1:10" ht="15.75" thickTop="1"/>
  </sheetData>
  <mergeCells count="38">
    <mergeCell ref="I13:I14"/>
    <mergeCell ref="J13:J14"/>
    <mergeCell ref="A1:A2"/>
    <mergeCell ref="B1:J1"/>
    <mergeCell ref="B2:J2"/>
    <mergeCell ref="B3:J3"/>
    <mergeCell ref="A4:A14"/>
    <mergeCell ref="B4:J4"/>
    <mergeCell ref="H11:H12"/>
    <mergeCell ref="I11:I12"/>
    <mergeCell ref="J11:J12"/>
    <mergeCell ref="B13:B14"/>
    <mergeCell ref="C13:C14"/>
    <mergeCell ref="D13:D14"/>
    <mergeCell ref="E13:E14"/>
    <mergeCell ref="F13:F14"/>
    <mergeCell ref="G13:G14"/>
    <mergeCell ref="H13:H14"/>
    <mergeCell ref="G9:G10"/>
    <mergeCell ref="H9:H10"/>
    <mergeCell ref="I9:I10"/>
    <mergeCell ref="J9:J10"/>
    <mergeCell ref="B11:B12"/>
    <mergeCell ref="C11:C12"/>
    <mergeCell ref="D11:D12"/>
    <mergeCell ref="E11:E12"/>
    <mergeCell ref="F11:F12"/>
    <mergeCell ref="G11:G12"/>
    <mergeCell ref="B5:J5"/>
    <mergeCell ref="C7:J7"/>
    <mergeCell ref="C8:D8"/>
    <mergeCell ref="F8:G8"/>
    <mergeCell ref="I8:J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cols>
    <col min="1" max="3" width="36.5703125" bestFit="1" customWidth="1"/>
    <col min="4" max="4" width="17.7109375" customWidth="1"/>
    <col min="5" max="5" width="3" customWidth="1"/>
    <col min="6" max="6" width="17.7109375" customWidth="1"/>
    <col min="7" max="7" width="9.7109375" customWidth="1"/>
    <col min="8" max="8" width="15.7109375" customWidth="1"/>
    <col min="9" max="9" width="3" customWidth="1"/>
    <col min="10" max="10" width="3.85546875" customWidth="1"/>
    <col min="11" max="11" width="17.7109375" customWidth="1"/>
    <col min="12" max="12" width="11.5703125" customWidth="1"/>
    <col min="13" max="13" width="3" customWidth="1"/>
    <col min="14" max="14" width="9.7109375" customWidth="1"/>
    <col min="15" max="15" width="5.140625" customWidth="1"/>
    <col min="16" max="16" width="5.42578125" customWidth="1"/>
    <col min="17" max="17" width="3.85546875" customWidth="1"/>
    <col min="18" max="18" width="17.7109375" customWidth="1"/>
    <col min="19" max="19" width="3.85546875" customWidth="1"/>
    <col min="20" max="20" width="17.7109375" customWidth="1"/>
    <col min="21" max="21" width="9.7109375" customWidth="1"/>
    <col min="22" max="22" width="5.140625" customWidth="1"/>
  </cols>
  <sheetData>
    <row r="1" spans="1:22" ht="15" customHeight="1">
      <c r="A1" s="8" t="s">
        <v>1008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675</v>
      </c>
      <c r="B3" s="12"/>
      <c r="C3" s="12"/>
      <c r="D3" s="12"/>
      <c r="E3" s="12"/>
      <c r="F3" s="12"/>
      <c r="G3" s="12"/>
      <c r="H3" s="12"/>
      <c r="I3" s="12"/>
      <c r="J3" s="12"/>
      <c r="K3" s="12"/>
      <c r="L3" s="12"/>
      <c r="M3" s="12"/>
      <c r="N3" s="12"/>
      <c r="O3" s="12"/>
      <c r="P3" s="12"/>
      <c r="Q3" s="12"/>
      <c r="R3" s="12"/>
      <c r="S3" s="12"/>
      <c r="T3" s="12"/>
      <c r="U3" s="12"/>
      <c r="V3" s="12"/>
    </row>
    <row r="4" spans="1:22" ht="25.5" customHeight="1">
      <c r="A4" s="13" t="s">
        <v>1009</v>
      </c>
      <c r="B4" s="56" t="s">
        <v>708</v>
      </c>
      <c r="C4" s="56"/>
      <c r="D4" s="56"/>
      <c r="E4" s="56"/>
      <c r="F4" s="56"/>
      <c r="G4" s="56"/>
      <c r="H4" s="56"/>
      <c r="I4" s="56"/>
      <c r="J4" s="56"/>
      <c r="K4" s="56"/>
      <c r="L4" s="56"/>
      <c r="M4" s="56"/>
      <c r="N4" s="56"/>
      <c r="O4" s="56"/>
      <c r="P4" s="56"/>
      <c r="Q4" s="56"/>
      <c r="R4" s="56"/>
      <c r="S4" s="56"/>
      <c r="T4" s="56"/>
      <c r="U4" s="56"/>
      <c r="V4" s="56"/>
    </row>
    <row r="5" spans="1:22">
      <c r="A5" s="13"/>
      <c r="B5" s="25"/>
      <c r="C5" s="25"/>
      <c r="D5" s="25"/>
      <c r="E5" s="25"/>
      <c r="F5" s="25"/>
      <c r="G5" s="25"/>
      <c r="H5" s="25"/>
      <c r="I5" s="25"/>
      <c r="J5" s="25"/>
      <c r="K5" s="25"/>
      <c r="L5" s="25"/>
      <c r="M5" s="25"/>
      <c r="N5" s="25"/>
      <c r="O5" s="25"/>
      <c r="P5" s="25"/>
      <c r="Q5" s="25"/>
      <c r="R5" s="25"/>
      <c r="S5" s="25"/>
      <c r="T5" s="25"/>
      <c r="U5" s="25"/>
      <c r="V5" s="25"/>
    </row>
    <row r="6" spans="1:22">
      <c r="A6" s="13"/>
      <c r="B6" s="17"/>
      <c r="C6" s="17"/>
      <c r="D6" s="17"/>
      <c r="E6" s="17"/>
      <c r="F6" s="17"/>
      <c r="G6" s="17"/>
      <c r="H6" s="17"/>
      <c r="I6" s="17"/>
      <c r="J6" s="17"/>
      <c r="K6" s="17"/>
      <c r="L6" s="17"/>
      <c r="M6" s="17"/>
      <c r="N6" s="17"/>
      <c r="O6" s="17"/>
      <c r="P6" s="17"/>
      <c r="Q6" s="17"/>
      <c r="R6" s="17"/>
      <c r="S6" s="17"/>
      <c r="T6" s="17"/>
      <c r="U6" s="17"/>
      <c r="V6" s="17"/>
    </row>
    <row r="7" spans="1:22">
      <c r="A7" s="13"/>
      <c r="B7" s="26"/>
      <c r="C7" s="75" t="s">
        <v>709</v>
      </c>
      <c r="D7" s="75"/>
      <c r="E7" s="75"/>
      <c r="F7" s="75"/>
      <c r="G7" s="75"/>
      <c r="H7" s="75"/>
      <c r="I7" s="49"/>
      <c r="J7" s="75" t="s">
        <v>709</v>
      </c>
      <c r="K7" s="75"/>
      <c r="L7" s="75"/>
      <c r="M7" s="75"/>
      <c r="N7" s="75"/>
      <c r="O7" s="75"/>
      <c r="P7" s="49"/>
      <c r="Q7" s="75" t="s">
        <v>709</v>
      </c>
      <c r="R7" s="75"/>
      <c r="S7" s="75"/>
      <c r="T7" s="75"/>
      <c r="U7" s="75"/>
      <c r="V7" s="75"/>
    </row>
    <row r="8" spans="1:22" ht="15.75" thickBot="1">
      <c r="A8" s="13"/>
      <c r="B8" s="26"/>
      <c r="C8" s="34" t="s">
        <v>346</v>
      </c>
      <c r="D8" s="34"/>
      <c r="E8" s="34"/>
      <c r="F8" s="34"/>
      <c r="G8" s="34"/>
      <c r="H8" s="34"/>
      <c r="I8" s="49"/>
      <c r="J8" s="34" t="s">
        <v>353</v>
      </c>
      <c r="K8" s="34"/>
      <c r="L8" s="34"/>
      <c r="M8" s="34"/>
      <c r="N8" s="34"/>
      <c r="O8" s="34"/>
      <c r="P8" s="49"/>
      <c r="Q8" s="34" t="s">
        <v>710</v>
      </c>
      <c r="R8" s="34"/>
      <c r="S8" s="34"/>
      <c r="T8" s="34"/>
      <c r="U8" s="34"/>
      <c r="V8" s="34"/>
    </row>
    <row r="9" spans="1:22">
      <c r="A9" s="13"/>
      <c r="B9" s="49"/>
      <c r="C9" s="139" t="s">
        <v>711</v>
      </c>
      <c r="D9" s="139"/>
      <c r="E9" s="139"/>
      <c r="F9" s="52"/>
      <c r="G9" s="139" t="s">
        <v>713</v>
      </c>
      <c r="H9" s="139"/>
      <c r="I9" s="49"/>
      <c r="J9" s="139" t="s">
        <v>711</v>
      </c>
      <c r="K9" s="139"/>
      <c r="L9" s="139"/>
      <c r="M9" s="52"/>
      <c r="N9" s="139" t="s">
        <v>713</v>
      </c>
      <c r="O9" s="139"/>
      <c r="P9" s="49"/>
      <c r="Q9" s="139" t="s">
        <v>711</v>
      </c>
      <c r="R9" s="139"/>
      <c r="S9" s="139"/>
      <c r="T9" s="52"/>
      <c r="U9" s="139" t="s">
        <v>713</v>
      </c>
      <c r="V9" s="139"/>
    </row>
    <row r="10" spans="1:22">
      <c r="A10" s="13"/>
      <c r="B10" s="49"/>
      <c r="C10" s="75" t="s">
        <v>712</v>
      </c>
      <c r="D10" s="75"/>
      <c r="E10" s="75"/>
      <c r="F10" s="49"/>
      <c r="G10" s="75" t="s">
        <v>714</v>
      </c>
      <c r="H10" s="75"/>
      <c r="I10" s="49"/>
      <c r="J10" s="75" t="s">
        <v>712</v>
      </c>
      <c r="K10" s="75"/>
      <c r="L10" s="75"/>
      <c r="M10" s="49"/>
      <c r="N10" s="75" t="s">
        <v>714</v>
      </c>
      <c r="O10" s="75"/>
      <c r="P10" s="49"/>
      <c r="Q10" s="75" t="s">
        <v>712</v>
      </c>
      <c r="R10" s="75"/>
      <c r="S10" s="75"/>
      <c r="T10" s="49"/>
      <c r="U10" s="75" t="s">
        <v>714</v>
      </c>
      <c r="V10" s="75"/>
    </row>
    <row r="11" spans="1:22" ht="15.75" thickBot="1">
      <c r="A11" s="13"/>
      <c r="B11" s="49"/>
      <c r="C11" s="76"/>
      <c r="D11" s="76"/>
      <c r="E11" s="76"/>
      <c r="F11" s="49"/>
      <c r="G11" s="34" t="s">
        <v>715</v>
      </c>
      <c r="H11" s="34"/>
      <c r="I11" s="49"/>
      <c r="J11" s="76"/>
      <c r="K11" s="76"/>
      <c r="L11" s="76"/>
      <c r="M11" s="49"/>
      <c r="N11" s="34" t="s">
        <v>715</v>
      </c>
      <c r="O11" s="34"/>
      <c r="P11" s="49"/>
      <c r="Q11" s="76"/>
      <c r="R11" s="76"/>
      <c r="S11" s="76"/>
      <c r="T11" s="49"/>
      <c r="U11" s="34" t="s">
        <v>715</v>
      </c>
      <c r="V11" s="34"/>
    </row>
    <row r="12" spans="1:22">
      <c r="A12" s="13"/>
      <c r="B12" s="36" t="s">
        <v>716</v>
      </c>
      <c r="C12" s="37" t="s">
        <v>266</v>
      </c>
      <c r="D12" s="68">
        <v>2352.3000000000002</v>
      </c>
      <c r="E12" s="42"/>
      <c r="F12" s="41"/>
      <c r="G12" s="39">
        <v>19.5</v>
      </c>
      <c r="H12" s="37" t="s">
        <v>380</v>
      </c>
      <c r="I12" s="41"/>
      <c r="J12" s="37" t="s">
        <v>266</v>
      </c>
      <c r="K12" s="68">
        <v>1698.4</v>
      </c>
      <c r="L12" s="42"/>
      <c r="M12" s="41"/>
      <c r="N12" s="39">
        <v>15.8</v>
      </c>
      <c r="O12" s="37" t="s">
        <v>380</v>
      </c>
      <c r="P12" s="41"/>
      <c r="Q12" s="37" t="s">
        <v>266</v>
      </c>
      <c r="R12" s="68">
        <v>1462.8</v>
      </c>
      <c r="S12" s="42"/>
      <c r="T12" s="41"/>
      <c r="U12" s="39">
        <v>14.4</v>
      </c>
      <c r="V12" s="37" t="s">
        <v>380</v>
      </c>
    </row>
    <row r="13" spans="1:22">
      <c r="A13" s="13"/>
      <c r="B13" s="36"/>
      <c r="C13" s="58"/>
      <c r="D13" s="78"/>
      <c r="E13" s="60"/>
      <c r="F13" s="41"/>
      <c r="G13" s="61"/>
      <c r="H13" s="65"/>
      <c r="I13" s="41"/>
      <c r="J13" s="65"/>
      <c r="K13" s="66"/>
      <c r="L13" s="41"/>
      <c r="M13" s="41"/>
      <c r="N13" s="61"/>
      <c r="O13" s="65"/>
      <c r="P13" s="41"/>
      <c r="Q13" s="65"/>
      <c r="R13" s="66"/>
      <c r="S13" s="41"/>
      <c r="T13" s="41"/>
      <c r="U13" s="61"/>
      <c r="V13" s="65"/>
    </row>
    <row r="14" spans="1:22">
      <c r="A14" s="13"/>
      <c r="B14" s="44" t="s">
        <v>717</v>
      </c>
      <c r="C14" s="70">
        <v>1615.9</v>
      </c>
      <c r="D14" s="70"/>
      <c r="E14" s="49"/>
      <c r="F14" s="49"/>
      <c r="G14" s="51">
        <v>13.4</v>
      </c>
      <c r="H14" s="49"/>
      <c r="I14" s="49"/>
      <c r="J14" s="70">
        <v>1486.3</v>
      </c>
      <c r="K14" s="70"/>
      <c r="L14" s="49"/>
      <c r="M14" s="49"/>
      <c r="N14" s="51">
        <v>13.8</v>
      </c>
      <c r="O14" s="49"/>
      <c r="P14" s="49"/>
      <c r="Q14" s="70">
        <v>1351.5</v>
      </c>
      <c r="R14" s="70"/>
      <c r="S14" s="49"/>
      <c r="T14" s="49"/>
      <c r="U14" s="51">
        <v>13.3</v>
      </c>
      <c r="V14" s="49"/>
    </row>
    <row r="15" spans="1:22">
      <c r="A15" s="13"/>
      <c r="B15" s="44"/>
      <c r="C15" s="70"/>
      <c r="D15" s="70"/>
      <c r="E15" s="49"/>
      <c r="F15" s="49"/>
      <c r="G15" s="51"/>
      <c r="H15" s="49"/>
      <c r="I15" s="49"/>
      <c r="J15" s="70"/>
      <c r="K15" s="70"/>
      <c r="L15" s="49"/>
      <c r="M15" s="49"/>
      <c r="N15" s="51"/>
      <c r="O15" s="49"/>
      <c r="P15" s="49"/>
      <c r="Q15" s="70"/>
      <c r="R15" s="70"/>
      <c r="S15" s="49"/>
      <c r="T15" s="49"/>
      <c r="U15" s="51"/>
      <c r="V15" s="49"/>
    </row>
    <row r="16" spans="1:22">
      <c r="A16" s="13"/>
      <c r="B16" s="36" t="s">
        <v>718</v>
      </c>
      <c r="C16" s="66">
        <v>1024.3</v>
      </c>
      <c r="D16" s="66"/>
      <c r="E16" s="41"/>
      <c r="F16" s="41"/>
      <c r="G16" s="61">
        <v>8.5</v>
      </c>
      <c r="H16" s="41"/>
      <c r="I16" s="41"/>
      <c r="J16" s="61">
        <v>999.2</v>
      </c>
      <c r="K16" s="61"/>
      <c r="L16" s="41"/>
      <c r="M16" s="41"/>
      <c r="N16" s="61">
        <v>9.3000000000000007</v>
      </c>
      <c r="O16" s="41"/>
      <c r="P16" s="41"/>
      <c r="Q16" s="61">
        <v>981.5</v>
      </c>
      <c r="R16" s="61"/>
      <c r="S16" s="41"/>
      <c r="T16" s="41"/>
      <c r="U16" s="61">
        <v>9.6999999999999993</v>
      </c>
      <c r="V16" s="41"/>
    </row>
    <row r="17" spans="1:22">
      <c r="A17" s="13"/>
      <c r="B17" s="36"/>
      <c r="C17" s="66"/>
      <c r="D17" s="66"/>
      <c r="E17" s="41"/>
      <c r="F17" s="41"/>
      <c r="G17" s="61"/>
      <c r="H17" s="41"/>
      <c r="I17" s="41"/>
      <c r="J17" s="61"/>
      <c r="K17" s="61"/>
      <c r="L17" s="41"/>
      <c r="M17" s="41"/>
      <c r="N17" s="61"/>
      <c r="O17" s="41"/>
      <c r="P17" s="41"/>
      <c r="Q17" s="61"/>
      <c r="R17" s="61"/>
      <c r="S17" s="41"/>
      <c r="T17" s="41"/>
      <c r="U17" s="61"/>
      <c r="V17" s="41"/>
    </row>
    <row r="18" spans="1:22">
      <c r="A18" s="13"/>
      <c r="B18" s="44" t="s">
        <v>719</v>
      </c>
      <c r="C18" s="70">
        <v>4549.2</v>
      </c>
      <c r="D18" s="70"/>
      <c r="E18" s="49"/>
      <c r="F18" s="49"/>
      <c r="G18" s="51">
        <v>37.6</v>
      </c>
      <c r="H18" s="49"/>
      <c r="I18" s="49"/>
      <c r="J18" s="70">
        <v>4178.5</v>
      </c>
      <c r="K18" s="70"/>
      <c r="L18" s="49"/>
      <c r="M18" s="49"/>
      <c r="N18" s="51">
        <v>38.799999999999997</v>
      </c>
      <c r="O18" s="49"/>
      <c r="P18" s="49"/>
      <c r="Q18" s="70">
        <v>4075.7</v>
      </c>
      <c r="R18" s="70"/>
      <c r="S18" s="49"/>
      <c r="T18" s="49"/>
      <c r="U18" s="51">
        <v>40.299999999999997</v>
      </c>
      <c r="V18" s="49"/>
    </row>
    <row r="19" spans="1:22">
      <c r="A19" s="13"/>
      <c r="B19" s="44"/>
      <c r="C19" s="70"/>
      <c r="D19" s="70"/>
      <c r="E19" s="49"/>
      <c r="F19" s="49"/>
      <c r="G19" s="51"/>
      <c r="H19" s="49"/>
      <c r="I19" s="49"/>
      <c r="J19" s="70"/>
      <c r="K19" s="70"/>
      <c r="L19" s="49"/>
      <c r="M19" s="49"/>
      <c r="N19" s="51"/>
      <c r="O19" s="49"/>
      <c r="P19" s="49"/>
      <c r="Q19" s="70"/>
      <c r="R19" s="70"/>
      <c r="S19" s="49"/>
      <c r="T19" s="49"/>
      <c r="U19" s="51"/>
      <c r="V19" s="49"/>
    </row>
    <row r="20" spans="1:22">
      <c r="A20" s="13"/>
      <c r="B20" s="36" t="s">
        <v>720</v>
      </c>
      <c r="C20" s="66">
        <v>2076.6999999999998</v>
      </c>
      <c r="D20" s="66"/>
      <c r="E20" s="41"/>
      <c r="F20" s="41"/>
      <c r="G20" s="61">
        <v>17.2</v>
      </c>
      <c r="H20" s="41"/>
      <c r="I20" s="41"/>
      <c r="J20" s="66">
        <v>1993.1</v>
      </c>
      <c r="K20" s="66"/>
      <c r="L20" s="41"/>
      <c r="M20" s="41"/>
      <c r="N20" s="61">
        <v>18.5</v>
      </c>
      <c r="O20" s="41"/>
      <c r="P20" s="41"/>
      <c r="Q20" s="66">
        <v>1877.7</v>
      </c>
      <c r="R20" s="66"/>
      <c r="S20" s="41"/>
      <c r="T20" s="41"/>
      <c r="U20" s="61">
        <v>18.5</v>
      </c>
      <c r="V20" s="41"/>
    </row>
    <row r="21" spans="1:22">
      <c r="A21" s="13"/>
      <c r="B21" s="36"/>
      <c r="C21" s="66"/>
      <c r="D21" s="66"/>
      <c r="E21" s="41"/>
      <c r="F21" s="41"/>
      <c r="G21" s="61"/>
      <c r="H21" s="41"/>
      <c r="I21" s="41"/>
      <c r="J21" s="66"/>
      <c r="K21" s="66"/>
      <c r="L21" s="41"/>
      <c r="M21" s="41"/>
      <c r="N21" s="61"/>
      <c r="O21" s="41"/>
      <c r="P21" s="41"/>
      <c r="Q21" s="66"/>
      <c r="R21" s="66"/>
      <c r="S21" s="41"/>
      <c r="T21" s="41"/>
      <c r="U21" s="61"/>
      <c r="V21" s="41"/>
    </row>
    <row r="22" spans="1:22">
      <c r="A22" s="13"/>
      <c r="B22" s="44" t="s">
        <v>721</v>
      </c>
      <c r="C22" s="51">
        <v>371.4</v>
      </c>
      <c r="D22" s="51"/>
      <c r="E22" s="49"/>
      <c r="F22" s="49"/>
      <c r="G22" s="51">
        <v>3.1</v>
      </c>
      <c r="H22" s="49"/>
      <c r="I22" s="49"/>
      <c r="J22" s="51">
        <v>332.7</v>
      </c>
      <c r="K22" s="51"/>
      <c r="L22" s="49"/>
      <c r="M22" s="49"/>
      <c r="N22" s="51">
        <v>3.1</v>
      </c>
      <c r="O22" s="49"/>
      <c r="P22" s="49"/>
      <c r="Q22" s="51">
        <v>285</v>
      </c>
      <c r="R22" s="51"/>
      <c r="S22" s="49"/>
      <c r="T22" s="49"/>
      <c r="U22" s="51">
        <v>2.8</v>
      </c>
      <c r="V22" s="49"/>
    </row>
    <row r="23" spans="1:22">
      <c r="A23" s="13"/>
      <c r="B23" s="44"/>
      <c r="C23" s="51"/>
      <c r="D23" s="51"/>
      <c r="E23" s="49"/>
      <c r="F23" s="49"/>
      <c r="G23" s="51"/>
      <c r="H23" s="49"/>
      <c r="I23" s="49"/>
      <c r="J23" s="51"/>
      <c r="K23" s="51"/>
      <c r="L23" s="49"/>
      <c r="M23" s="49"/>
      <c r="N23" s="51"/>
      <c r="O23" s="49"/>
      <c r="P23" s="49"/>
      <c r="Q23" s="51"/>
      <c r="R23" s="51"/>
      <c r="S23" s="49"/>
      <c r="T23" s="49"/>
      <c r="U23" s="51"/>
      <c r="V23" s="49"/>
    </row>
    <row r="24" spans="1:22">
      <c r="A24" s="13"/>
      <c r="B24" s="41" t="s">
        <v>722</v>
      </c>
      <c r="C24" s="61">
        <v>84.7</v>
      </c>
      <c r="D24" s="61"/>
      <c r="E24" s="41"/>
      <c r="F24" s="41"/>
      <c r="G24" s="61">
        <v>0.7</v>
      </c>
      <c r="H24" s="41"/>
      <c r="I24" s="41"/>
      <c r="J24" s="61">
        <v>80.400000000000006</v>
      </c>
      <c r="K24" s="61"/>
      <c r="L24" s="41"/>
      <c r="M24" s="41"/>
      <c r="N24" s="61">
        <v>0.7</v>
      </c>
      <c r="O24" s="41"/>
      <c r="P24" s="41"/>
      <c r="Q24" s="61">
        <v>94</v>
      </c>
      <c r="R24" s="61"/>
      <c r="S24" s="41"/>
      <c r="T24" s="41"/>
      <c r="U24" s="61">
        <v>1</v>
      </c>
      <c r="V24" s="41"/>
    </row>
    <row r="25" spans="1:22" ht="15.75" thickBot="1">
      <c r="A25" s="13"/>
      <c r="B25" s="41"/>
      <c r="C25" s="40"/>
      <c r="D25" s="40"/>
      <c r="E25" s="43"/>
      <c r="F25" s="41"/>
      <c r="G25" s="40"/>
      <c r="H25" s="43"/>
      <c r="I25" s="41"/>
      <c r="J25" s="40"/>
      <c r="K25" s="40"/>
      <c r="L25" s="43"/>
      <c r="M25" s="41"/>
      <c r="N25" s="40"/>
      <c r="O25" s="43"/>
      <c r="P25" s="41"/>
      <c r="Q25" s="40"/>
      <c r="R25" s="40"/>
      <c r="S25" s="43"/>
      <c r="T25" s="41"/>
      <c r="U25" s="40"/>
      <c r="V25" s="43"/>
    </row>
    <row r="26" spans="1:22">
      <c r="A26" s="13"/>
      <c r="B26" s="44" t="s">
        <v>723</v>
      </c>
      <c r="C26" s="45" t="s">
        <v>266</v>
      </c>
      <c r="D26" s="71">
        <v>12074.5</v>
      </c>
      <c r="E26" s="52"/>
      <c r="F26" s="49"/>
      <c r="G26" s="47">
        <v>100</v>
      </c>
      <c r="H26" s="45" t="s">
        <v>380</v>
      </c>
      <c r="I26" s="49"/>
      <c r="J26" s="45" t="s">
        <v>266</v>
      </c>
      <c r="K26" s="71">
        <v>10768.6</v>
      </c>
      <c r="L26" s="52"/>
      <c r="M26" s="49"/>
      <c r="N26" s="47">
        <v>100</v>
      </c>
      <c r="O26" s="45" t="s">
        <v>380</v>
      </c>
      <c r="P26" s="49"/>
      <c r="Q26" s="45" t="s">
        <v>266</v>
      </c>
      <c r="R26" s="71">
        <v>10128.200000000001</v>
      </c>
      <c r="S26" s="52"/>
      <c r="T26" s="49"/>
      <c r="U26" s="47">
        <v>100</v>
      </c>
      <c r="V26" s="45" t="s">
        <v>380</v>
      </c>
    </row>
    <row r="27" spans="1:22" ht="15.75" thickBot="1">
      <c r="A27" s="13"/>
      <c r="B27" s="44"/>
      <c r="C27" s="46"/>
      <c r="D27" s="72"/>
      <c r="E27" s="53"/>
      <c r="F27" s="49"/>
      <c r="G27" s="48"/>
      <c r="H27" s="46"/>
      <c r="I27" s="49"/>
      <c r="J27" s="46"/>
      <c r="K27" s="72"/>
      <c r="L27" s="53"/>
      <c r="M27" s="49"/>
      <c r="N27" s="48"/>
      <c r="O27" s="46"/>
      <c r="P27" s="49"/>
      <c r="Q27" s="46"/>
      <c r="R27" s="72"/>
      <c r="S27" s="53"/>
      <c r="T27" s="49"/>
      <c r="U27" s="48"/>
      <c r="V27" s="46"/>
    </row>
    <row r="28" spans="1:22" ht="15.75" thickTop="1">
      <c r="A28" s="13"/>
      <c r="B28" s="17"/>
      <c r="C28" s="17"/>
    </row>
    <row r="29" spans="1:22" ht="38.25">
      <c r="A29" s="13"/>
      <c r="B29" s="73">
        <v>-1</v>
      </c>
      <c r="C29" s="23" t="s">
        <v>724</v>
      </c>
    </row>
    <row r="30" spans="1:22">
      <c r="A30" s="13" t="s">
        <v>1010</v>
      </c>
      <c r="B30" s="56" t="s">
        <v>683</v>
      </c>
      <c r="C30" s="56"/>
      <c r="D30" s="56"/>
      <c r="E30" s="56"/>
      <c r="F30" s="56"/>
      <c r="G30" s="56"/>
      <c r="H30" s="56"/>
      <c r="I30" s="56"/>
      <c r="J30" s="56"/>
      <c r="K30" s="56"/>
      <c r="L30" s="56"/>
      <c r="M30" s="56"/>
      <c r="N30" s="56"/>
      <c r="O30" s="56"/>
      <c r="P30" s="56"/>
      <c r="Q30" s="56"/>
      <c r="R30" s="56"/>
      <c r="S30" s="56"/>
      <c r="T30" s="56"/>
      <c r="U30" s="56"/>
      <c r="V30" s="56"/>
    </row>
    <row r="31" spans="1:22">
      <c r="A31" s="13"/>
      <c r="B31" s="25"/>
      <c r="C31" s="25"/>
      <c r="D31" s="25"/>
      <c r="E31" s="25"/>
      <c r="F31" s="25"/>
      <c r="G31" s="25"/>
      <c r="H31" s="25"/>
      <c r="I31" s="25"/>
      <c r="J31" s="25"/>
      <c r="K31" s="25"/>
      <c r="L31" s="25"/>
      <c r="M31" s="25"/>
      <c r="N31" s="25"/>
      <c r="O31" s="25"/>
      <c r="P31" s="25"/>
      <c r="Q31" s="25"/>
      <c r="R31" s="25"/>
      <c r="S31" s="25"/>
      <c r="T31" s="25"/>
      <c r="U31" s="25"/>
    </row>
    <row r="32" spans="1:22">
      <c r="A32" s="13"/>
      <c r="B32" s="17"/>
      <c r="C32" s="17"/>
      <c r="D32" s="17"/>
      <c r="E32" s="17"/>
      <c r="F32" s="17"/>
      <c r="G32" s="17"/>
      <c r="H32" s="17"/>
      <c r="I32" s="17"/>
      <c r="J32" s="17"/>
      <c r="K32" s="17"/>
      <c r="L32" s="17"/>
      <c r="M32" s="17"/>
      <c r="N32" s="17"/>
      <c r="O32" s="17"/>
      <c r="P32" s="17"/>
      <c r="Q32" s="17"/>
      <c r="R32" s="17"/>
      <c r="S32" s="17"/>
      <c r="T32" s="17"/>
      <c r="U32" s="17"/>
    </row>
    <row r="33" spans="1:21" ht="15.75" thickBot="1">
      <c r="A33" s="13"/>
      <c r="B33" s="18" t="s">
        <v>264</v>
      </c>
      <c r="C33" s="34" t="s">
        <v>323</v>
      </c>
      <c r="D33" s="34"/>
      <c r="E33" s="34"/>
      <c r="F33" s="30"/>
      <c r="G33" s="34" t="s">
        <v>324</v>
      </c>
      <c r="H33" s="34"/>
      <c r="I33" s="34"/>
      <c r="J33" s="30"/>
      <c r="K33" s="34" t="s">
        <v>54</v>
      </c>
      <c r="L33" s="34"/>
      <c r="M33" s="34"/>
      <c r="N33" s="30"/>
      <c r="O33" s="34" t="s">
        <v>684</v>
      </c>
      <c r="P33" s="34"/>
      <c r="Q33" s="34"/>
      <c r="R33" s="30"/>
      <c r="S33" s="34" t="s">
        <v>122</v>
      </c>
      <c r="T33" s="34"/>
      <c r="U33" s="34"/>
    </row>
    <row r="34" spans="1:21">
      <c r="A34" s="13"/>
      <c r="B34" s="136">
        <v>83.916666666666671</v>
      </c>
      <c r="C34" s="42"/>
      <c r="D34" s="42"/>
      <c r="E34" s="42"/>
      <c r="F34" s="32"/>
      <c r="G34" s="42"/>
      <c r="H34" s="42"/>
      <c r="I34" s="42"/>
      <c r="J34" s="32"/>
      <c r="K34" s="42"/>
      <c r="L34" s="42"/>
      <c r="M34" s="42"/>
      <c r="N34" s="32"/>
      <c r="O34" s="42"/>
      <c r="P34" s="42"/>
      <c r="Q34" s="42"/>
      <c r="R34" s="32"/>
      <c r="S34" s="42"/>
      <c r="T34" s="42"/>
      <c r="U34" s="42"/>
    </row>
    <row r="35" spans="1:21">
      <c r="A35" s="13"/>
      <c r="B35" s="44" t="s">
        <v>685</v>
      </c>
      <c r="C35" s="50" t="s">
        <v>266</v>
      </c>
      <c r="D35" s="70">
        <v>6475.5</v>
      </c>
      <c r="E35" s="49"/>
      <c r="F35" s="49"/>
      <c r="G35" s="50" t="s">
        <v>266</v>
      </c>
      <c r="H35" s="70">
        <v>4879.3999999999996</v>
      </c>
      <c r="I35" s="49"/>
      <c r="J35" s="49"/>
      <c r="K35" s="50" t="s">
        <v>266</v>
      </c>
      <c r="L35" s="51">
        <v>719.6</v>
      </c>
      <c r="M35" s="49"/>
      <c r="N35" s="49"/>
      <c r="O35" s="50" t="s">
        <v>266</v>
      </c>
      <c r="P35" s="51" t="s">
        <v>335</v>
      </c>
      <c r="Q35" s="49"/>
      <c r="R35" s="49"/>
      <c r="S35" s="50" t="s">
        <v>266</v>
      </c>
      <c r="T35" s="70">
        <v>12074.5</v>
      </c>
      <c r="U35" s="49"/>
    </row>
    <row r="36" spans="1:21">
      <c r="A36" s="13"/>
      <c r="B36" s="44"/>
      <c r="C36" s="50"/>
      <c r="D36" s="70"/>
      <c r="E36" s="49"/>
      <c r="F36" s="49"/>
      <c r="G36" s="50"/>
      <c r="H36" s="70"/>
      <c r="I36" s="49"/>
      <c r="J36" s="49"/>
      <c r="K36" s="50"/>
      <c r="L36" s="51"/>
      <c r="M36" s="49"/>
      <c r="N36" s="49"/>
      <c r="O36" s="50"/>
      <c r="P36" s="51"/>
      <c r="Q36" s="49"/>
      <c r="R36" s="49"/>
      <c r="S36" s="50"/>
      <c r="T36" s="70"/>
      <c r="U36" s="49"/>
    </row>
    <row r="37" spans="1:21">
      <c r="A37" s="13"/>
      <c r="B37" s="36" t="s">
        <v>96</v>
      </c>
      <c r="C37" s="61">
        <v>439.8</v>
      </c>
      <c r="D37" s="61"/>
      <c r="E37" s="41"/>
      <c r="F37" s="41"/>
      <c r="G37" s="61">
        <v>313.2</v>
      </c>
      <c r="H37" s="61"/>
      <c r="I37" s="41"/>
      <c r="J37" s="41"/>
      <c r="K37" s="61">
        <v>32.9</v>
      </c>
      <c r="L37" s="61"/>
      <c r="M37" s="41"/>
      <c r="N37" s="41"/>
      <c r="O37" s="61" t="s">
        <v>686</v>
      </c>
      <c r="P37" s="61"/>
      <c r="Q37" s="65" t="s">
        <v>268</v>
      </c>
      <c r="R37" s="41"/>
      <c r="S37" s="61">
        <v>673</v>
      </c>
      <c r="T37" s="61"/>
      <c r="U37" s="41"/>
    </row>
    <row r="38" spans="1:21">
      <c r="A38" s="13"/>
      <c r="B38" s="36"/>
      <c r="C38" s="61"/>
      <c r="D38" s="61"/>
      <c r="E38" s="41"/>
      <c r="F38" s="41"/>
      <c r="G38" s="61"/>
      <c r="H38" s="61"/>
      <c r="I38" s="41"/>
      <c r="J38" s="41"/>
      <c r="K38" s="61"/>
      <c r="L38" s="61"/>
      <c r="M38" s="41"/>
      <c r="N38" s="41"/>
      <c r="O38" s="61"/>
      <c r="P38" s="61"/>
      <c r="Q38" s="65"/>
      <c r="R38" s="41"/>
      <c r="S38" s="61"/>
      <c r="T38" s="61"/>
      <c r="U38" s="41"/>
    </row>
    <row r="39" spans="1:21">
      <c r="A39" s="13"/>
      <c r="B39" s="23" t="s">
        <v>687</v>
      </c>
      <c r="C39" s="51" t="s">
        <v>688</v>
      </c>
      <c r="D39" s="51"/>
      <c r="E39" s="33" t="s">
        <v>268</v>
      </c>
      <c r="F39" s="30"/>
      <c r="G39" s="51" t="s">
        <v>689</v>
      </c>
      <c r="H39" s="51"/>
      <c r="I39" s="33" t="s">
        <v>268</v>
      </c>
      <c r="J39" s="30"/>
      <c r="K39" s="51" t="s">
        <v>690</v>
      </c>
      <c r="L39" s="51"/>
      <c r="M39" s="33" t="s">
        <v>268</v>
      </c>
      <c r="N39" s="30"/>
      <c r="O39" s="51" t="s">
        <v>691</v>
      </c>
      <c r="P39" s="51"/>
      <c r="Q39" s="33" t="s">
        <v>268</v>
      </c>
      <c r="R39" s="30"/>
      <c r="S39" s="51" t="s">
        <v>692</v>
      </c>
      <c r="T39" s="51"/>
      <c r="U39" s="33" t="s">
        <v>268</v>
      </c>
    </row>
    <row r="40" spans="1:21">
      <c r="A40" s="13"/>
      <c r="B40" s="32"/>
      <c r="C40" s="41"/>
      <c r="D40" s="41"/>
      <c r="E40" s="41"/>
      <c r="F40" s="32"/>
      <c r="G40" s="41"/>
      <c r="H40" s="41"/>
      <c r="I40" s="41"/>
      <c r="J40" s="32"/>
      <c r="K40" s="41"/>
      <c r="L40" s="41"/>
      <c r="M40" s="41"/>
      <c r="N40" s="32"/>
      <c r="O40" s="41"/>
      <c r="P40" s="41"/>
      <c r="Q40" s="41"/>
      <c r="R40" s="32"/>
      <c r="S40" s="41"/>
      <c r="T40" s="41"/>
      <c r="U40" s="41"/>
    </row>
    <row r="41" spans="1:21">
      <c r="A41" s="13"/>
      <c r="B41" s="137">
        <v>83.875</v>
      </c>
      <c r="C41" s="49"/>
      <c r="D41" s="49"/>
      <c r="E41" s="49"/>
      <c r="F41" s="30"/>
      <c r="G41" s="49"/>
      <c r="H41" s="49"/>
      <c r="I41" s="49"/>
      <c r="J41" s="30"/>
      <c r="K41" s="49"/>
      <c r="L41" s="49"/>
      <c r="M41" s="49"/>
      <c r="N41" s="30"/>
      <c r="O41" s="49"/>
      <c r="P41" s="49"/>
      <c r="Q41" s="49"/>
      <c r="R41" s="30"/>
      <c r="S41" s="49"/>
      <c r="T41" s="49"/>
      <c r="U41" s="49"/>
    </row>
    <row r="42" spans="1:21">
      <c r="A42" s="13"/>
      <c r="B42" s="36" t="s">
        <v>685</v>
      </c>
      <c r="C42" s="65" t="s">
        <v>266</v>
      </c>
      <c r="D42" s="66">
        <v>5960.1</v>
      </c>
      <c r="E42" s="41"/>
      <c r="F42" s="41"/>
      <c r="G42" s="65" t="s">
        <v>266</v>
      </c>
      <c r="H42" s="66">
        <v>4164.5</v>
      </c>
      <c r="I42" s="41"/>
      <c r="J42" s="41"/>
      <c r="K42" s="65" t="s">
        <v>266</v>
      </c>
      <c r="L42" s="61">
        <v>644</v>
      </c>
      <c r="M42" s="41"/>
      <c r="N42" s="41"/>
      <c r="O42" s="65" t="s">
        <v>266</v>
      </c>
      <c r="P42" s="61" t="s">
        <v>335</v>
      </c>
      <c r="Q42" s="41"/>
      <c r="R42" s="41"/>
      <c r="S42" s="65" t="s">
        <v>266</v>
      </c>
      <c r="T42" s="66">
        <v>10768.6</v>
      </c>
      <c r="U42" s="41"/>
    </row>
    <row r="43" spans="1:21">
      <c r="A43" s="13"/>
      <c r="B43" s="36"/>
      <c r="C43" s="65"/>
      <c r="D43" s="66"/>
      <c r="E43" s="41"/>
      <c r="F43" s="41"/>
      <c r="G43" s="65"/>
      <c r="H43" s="66"/>
      <c r="I43" s="41"/>
      <c r="J43" s="41"/>
      <c r="K43" s="65"/>
      <c r="L43" s="61"/>
      <c r="M43" s="41"/>
      <c r="N43" s="41"/>
      <c r="O43" s="65"/>
      <c r="P43" s="61"/>
      <c r="Q43" s="41"/>
      <c r="R43" s="41"/>
      <c r="S43" s="65"/>
      <c r="T43" s="66"/>
      <c r="U43" s="41"/>
    </row>
    <row r="44" spans="1:21">
      <c r="A44" s="13"/>
      <c r="B44" s="138" t="s">
        <v>693</v>
      </c>
      <c r="C44" s="51">
        <v>363.3</v>
      </c>
      <c r="D44" s="51"/>
      <c r="E44" s="49"/>
      <c r="F44" s="49"/>
      <c r="G44" s="51">
        <v>246.5</v>
      </c>
      <c r="H44" s="51"/>
      <c r="I44" s="49"/>
      <c r="J44" s="49"/>
      <c r="K44" s="51">
        <v>27.2</v>
      </c>
      <c r="L44" s="51"/>
      <c r="M44" s="49"/>
      <c r="N44" s="49"/>
      <c r="O44" s="51" t="s">
        <v>694</v>
      </c>
      <c r="P44" s="51"/>
      <c r="Q44" s="50" t="s">
        <v>268</v>
      </c>
      <c r="R44" s="49"/>
      <c r="S44" s="51">
        <v>508.6</v>
      </c>
      <c r="T44" s="51"/>
      <c r="U44" s="49"/>
    </row>
    <row r="45" spans="1:21">
      <c r="A45" s="13"/>
      <c r="B45" s="138"/>
      <c r="C45" s="51"/>
      <c r="D45" s="51"/>
      <c r="E45" s="49"/>
      <c r="F45" s="49"/>
      <c r="G45" s="51"/>
      <c r="H45" s="51"/>
      <c r="I45" s="49"/>
      <c r="J45" s="49"/>
      <c r="K45" s="51"/>
      <c r="L45" s="51"/>
      <c r="M45" s="49"/>
      <c r="N45" s="49"/>
      <c r="O45" s="51"/>
      <c r="P45" s="51"/>
      <c r="Q45" s="50"/>
      <c r="R45" s="49"/>
      <c r="S45" s="51"/>
      <c r="T45" s="51"/>
      <c r="U45" s="49"/>
    </row>
    <row r="46" spans="1:21">
      <c r="A46" s="13"/>
      <c r="B46" s="21" t="s">
        <v>687</v>
      </c>
      <c r="C46" s="61" t="s">
        <v>695</v>
      </c>
      <c r="D46" s="61"/>
      <c r="E46" s="31" t="s">
        <v>268</v>
      </c>
      <c r="F46" s="32"/>
      <c r="G46" s="61" t="s">
        <v>696</v>
      </c>
      <c r="H46" s="61"/>
      <c r="I46" s="31" t="s">
        <v>268</v>
      </c>
      <c r="J46" s="32"/>
      <c r="K46" s="61" t="s">
        <v>697</v>
      </c>
      <c r="L46" s="61"/>
      <c r="M46" s="31" t="s">
        <v>268</v>
      </c>
      <c r="N46" s="32"/>
      <c r="O46" s="61" t="s">
        <v>698</v>
      </c>
      <c r="P46" s="61"/>
      <c r="Q46" s="31" t="s">
        <v>268</v>
      </c>
      <c r="R46" s="32"/>
      <c r="S46" s="61" t="s">
        <v>699</v>
      </c>
      <c r="T46" s="61"/>
      <c r="U46" s="31" t="s">
        <v>268</v>
      </c>
    </row>
    <row r="47" spans="1:21">
      <c r="A47" s="13"/>
      <c r="B47" s="30"/>
      <c r="C47" s="49"/>
      <c r="D47" s="49"/>
      <c r="E47" s="49"/>
      <c r="F47" s="30"/>
      <c r="G47" s="49"/>
      <c r="H47" s="49"/>
      <c r="I47" s="49"/>
      <c r="J47" s="30"/>
      <c r="K47" s="49"/>
      <c r="L47" s="49"/>
      <c r="M47" s="49"/>
      <c r="N47" s="30"/>
      <c r="O47" s="49"/>
      <c r="P47" s="49"/>
      <c r="Q47" s="49"/>
      <c r="R47" s="30"/>
      <c r="S47" s="49"/>
      <c r="T47" s="49"/>
      <c r="U47" s="49"/>
    </row>
    <row r="48" spans="1:21">
      <c r="A48" s="13"/>
      <c r="B48" s="136">
        <v>83.833333333333329</v>
      </c>
      <c r="C48" s="41"/>
      <c r="D48" s="41"/>
      <c r="E48" s="41"/>
      <c r="F48" s="32"/>
      <c r="G48" s="41"/>
      <c r="H48" s="41"/>
      <c r="I48" s="41"/>
      <c r="J48" s="32"/>
      <c r="K48" s="41"/>
      <c r="L48" s="41"/>
      <c r="M48" s="41"/>
      <c r="N48" s="32"/>
      <c r="O48" s="41"/>
      <c r="P48" s="41"/>
      <c r="Q48" s="41"/>
      <c r="R48" s="32"/>
      <c r="S48" s="41"/>
      <c r="T48" s="41"/>
      <c r="U48" s="41"/>
    </row>
    <row r="49" spans="1:22">
      <c r="A49" s="13"/>
      <c r="B49" s="44" t="s">
        <v>685</v>
      </c>
      <c r="C49" s="50" t="s">
        <v>266</v>
      </c>
      <c r="D49" s="70">
        <v>5512.8</v>
      </c>
      <c r="E49" s="49"/>
      <c r="F49" s="49"/>
      <c r="G49" s="50" t="s">
        <v>266</v>
      </c>
      <c r="H49" s="70">
        <v>4023</v>
      </c>
      <c r="I49" s="49"/>
      <c r="J49" s="49"/>
      <c r="K49" s="50" t="s">
        <v>266</v>
      </c>
      <c r="L49" s="51">
        <v>592.4</v>
      </c>
      <c r="M49" s="49"/>
      <c r="N49" s="49"/>
      <c r="O49" s="50" t="s">
        <v>266</v>
      </c>
      <c r="P49" s="51" t="s">
        <v>335</v>
      </c>
      <c r="Q49" s="49"/>
      <c r="R49" s="49"/>
      <c r="S49" s="50" t="s">
        <v>266</v>
      </c>
      <c r="T49" s="70">
        <v>10128.200000000001</v>
      </c>
      <c r="U49" s="49"/>
    </row>
    <row r="50" spans="1:22">
      <c r="A50" s="13"/>
      <c r="B50" s="44"/>
      <c r="C50" s="50"/>
      <c r="D50" s="70"/>
      <c r="E50" s="49"/>
      <c r="F50" s="49"/>
      <c r="G50" s="50"/>
      <c r="H50" s="70"/>
      <c r="I50" s="49"/>
      <c r="J50" s="49"/>
      <c r="K50" s="50"/>
      <c r="L50" s="51"/>
      <c r="M50" s="49"/>
      <c r="N50" s="49"/>
      <c r="O50" s="50"/>
      <c r="P50" s="51"/>
      <c r="Q50" s="49"/>
      <c r="R50" s="49"/>
      <c r="S50" s="50"/>
      <c r="T50" s="70"/>
      <c r="U50" s="49"/>
    </row>
    <row r="51" spans="1:22">
      <c r="A51" s="13"/>
      <c r="B51" s="36" t="s">
        <v>96</v>
      </c>
      <c r="C51" s="61">
        <v>349</v>
      </c>
      <c r="D51" s="61"/>
      <c r="E51" s="41"/>
      <c r="F51" s="41"/>
      <c r="G51" s="61">
        <v>246.7</v>
      </c>
      <c r="H51" s="61"/>
      <c r="I51" s="41"/>
      <c r="J51" s="41"/>
      <c r="K51" s="61">
        <v>18.600000000000001</v>
      </c>
      <c r="L51" s="61"/>
      <c r="M51" s="41"/>
      <c r="N51" s="41"/>
      <c r="O51" s="61" t="s">
        <v>700</v>
      </c>
      <c r="P51" s="61"/>
      <c r="Q51" s="65" t="s">
        <v>268</v>
      </c>
      <c r="R51" s="41"/>
      <c r="S51" s="61">
        <v>510.6</v>
      </c>
      <c r="T51" s="61"/>
      <c r="U51" s="41"/>
    </row>
    <row r="52" spans="1:22">
      <c r="A52" s="13"/>
      <c r="B52" s="36"/>
      <c r="C52" s="61"/>
      <c r="D52" s="61"/>
      <c r="E52" s="41"/>
      <c r="F52" s="41"/>
      <c r="G52" s="61"/>
      <c r="H52" s="61"/>
      <c r="I52" s="41"/>
      <c r="J52" s="41"/>
      <c r="K52" s="61"/>
      <c r="L52" s="61"/>
      <c r="M52" s="41"/>
      <c r="N52" s="41"/>
      <c r="O52" s="61"/>
      <c r="P52" s="61"/>
      <c r="Q52" s="65"/>
      <c r="R52" s="41"/>
      <c r="S52" s="61"/>
      <c r="T52" s="61"/>
      <c r="U52" s="41"/>
    </row>
    <row r="53" spans="1:22">
      <c r="A53" s="13"/>
      <c r="B53" s="23" t="s">
        <v>687</v>
      </c>
      <c r="C53" s="51" t="s">
        <v>701</v>
      </c>
      <c r="D53" s="51"/>
      <c r="E53" s="33" t="s">
        <v>268</v>
      </c>
      <c r="F53" s="30"/>
      <c r="G53" s="51" t="s">
        <v>696</v>
      </c>
      <c r="H53" s="51"/>
      <c r="I53" s="33" t="s">
        <v>268</v>
      </c>
      <c r="J53" s="30"/>
      <c r="K53" s="51" t="s">
        <v>702</v>
      </c>
      <c r="L53" s="51"/>
      <c r="M53" s="33" t="s">
        <v>268</v>
      </c>
      <c r="N53" s="30"/>
      <c r="O53" s="51" t="s">
        <v>703</v>
      </c>
      <c r="P53" s="51"/>
      <c r="Q53" s="33" t="s">
        <v>268</v>
      </c>
      <c r="R53" s="30"/>
      <c r="S53" s="51" t="s">
        <v>704</v>
      </c>
      <c r="T53" s="51"/>
      <c r="U53" s="33" t="s">
        <v>268</v>
      </c>
    </row>
    <row r="54" spans="1:22">
      <c r="A54" s="13"/>
      <c r="B54" s="32"/>
      <c r="C54" s="41"/>
      <c r="D54" s="41"/>
      <c r="E54" s="41"/>
      <c r="F54" s="32"/>
      <c r="G54" s="41"/>
      <c r="H54" s="41"/>
      <c r="I54" s="41"/>
      <c r="J54" s="32"/>
      <c r="K54" s="41"/>
      <c r="L54" s="41"/>
      <c r="M54" s="41"/>
      <c r="N54" s="32"/>
      <c r="O54" s="41"/>
      <c r="P54" s="41"/>
      <c r="Q54" s="41"/>
      <c r="R54" s="32"/>
      <c r="S54" s="41"/>
      <c r="T54" s="41"/>
      <c r="U54" s="41"/>
    </row>
    <row r="55" spans="1:22">
      <c r="A55" s="13"/>
      <c r="B55" s="86" t="s">
        <v>705</v>
      </c>
      <c r="C55" s="86"/>
      <c r="D55" s="86"/>
      <c r="E55" s="86"/>
      <c r="F55" s="86"/>
      <c r="G55" s="86"/>
      <c r="H55" s="86"/>
      <c r="I55" s="86"/>
      <c r="J55" s="86"/>
      <c r="K55" s="86"/>
      <c r="L55" s="86"/>
      <c r="M55" s="86"/>
      <c r="N55" s="86"/>
      <c r="O55" s="86"/>
      <c r="P55" s="86"/>
      <c r="Q55" s="86"/>
      <c r="R55" s="86"/>
      <c r="S55" s="86"/>
      <c r="T55" s="86"/>
      <c r="U55" s="86"/>
      <c r="V55" s="86"/>
    </row>
  </sheetData>
  <mergeCells count="349">
    <mergeCell ref="B4:V4"/>
    <mergeCell ref="A30:A55"/>
    <mergeCell ref="B30:V30"/>
    <mergeCell ref="B55:V55"/>
    <mergeCell ref="C54:E54"/>
    <mergeCell ref="G54:I54"/>
    <mergeCell ref="K54:M54"/>
    <mergeCell ref="O54:Q54"/>
    <mergeCell ref="S54:U54"/>
    <mergeCell ref="A1:A2"/>
    <mergeCell ref="B1:V1"/>
    <mergeCell ref="B2:V2"/>
    <mergeCell ref="B3:V3"/>
    <mergeCell ref="A4:A29"/>
    <mergeCell ref="U51:U52"/>
    <mergeCell ref="C53:D53"/>
    <mergeCell ref="G53:H53"/>
    <mergeCell ref="K53:L53"/>
    <mergeCell ref="O53:P53"/>
    <mergeCell ref="S53:T53"/>
    <mergeCell ref="M51:M52"/>
    <mergeCell ref="N51:N52"/>
    <mergeCell ref="O51:P52"/>
    <mergeCell ref="Q51:Q52"/>
    <mergeCell ref="R51:R52"/>
    <mergeCell ref="S51:T52"/>
    <mergeCell ref="T49:T50"/>
    <mergeCell ref="U49:U50"/>
    <mergeCell ref="B51:B52"/>
    <mergeCell ref="C51:D52"/>
    <mergeCell ref="E51:E52"/>
    <mergeCell ref="F51:F52"/>
    <mergeCell ref="G51:H52"/>
    <mergeCell ref="I51:I52"/>
    <mergeCell ref="J51:J52"/>
    <mergeCell ref="K51:L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C47:E47"/>
    <mergeCell ref="G47:I47"/>
    <mergeCell ref="K47:M47"/>
    <mergeCell ref="O47:Q47"/>
    <mergeCell ref="S47:U47"/>
    <mergeCell ref="C48:E48"/>
    <mergeCell ref="G48:I48"/>
    <mergeCell ref="K48:M48"/>
    <mergeCell ref="O48:Q48"/>
    <mergeCell ref="S48:U48"/>
    <mergeCell ref="U44:U45"/>
    <mergeCell ref="C46:D46"/>
    <mergeCell ref="G46:H46"/>
    <mergeCell ref="K46:L46"/>
    <mergeCell ref="O46:P46"/>
    <mergeCell ref="S46:T46"/>
    <mergeCell ref="M44:M45"/>
    <mergeCell ref="N44:N45"/>
    <mergeCell ref="O44:P45"/>
    <mergeCell ref="Q44:Q45"/>
    <mergeCell ref="R44:R45"/>
    <mergeCell ref="S44:T45"/>
    <mergeCell ref="T42:T43"/>
    <mergeCell ref="U42:U43"/>
    <mergeCell ref="B44:B45"/>
    <mergeCell ref="C44:D45"/>
    <mergeCell ref="E44:E45"/>
    <mergeCell ref="F44:F45"/>
    <mergeCell ref="G44:H45"/>
    <mergeCell ref="I44:I45"/>
    <mergeCell ref="J44:J45"/>
    <mergeCell ref="K44:L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O40:Q40"/>
    <mergeCell ref="S40:U40"/>
    <mergeCell ref="C41:E41"/>
    <mergeCell ref="G41:I41"/>
    <mergeCell ref="K41:M41"/>
    <mergeCell ref="O41:Q41"/>
    <mergeCell ref="S41:U41"/>
    <mergeCell ref="S37:T38"/>
    <mergeCell ref="U37:U38"/>
    <mergeCell ref="C39:D39"/>
    <mergeCell ref="G39:H39"/>
    <mergeCell ref="K39:L39"/>
    <mergeCell ref="O39:P39"/>
    <mergeCell ref="S39:T39"/>
    <mergeCell ref="K37:L38"/>
    <mergeCell ref="M37:M38"/>
    <mergeCell ref="N37:N38"/>
    <mergeCell ref="O37:P38"/>
    <mergeCell ref="Q37:Q38"/>
    <mergeCell ref="R37:R38"/>
    <mergeCell ref="S35:S36"/>
    <mergeCell ref="T35:T36"/>
    <mergeCell ref="U35:U36"/>
    <mergeCell ref="B37:B38"/>
    <mergeCell ref="C37:D38"/>
    <mergeCell ref="E37:E38"/>
    <mergeCell ref="F37:F38"/>
    <mergeCell ref="G37:H38"/>
    <mergeCell ref="I37:I38"/>
    <mergeCell ref="J37:J38"/>
    <mergeCell ref="M35:M36"/>
    <mergeCell ref="N35:N36"/>
    <mergeCell ref="O35:O36"/>
    <mergeCell ref="P35:P36"/>
    <mergeCell ref="Q35:Q36"/>
    <mergeCell ref="R35:R36"/>
    <mergeCell ref="G35:G36"/>
    <mergeCell ref="H35:H36"/>
    <mergeCell ref="I35:I36"/>
    <mergeCell ref="J35:J36"/>
    <mergeCell ref="K35:K36"/>
    <mergeCell ref="L35:L36"/>
    <mergeCell ref="C34:E34"/>
    <mergeCell ref="G34:I34"/>
    <mergeCell ref="K34:M34"/>
    <mergeCell ref="O34:Q34"/>
    <mergeCell ref="S34:U34"/>
    <mergeCell ref="B35:B36"/>
    <mergeCell ref="C35:C36"/>
    <mergeCell ref="D35:D36"/>
    <mergeCell ref="E35:E36"/>
    <mergeCell ref="F35:F36"/>
    <mergeCell ref="U26:U27"/>
    <mergeCell ref="V26:V27"/>
    <mergeCell ref="B31:U31"/>
    <mergeCell ref="C33:E33"/>
    <mergeCell ref="G33:I33"/>
    <mergeCell ref="K33:M33"/>
    <mergeCell ref="O33:Q33"/>
    <mergeCell ref="S33:U33"/>
    <mergeCell ref="O26:O27"/>
    <mergeCell ref="P26:P27"/>
    <mergeCell ref="Q26:Q27"/>
    <mergeCell ref="R26:R27"/>
    <mergeCell ref="S26:S27"/>
    <mergeCell ref="T26:T27"/>
    <mergeCell ref="I26:I27"/>
    <mergeCell ref="J26:J27"/>
    <mergeCell ref="K26:K27"/>
    <mergeCell ref="L26:L27"/>
    <mergeCell ref="M26:M27"/>
    <mergeCell ref="N26:N27"/>
    <mergeCell ref="T24:T25"/>
    <mergeCell ref="U24:U25"/>
    <mergeCell ref="V24:V25"/>
    <mergeCell ref="B26:B27"/>
    <mergeCell ref="C26:C27"/>
    <mergeCell ref="D26:D27"/>
    <mergeCell ref="E26:E27"/>
    <mergeCell ref="F26:F27"/>
    <mergeCell ref="G26:G27"/>
    <mergeCell ref="H26:H27"/>
    <mergeCell ref="M24:M25"/>
    <mergeCell ref="N24:N25"/>
    <mergeCell ref="O24:O25"/>
    <mergeCell ref="P24:P25"/>
    <mergeCell ref="Q24:R25"/>
    <mergeCell ref="S24:S25"/>
    <mergeCell ref="V22:V23"/>
    <mergeCell ref="B24:B25"/>
    <mergeCell ref="C24:D25"/>
    <mergeCell ref="E24:E25"/>
    <mergeCell ref="F24:F25"/>
    <mergeCell ref="G24:G25"/>
    <mergeCell ref="H24:H25"/>
    <mergeCell ref="I24:I25"/>
    <mergeCell ref="J24:K25"/>
    <mergeCell ref="L24:L25"/>
    <mergeCell ref="O22:O23"/>
    <mergeCell ref="P22:P23"/>
    <mergeCell ref="Q22:R23"/>
    <mergeCell ref="S22:S23"/>
    <mergeCell ref="T22:T23"/>
    <mergeCell ref="U22:U23"/>
    <mergeCell ref="H22:H23"/>
    <mergeCell ref="I22:I23"/>
    <mergeCell ref="J22:K23"/>
    <mergeCell ref="L22:L23"/>
    <mergeCell ref="M22:M23"/>
    <mergeCell ref="N22:N23"/>
    <mergeCell ref="Q20:R21"/>
    <mergeCell ref="S20:S21"/>
    <mergeCell ref="T20:T21"/>
    <mergeCell ref="U20:U21"/>
    <mergeCell ref="V20:V21"/>
    <mergeCell ref="B22:B23"/>
    <mergeCell ref="C22:D23"/>
    <mergeCell ref="E22:E23"/>
    <mergeCell ref="F22:F23"/>
    <mergeCell ref="G22:G23"/>
    <mergeCell ref="J20:K21"/>
    <mergeCell ref="L20:L21"/>
    <mergeCell ref="M20:M21"/>
    <mergeCell ref="N20:N21"/>
    <mergeCell ref="O20:O21"/>
    <mergeCell ref="P20:P21"/>
    <mergeCell ref="T18:T19"/>
    <mergeCell ref="U18:U19"/>
    <mergeCell ref="V18:V19"/>
    <mergeCell ref="B20:B21"/>
    <mergeCell ref="C20:D21"/>
    <mergeCell ref="E20:E21"/>
    <mergeCell ref="F20:F21"/>
    <mergeCell ref="G20:G21"/>
    <mergeCell ref="H20:H21"/>
    <mergeCell ref="I20:I21"/>
    <mergeCell ref="M18:M19"/>
    <mergeCell ref="N18:N19"/>
    <mergeCell ref="O18:O19"/>
    <mergeCell ref="P18:P19"/>
    <mergeCell ref="Q18:R19"/>
    <mergeCell ref="S18:S19"/>
    <mergeCell ref="V16:V17"/>
    <mergeCell ref="B18:B19"/>
    <mergeCell ref="C18:D19"/>
    <mergeCell ref="E18:E19"/>
    <mergeCell ref="F18:F19"/>
    <mergeCell ref="G18:G19"/>
    <mergeCell ref="H18:H19"/>
    <mergeCell ref="I18:I19"/>
    <mergeCell ref="J18:K19"/>
    <mergeCell ref="L18:L19"/>
    <mergeCell ref="O16:O17"/>
    <mergeCell ref="P16:P17"/>
    <mergeCell ref="Q16:R17"/>
    <mergeCell ref="S16:S17"/>
    <mergeCell ref="T16:T17"/>
    <mergeCell ref="U16:U17"/>
    <mergeCell ref="H16:H17"/>
    <mergeCell ref="I16:I17"/>
    <mergeCell ref="J16:K17"/>
    <mergeCell ref="L16:L17"/>
    <mergeCell ref="M16:M17"/>
    <mergeCell ref="N16:N17"/>
    <mergeCell ref="Q14:R15"/>
    <mergeCell ref="S14:S15"/>
    <mergeCell ref="T14:T15"/>
    <mergeCell ref="U14:U15"/>
    <mergeCell ref="V14:V15"/>
    <mergeCell ref="B16:B17"/>
    <mergeCell ref="C16:D17"/>
    <mergeCell ref="E16:E17"/>
    <mergeCell ref="F16:F17"/>
    <mergeCell ref="G16:G17"/>
    <mergeCell ref="J14:K15"/>
    <mergeCell ref="L14:L15"/>
    <mergeCell ref="M14:M15"/>
    <mergeCell ref="N14:N15"/>
    <mergeCell ref="O14:O15"/>
    <mergeCell ref="P14:P15"/>
    <mergeCell ref="T12:T13"/>
    <mergeCell ref="U12:U13"/>
    <mergeCell ref="V12:V13"/>
    <mergeCell ref="B14:B15"/>
    <mergeCell ref="C14:D15"/>
    <mergeCell ref="E14:E15"/>
    <mergeCell ref="F14:F15"/>
    <mergeCell ref="G14:G15"/>
    <mergeCell ref="H14:H15"/>
    <mergeCell ref="I14:I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P9:P11"/>
    <mergeCell ref="Q9:S9"/>
    <mergeCell ref="Q10:S10"/>
    <mergeCell ref="Q11:S11"/>
    <mergeCell ref="T9:T11"/>
    <mergeCell ref="U9:V9"/>
    <mergeCell ref="U10:V10"/>
    <mergeCell ref="U11:V11"/>
    <mergeCell ref="I9:I11"/>
    <mergeCell ref="J9:L9"/>
    <mergeCell ref="J10:L10"/>
    <mergeCell ref="J11:L11"/>
    <mergeCell ref="M9:M11"/>
    <mergeCell ref="N9:O9"/>
    <mergeCell ref="N10:O10"/>
    <mergeCell ref="N11:O11"/>
    <mergeCell ref="B9:B11"/>
    <mergeCell ref="C9:E9"/>
    <mergeCell ref="C10:E10"/>
    <mergeCell ref="C11:E11"/>
    <mergeCell ref="F9:F11"/>
    <mergeCell ref="G9:H9"/>
    <mergeCell ref="G10:H10"/>
    <mergeCell ref="G11:H11"/>
    <mergeCell ref="B5:V5"/>
    <mergeCell ref="B7:B8"/>
    <mergeCell ref="C7:H7"/>
    <mergeCell ref="C8:H8"/>
    <mergeCell ref="I7:I8"/>
    <mergeCell ref="J7:O7"/>
    <mergeCell ref="J8:O8"/>
    <mergeCell ref="P7:P8"/>
    <mergeCell ref="Q7:V7"/>
    <mergeCell ref="Q8:V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2"/>
  <sheetViews>
    <sheetView showGridLines="0" workbookViewId="0"/>
  </sheetViews>
  <sheetFormatPr defaultRowHeight="15"/>
  <cols>
    <col min="1" max="2" width="36.5703125" bestFit="1" customWidth="1"/>
    <col min="3" max="3" width="2" customWidth="1"/>
    <col min="4" max="4" width="6" customWidth="1"/>
    <col min="5" max="5" width="1.5703125" customWidth="1"/>
    <col min="7" max="7" width="2" customWidth="1"/>
    <col min="8" max="8" width="8.140625" customWidth="1"/>
    <col min="9" max="9" width="1.5703125" customWidth="1"/>
    <col min="11" max="11" width="2" customWidth="1"/>
    <col min="13" max="13" width="1.5703125" customWidth="1"/>
    <col min="15" max="15" width="2.28515625" customWidth="1"/>
    <col min="16" max="16" width="7" customWidth="1"/>
    <col min="17" max="17" width="1.7109375" customWidth="1"/>
    <col min="19" max="19" width="2" customWidth="1"/>
    <col min="20" max="20" width="2.85546875" customWidth="1"/>
    <col min="23" max="23" width="2" customWidth="1"/>
    <col min="24" max="24" width="7.7109375" customWidth="1"/>
    <col min="25" max="25" width="1.5703125" customWidth="1"/>
    <col min="27" max="27" width="2" customWidth="1"/>
    <col min="29" max="29" width="1.5703125" customWidth="1"/>
  </cols>
  <sheetData>
    <row r="1" spans="1:29" ht="15" customHeight="1">
      <c r="A1" s="8" t="s">
        <v>1011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726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1012</v>
      </c>
      <c r="B4" s="143" t="s">
        <v>822</v>
      </c>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row>
    <row r="5" spans="1:29">
      <c r="A5" s="13"/>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row>
    <row r="6" spans="1:29" ht="15.75" thickBot="1">
      <c r="A6" s="13"/>
      <c r="B6" s="75" t="s">
        <v>793</v>
      </c>
      <c r="C6" s="75"/>
      <c r="D6" s="75"/>
      <c r="E6" s="75"/>
      <c r="F6" s="75"/>
      <c r="G6" s="75"/>
      <c r="H6" s="75"/>
      <c r="I6" s="75"/>
      <c r="J6" s="75"/>
      <c r="K6" s="75"/>
      <c r="L6" s="75"/>
      <c r="M6" s="75"/>
      <c r="N6" s="75"/>
      <c r="O6" s="75"/>
      <c r="P6" s="75"/>
      <c r="Q6" s="75"/>
      <c r="R6" s="75"/>
      <c r="S6" s="75"/>
      <c r="T6" s="75"/>
      <c r="U6" s="75"/>
      <c r="V6" s="75"/>
      <c r="W6" s="75"/>
      <c r="X6" s="75"/>
      <c r="Y6" s="75"/>
      <c r="Z6" s="75"/>
      <c r="AA6" s="75"/>
      <c r="AB6" s="75"/>
      <c r="AC6" s="75"/>
    </row>
    <row r="7" spans="1:29">
      <c r="A7" s="13"/>
      <c r="B7" s="26" t="s">
        <v>264</v>
      </c>
      <c r="C7" s="139" t="s">
        <v>733</v>
      </c>
      <c r="D7" s="139"/>
      <c r="E7" s="139"/>
      <c r="F7" s="52"/>
      <c r="G7" s="139" t="s">
        <v>735</v>
      </c>
      <c r="H7" s="139"/>
      <c r="I7" s="139"/>
      <c r="J7" s="52"/>
      <c r="K7" s="139" t="s">
        <v>734</v>
      </c>
      <c r="L7" s="139"/>
      <c r="M7" s="139"/>
      <c r="N7" s="52"/>
      <c r="O7" s="139" t="s">
        <v>738</v>
      </c>
      <c r="P7" s="139"/>
      <c r="Q7" s="139"/>
      <c r="R7" s="52"/>
      <c r="S7" s="139" t="s">
        <v>739</v>
      </c>
      <c r="T7" s="139"/>
      <c r="U7" s="139"/>
      <c r="V7" s="52"/>
      <c r="W7" s="139" t="s">
        <v>740</v>
      </c>
      <c r="X7" s="139"/>
      <c r="Y7" s="139"/>
      <c r="Z7" s="52"/>
      <c r="AA7" s="139" t="s">
        <v>326</v>
      </c>
      <c r="AB7" s="139"/>
      <c r="AC7" s="139"/>
    </row>
    <row r="8" spans="1:29" ht="15.75" thickBot="1">
      <c r="A8" s="13"/>
      <c r="B8" s="26"/>
      <c r="C8" s="34" t="s">
        <v>734</v>
      </c>
      <c r="D8" s="34"/>
      <c r="E8" s="34"/>
      <c r="F8" s="96"/>
      <c r="G8" s="34" t="s">
        <v>736</v>
      </c>
      <c r="H8" s="34"/>
      <c r="I8" s="34"/>
      <c r="J8" s="96"/>
      <c r="K8" s="34" t="s">
        <v>737</v>
      </c>
      <c r="L8" s="34"/>
      <c r="M8" s="34"/>
      <c r="N8" s="96"/>
      <c r="O8" s="34" t="s">
        <v>735</v>
      </c>
      <c r="P8" s="34"/>
      <c r="Q8" s="34"/>
      <c r="R8" s="96"/>
      <c r="S8" s="34"/>
      <c r="T8" s="34"/>
      <c r="U8" s="34"/>
      <c r="V8" s="96"/>
      <c r="W8" s="34" t="s">
        <v>741</v>
      </c>
      <c r="X8" s="34"/>
      <c r="Y8" s="34"/>
      <c r="Z8" s="96"/>
      <c r="AA8" s="34"/>
      <c r="AB8" s="34"/>
      <c r="AC8" s="34"/>
    </row>
    <row r="9" spans="1:29">
      <c r="A9" s="13"/>
      <c r="B9" s="36" t="s">
        <v>823</v>
      </c>
      <c r="C9" s="37" t="s">
        <v>266</v>
      </c>
      <c r="D9" s="39" t="s">
        <v>804</v>
      </c>
      <c r="E9" s="37" t="s">
        <v>268</v>
      </c>
      <c r="F9" s="41"/>
      <c r="G9" s="37" t="s">
        <v>266</v>
      </c>
      <c r="H9" s="39" t="s">
        <v>848</v>
      </c>
      <c r="I9" s="37" t="s">
        <v>268</v>
      </c>
      <c r="J9" s="41"/>
      <c r="K9" s="37" t="s">
        <v>266</v>
      </c>
      <c r="L9" s="39">
        <v>508.8</v>
      </c>
      <c r="M9" s="42"/>
      <c r="N9" s="41"/>
      <c r="O9" s="37" t="s">
        <v>266</v>
      </c>
      <c r="P9" s="39">
        <v>5.5</v>
      </c>
      <c r="Q9" s="42"/>
      <c r="R9" s="41"/>
      <c r="S9" s="37" t="s">
        <v>266</v>
      </c>
      <c r="T9" s="39" t="s">
        <v>335</v>
      </c>
      <c r="U9" s="42"/>
      <c r="V9" s="41"/>
      <c r="W9" s="37" t="s">
        <v>266</v>
      </c>
      <c r="X9" s="39" t="s">
        <v>849</v>
      </c>
      <c r="Y9" s="37" t="s">
        <v>268</v>
      </c>
      <c r="Z9" s="41"/>
      <c r="AA9" s="37" t="s">
        <v>266</v>
      </c>
      <c r="AB9" s="39">
        <v>366.3</v>
      </c>
      <c r="AC9" s="42"/>
    </row>
    <row r="10" spans="1:29" ht="15.75" thickBot="1">
      <c r="A10" s="13"/>
      <c r="B10" s="36"/>
      <c r="C10" s="38"/>
      <c r="D10" s="40"/>
      <c r="E10" s="38"/>
      <c r="F10" s="41"/>
      <c r="G10" s="38"/>
      <c r="H10" s="40"/>
      <c r="I10" s="38"/>
      <c r="J10" s="41"/>
      <c r="K10" s="38"/>
      <c r="L10" s="40"/>
      <c r="M10" s="43"/>
      <c r="N10" s="41"/>
      <c r="O10" s="38"/>
      <c r="P10" s="40"/>
      <c r="Q10" s="43"/>
      <c r="R10" s="41"/>
      <c r="S10" s="38"/>
      <c r="T10" s="40"/>
      <c r="U10" s="43"/>
      <c r="V10" s="41"/>
      <c r="W10" s="38"/>
      <c r="X10" s="40"/>
      <c r="Y10" s="38"/>
      <c r="Z10" s="41"/>
      <c r="AA10" s="38"/>
      <c r="AB10" s="40"/>
      <c r="AC10" s="43"/>
    </row>
    <row r="11" spans="1:29">
      <c r="A11" s="13"/>
      <c r="B11" s="23" t="s">
        <v>171</v>
      </c>
      <c r="C11" s="52"/>
      <c r="D11" s="52"/>
      <c r="E11" s="52"/>
      <c r="F11" s="30"/>
      <c r="G11" s="52"/>
      <c r="H11" s="52"/>
      <c r="I11" s="52"/>
      <c r="J11" s="30"/>
      <c r="K11" s="52"/>
      <c r="L11" s="52"/>
      <c r="M11" s="52"/>
      <c r="N11" s="30"/>
      <c r="O11" s="52"/>
      <c r="P11" s="52"/>
      <c r="Q11" s="52"/>
      <c r="R11" s="30"/>
      <c r="S11" s="52"/>
      <c r="T11" s="52"/>
      <c r="U11" s="52"/>
      <c r="V11" s="30"/>
      <c r="W11" s="52"/>
      <c r="X11" s="52"/>
      <c r="Y11" s="52"/>
      <c r="Z11" s="30"/>
      <c r="AA11" s="52"/>
      <c r="AB11" s="52"/>
      <c r="AC11" s="52"/>
    </row>
    <row r="12" spans="1:29">
      <c r="A12" s="13"/>
      <c r="B12" s="93" t="s">
        <v>172</v>
      </c>
      <c r="C12" s="61" t="s">
        <v>335</v>
      </c>
      <c r="D12" s="61"/>
      <c r="E12" s="41"/>
      <c r="F12" s="41"/>
      <c r="G12" s="61" t="s">
        <v>850</v>
      </c>
      <c r="H12" s="61"/>
      <c r="I12" s="65" t="s">
        <v>268</v>
      </c>
      <c r="J12" s="41"/>
      <c r="K12" s="61" t="s">
        <v>851</v>
      </c>
      <c r="L12" s="61"/>
      <c r="M12" s="65" t="s">
        <v>268</v>
      </c>
      <c r="N12" s="41"/>
      <c r="O12" s="61" t="s">
        <v>472</v>
      </c>
      <c r="P12" s="61"/>
      <c r="Q12" s="65" t="s">
        <v>268</v>
      </c>
      <c r="R12" s="41"/>
      <c r="S12" s="61" t="s">
        <v>335</v>
      </c>
      <c r="T12" s="61"/>
      <c r="U12" s="41"/>
      <c r="V12" s="41"/>
      <c r="W12" s="61" t="s">
        <v>335</v>
      </c>
      <c r="X12" s="61"/>
      <c r="Y12" s="41"/>
      <c r="Z12" s="41"/>
      <c r="AA12" s="61" t="s">
        <v>852</v>
      </c>
      <c r="AB12" s="61"/>
      <c r="AC12" s="65" t="s">
        <v>268</v>
      </c>
    </row>
    <row r="13" spans="1:29" ht="15.75" thickBot="1">
      <c r="A13" s="13"/>
      <c r="B13" s="93"/>
      <c r="C13" s="40"/>
      <c r="D13" s="40"/>
      <c r="E13" s="43"/>
      <c r="F13" s="41"/>
      <c r="G13" s="40"/>
      <c r="H13" s="40"/>
      <c r="I13" s="38"/>
      <c r="J13" s="41"/>
      <c r="K13" s="40"/>
      <c r="L13" s="40"/>
      <c r="M13" s="38"/>
      <c r="N13" s="41"/>
      <c r="O13" s="40"/>
      <c r="P13" s="40"/>
      <c r="Q13" s="38"/>
      <c r="R13" s="41"/>
      <c r="S13" s="40"/>
      <c r="T13" s="40"/>
      <c r="U13" s="43"/>
      <c r="V13" s="41"/>
      <c r="W13" s="40"/>
      <c r="X13" s="40"/>
      <c r="Y13" s="43"/>
      <c r="Z13" s="41"/>
      <c r="AA13" s="40"/>
      <c r="AB13" s="40"/>
      <c r="AC13" s="38"/>
    </row>
    <row r="14" spans="1:29">
      <c r="A14" s="13"/>
      <c r="B14" s="44" t="s">
        <v>176</v>
      </c>
      <c r="C14" s="47" t="s">
        <v>335</v>
      </c>
      <c r="D14" s="47"/>
      <c r="E14" s="52"/>
      <c r="F14" s="49"/>
      <c r="G14" s="47" t="s">
        <v>850</v>
      </c>
      <c r="H14" s="47"/>
      <c r="I14" s="45" t="s">
        <v>268</v>
      </c>
      <c r="J14" s="49"/>
      <c r="K14" s="47" t="s">
        <v>851</v>
      </c>
      <c r="L14" s="47"/>
      <c r="M14" s="45" t="s">
        <v>268</v>
      </c>
      <c r="N14" s="49"/>
      <c r="O14" s="47" t="s">
        <v>472</v>
      </c>
      <c r="P14" s="47"/>
      <c r="Q14" s="45" t="s">
        <v>268</v>
      </c>
      <c r="R14" s="49"/>
      <c r="S14" s="47" t="s">
        <v>335</v>
      </c>
      <c r="T14" s="47"/>
      <c r="U14" s="52"/>
      <c r="V14" s="49"/>
      <c r="W14" s="47" t="s">
        <v>335</v>
      </c>
      <c r="X14" s="47"/>
      <c r="Y14" s="52"/>
      <c r="Z14" s="49"/>
      <c r="AA14" s="47" t="s">
        <v>852</v>
      </c>
      <c r="AB14" s="47"/>
      <c r="AC14" s="45" t="s">
        <v>268</v>
      </c>
    </row>
    <row r="15" spans="1:29" ht="15.75" thickBot="1">
      <c r="A15" s="13"/>
      <c r="B15" s="44"/>
      <c r="C15" s="67"/>
      <c r="D15" s="67"/>
      <c r="E15" s="69"/>
      <c r="F15" s="49"/>
      <c r="G15" s="67"/>
      <c r="H15" s="67"/>
      <c r="I15" s="127"/>
      <c r="J15" s="49"/>
      <c r="K15" s="67"/>
      <c r="L15" s="67"/>
      <c r="M15" s="127"/>
      <c r="N15" s="49"/>
      <c r="O15" s="67"/>
      <c r="P15" s="67"/>
      <c r="Q15" s="127"/>
      <c r="R15" s="49"/>
      <c r="S15" s="67"/>
      <c r="T15" s="67"/>
      <c r="U15" s="69"/>
      <c r="V15" s="49"/>
      <c r="W15" s="67"/>
      <c r="X15" s="67"/>
      <c r="Y15" s="69"/>
      <c r="Z15" s="49"/>
      <c r="AA15" s="67"/>
      <c r="AB15" s="67"/>
      <c r="AC15" s="127"/>
    </row>
    <row r="16" spans="1:29">
      <c r="A16" s="13"/>
      <c r="B16" s="21" t="s">
        <v>177</v>
      </c>
      <c r="C16" s="42"/>
      <c r="D16" s="42"/>
      <c r="E16" s="42"/>
      <c r="F16" s="32"/>
      <c r="G16" s="42"/>
      <c r="H16" s="42"/>
      <c r="I16" s="42"/>
      <c r="J16" s="32"/>
      <c r="K16" s="42"/>
      <c r="L16" s="42"/>
      <c r="M16" s="42"/>
      <c r="N16" s="32"/>
      <c r="O16" s="42"/>
      <c r="P16" s="42"/>
      <c r="Q16" s="42"/>
      <c r="R16" s="32"/>
      <c r="S16" s="42"/>
      <c r="T16" s="42"/>
      <c r="U16" s="42"/>
      <c r="V16" s="32"/>
      <c r="W16" s="42"/>
      <c r="X16" s="42"/>
      <c r="Y16" s="42"/>
      <c r="Z16" s="32"/>
      <c r="AA16" s="42"/>
      <c r="AB16" s="42"/>
      <c r="AC16" s="42"/>
    </row>
    <row r="17" spans="1:29">
      <c r="A17" s="13"/>
      <c r="B17" s="92" t="s">
        <v>178</v>
      </c>
      <c r="C17" s="51" t="s">
        <v>335</v>
      </c>
      <c r="D17" s="51"/>
      <c r="E17" s="49"/>
      <c r="F17" s="49"/>
      <c r="G17" s="51">
        <v>63</v>
      </c>
      <c r="H17" s="51"/>
      <c r="I17" s="49"/>
      <c r="J17" s="49"/>
      <c r="K17" s="51" t="s">
        <v>335</v>
      </c>
      <c r="L17" s="51"/>
      <c r="M17" s="49"/>
      <c r="N17" s="49"/>
      <c r="O17" s="51" t="s">
        <v>335</v>
      </c>
      <c r="P17" s="51"/>
      <c r="Q17" s="49"/>
      <c r="R17" s="49"/>
      <c r="S17" s="51" t="s">
        <v>335</v>
      </c>
      <c r="T17" s="51"/>
      <c r="U17" s="49"/>
      <c r="V17" s="49"/>
      <c r="W17" s="51" t="s">
        <v>335</v>
      </c>
      <c r="X17" s="51"/>
      <c r="Y17" s="49"/>
      <c r="Z17" s="49"/>
      <c r="AA17" s="51">
        <v>63</v>
      </c>
      <c r="AB17" s="51"/>
      <c r="AC17" s="49"/>
    </row>
    <row r="18" spans="1:29">
      <c r="A18" s="13"/>
      <c r="B18" s="92"/>
      <c r="C18" s="51"/>
      <c r="D18" s="51"/>
      <c r="E18" s="49"/>
      <c r="F18" s="49"/>
      <c r="G18" s="51"/>
      <c r="H18" s="51"/>
      <c r="I18" s="49"/>
      <c r="J18" s="49"/>
      <c r="K18" s="51"/>
      <c r="L18" s="51"/>
      <c r="M18" s="49"/>
      <c r="N18" s="49"/>
      <c r="O18" s="51"/>
      <c r="P18" s="51"/>
      <c r="Q18" s="49"/>
      <c r="R18" s="49"/>
      <c r="S18" s="51"/>
      <c r="T18" s="51"/>
      <c r="U18" s="49"/>
      <c r="V18" s="49"/>
      <c r="W18" s="51"/>
      <c r="X18" s="51"/>
      <c r="Y18" s="49"/>
      <c r="Z18" s="49"/>
      <c r="AA18" s="51"/>
      <c r="AB18" s="51"/>
      <c r="AC18" s="49"/>
    </row>
    <row r="19" spans="1:29">
      <c r="A19" s="13"/>
      <c r="B19" s="93" t="s">
        <v>179</v>
      </c>
      <c r="C19" s="61" t="s">
        <v>335</v>
      </c>
      <c r="D19" s="61"/>
      <c r="E19" s="41"/>
      <c r="F19" s="41"/>
      <c r="G19" s="61" t="s">
        <v>853</v>
      </c>
      <c r="H19" s="61"/>
      <c r="I19" s="65" t="s">
        <v>268</v>
      </c>
      <c r="J19" s="41"/>
      <c r="K19" s="61" t="s">
        <v>335</v>
      </c>
      <c r="L19" s="61"/>
      <c r="M19" s="41"/>
      <c r="N19" s="41"/>
      <c r="O19" s="61" t="s">
        <v>335</v>
      </c>
      <c r="P19" s="61"/>
      <c r="Q19" s="41"/>
      <c r="R19" s="41"/>
      <c r="S19" s="61" t="s">
        <v>335</v>
      </c>
      <c r="T19" s="61"/>
      <c r="U19" s="41"/>
      <c r="V19" s="41"/>
      <c r="W19" s="61" t="s">
        <v>335</v>
      </c>
      <c r="X19" s="61"/>
      <c r="Y19" s="41"/>
      <c r="Z19" s="41"/>
      <c r="AA19" s="61" t="s">
        <v>853</v>
      </c>
      <c r="AB19" s="61"/>
      <c r="AC19" s="65" t="s">
        <v>268</v>
      </c>
    </row>
    <row r="20" spans="1:29">
      <c r="A20" s="13"/>
      <c r="B20" s="93"/>
      <c r="C20" s="61"/>
      <c r="D20" s="61"/>
      <c r="E20" s="41"/>
      <c r="F20" s="41"/>
      <c r="G20" s="61"/>
      <c r="H20" s="61"/>
      <c r="I20" s="65"/>
      <c r="J20" s="41"/>
      <c r="K20" s="61"/>
      <c r="L20" s="61"/>
      <c r="M20" s="41"/>
      <c r="N20" s="41"/>
      <c r="O20" s="61"/>
      <c r="P20" s="61"/>
      <c r="Q20" s="41"/>
      <c r="R20" s="41"/>
      <c r="S20" s="61"/>
      <c r="T20" s="61"/>
      <c r="U20" s="41"/>
      <c r="V20" s="41"/>
      <c r="W20" s="61"/>
      <c r="X20" s="61"/>
      <c r="Y20" s="41"/>
      <c r="Z20" s="41"/>
      <c r="AA20" s="61"/>
      <c r="AB20" s="61"/>
      <c r="AC20" s="65"/>
    </row>
    <row r="21" spans="1:29">
      <c r="A21" s="13"/>
      <c r="B21" s="92" t="s">
        <v>180</v>
      </c>
      <c r="C21" s="51" t="s">
        <v>335</v>
      </c>
      <c r="D21" s="51"/>
      <c r="E21" s="49"/>
      <c r="F21" s="49"/>
      <c r="G21" s="51" t="s">
        <v>854</v>
      </c>
      <c r="H21" s="51"/>
      <c r="I21" s="50" t="s">
        <v>268</v>
      </c>
      <c r="J21" s="49"/>
      <c r="K21" s="51" t="s">
        <v>335</v>
      </c>
      <c r="L21" s="51"/>
      <c r="M21" s="49"/>
      <c r="N21" s="49"/>
      <c r="O21" s="51" t="s">
        <v>335</v>
      </c>
      <c r="P21" s="51"/>
      <c r="Q21" s="49"/>
      <c r="R21" s="49"/>
      <c r="S21" s="51" t="s">
        <v>335</v>
      </c>
      <c r="T21" s="51"/>
      <c r="U21" s="49"/>
      <c r="V21" s="49"/>
      <c r="W21" s="51" t="s">
        <v>335</v>
      </c>
      <c r="X21" s="51"/>
      <c r="Y21" s="49"/>
      <c r="Z21" s="49"/>
      <c r="AA21" s="51" t="s">
        <v>854</v>
      </c>
      <c r="AB21" s="51"/>
      <c r="AC21" s="50" t="s">
        <v>268</v>
      </c>
    </row>
    <row r="22" spans="1:29">
      <c r="A22" s="13"/>
      <c r="B22" s="92"/>
      <c r="C22" s="51"/>
      <c r="D22" s="51"/>
      <c r="E22" s="49"/>
      <c r="F22" s="49"/>
      <c r="G22" s="51"/>
      <c r="H22" s="51"/>
      <c r="I22" s="50"/>
      <c r="J22" s="49"/>
      <c r="K22" s="51"/>
      <c r="L22" s="51"/>
      <c r="M22" s="49"/>
      <c r="N22" s="49"/>
      <c r="O22" s="51"/>
      <c r="P22" s="51"/>
      <c r="Q22" s="49"/>
      <c r="R22" s="49"/>
      <c r="S22" s="51"/>
      <c r="T22" s="51"/>
      <c r="U22" s="49"/>
      <c r="V22" s="49"/>
      <c r="W22" s="51"/>
      <c r="X22" s="51"/>
      <c r="Y22" s="49"/>
      <c r="Z22" s="49"/>
      <c r="AA22" s="51"/>
      <c r="AB22" s="51"/>
      <c r="AC22" s="50"/>
    </row>
    <row r="23" spans="1:29">
      <c r="A23" s="13"/>
      <c r="B23" s="93" t="s">
        <v>181</v>
      </c>
      <c r="C23" s="61" t="s">
        <v>335</v>
      </c>
      <c r="D23" s="61"/>
      <c r="E23" s="41"/>
      <c r="F23" s="41"/>
      <c r="G23" s="66">
        <v>1535.2</v>
      </c>
      <c r="H23" s="66"/>
      <c r="I23" s="41"/>
      <c r="J23" s="41"/>
      <c r="K23" s="61" t="s">
        <v>335</v>
      </c>
      <c r="L23" s="61"/>
      <c r="M23" s="41"/>
      <c r="N23" s="41"/>
      <c r="O23" s="61" t="s">
        <v>335</v>
      </c>
      <c r="P23" s="61"/>
      <c r="Q23" s="41"/>
      <c r="R23" s="41"/>
      <c r="S23" s="61" t="s">
        <v>335</v>
      </c>
      <c r="T23" s="61"/>
      <c r="U23" s="41"/>
      <c r="V23" s="41"/>
      <c r="W23" s="61" t="s">
        <v>335</v>
      </c>
      <c r="X23" s="61"/>
      <c r="Y23" s="41"/>
      <c r="Z23" s="41"/>
      <c r="AA23" s="66">
        <v>1535.2</v>
      </c>
      <c r="AB23" s="66"/>
      <c r="AC23" s="41"/>
    </row>
    <row r="24" spans="1:29">
      <c r="A24" s="13"/>
      <c r="B24" s="93"/>
      <c r="C24" s="61"/>
      <c r="D24" s="61"/>
      <c r="E24" s="41"/>
      <c r="F24" s="41"/>
      <c r="G24" s="66"/>
      <c r="H24" s="66"/>
      <c r="I24" s="41"/>
      <c r="J24" s="41"/>
      <c r="K24" s="61"/>
      <c r="L24" s="61"/>
      <c r="M24" s="41"/>
      <c r="N24" s="41"/>
      <c r="O24" s="61"/>
      <c r="P24" s="61"/>
      <c r="Q24" s="41"/>
      <c r="R24" s="41"/>
      <c r="S24" s="61"/>
      <c r="T24" s="61"/>
      <c r="U24" s="41"/>
      <c r="V24" s="41"/>
      <c r="W24" s="61"/>
      <c r="X24" s="61"/>
      <c r="Y24" s="41"/>
      <c r="Z24" s="41"/>
      <c r="AA24" s="66"/>
      <c r="AB24" s="66"/>
      <c r="AC24" s="41"/>
    </row>
    <row r="25" spans="1:29">
      <c r="A25" s="13"/>
      <c r="B25" s="92" t="s">
        <v>182</v>
      </c>
      <c r="C25" s="51" t="s">
        <v>335</v>
      </c>
      <c r="D25" s="51"/>
      <c r="E25" s="49"/>
      <c r="F25" s="49"/>
      <c r="G25" s="51" t="s">
        <v>855</v>
      </c>
      <c r="H25" s="51"/>
      <c r="I25" s="50" t="s">
        <v>268</v>
      </c>
      <c r="J25" s="49"/>
      <c r="K25" s="51" t="s">
        <v>335</v>
      </c>
      <c r="L25" s="51"/>
      <c r="M25" s="49"/>
      <c r="N25" s="49"/>
      <c r="O25" s="51" t="s">
        <v>335</v>
      </c>
      <c r="P25" s="51"/>
      <c r="Q25" s="49"/>
      <c r="R25" s="49"/>
      <c r="S25" s="51" t="s">
        <v>335</v>
      </c>
      <c r="T25" s="51"/>
      <c r="U25" s="49"/>
      <c r="V25" s="49"/>
      <c r="W25" s="51" t="s">
        <v>335</v>
      </c>
      <c r="X25" s="51"/>
      <c r="Y25" s="49"/>
      <c r="Z25" s="49"/>
      <c r="AA25" s="51" t="s">
        <v>855</v>
      </c>
      <c r="AB25" s="51"/>
      <c r="AC25" s="50" t="s">
        <v>268</v>
      </c>
    </row>
    <row r="26" spans="1:29">
      <c r="A26" s="13"/>
      <c r="B26" s="92"/>
      <c r="C26" s="51"/>
      <c r="D26" s="51"/>
      <c r="E26" s="49"/>
      <c r="F26" s="49"/>
      <c r="G26" s="51"/>
      <c r="H26" s="51"/>
      <c r="I26" s="50"/>
      <c r="J26" s="49"/>
      <c r="K26" s="51"/>
      <c r="L26" s="51"/>
      <c r="M26" s="49"/>
      <c r="N26" s="49"/>
      <c r="O26" s="51"/>
      <c r="P26" s="51"/>
      <c r="Q26" s="49"/>
      <c r="R26" s="49"/>
      <c r="S26" s="51"/>
      <c r="T26" s="51"/>
      <c r="U26" s="49"/>
      <c r="V26" s="49"/>
      <c r="W26" s="51"/>
      <c r="X26" s="51"/>
      <c r="Y26" s="49"/>
      <c r="Z26" s="49"/>
      <c r="AA26" s="51"/>
      <c r="AB26" s="51"/>
      <c r="AC26" s="50"/>
    </row>
    <row r="27" spans="1:29">
      <c r="A27" s="13"/>
      <c r="B27" s="93" t="s">
        <v>834</v>
      </c>
      <c r="C27" s="61" t="s">
        <v>335</v>
      </c>
      <c r="D27" s="61"/>
      <c r="E27" s="41"/>
      <c r="F27" s="41"/>
      <c r="G27" s="61" t="s">
        <v>749</v>
      </c>
      <c r="H27" s="61"/>
      <c r="I27" s="65" t="s">
        <v>268</v>
      </c>
      <c r="J27" s="41"/>
      <c r="K27" s="61" t="s">
        <v>335</v>
      </c>
      <c r="L27" s="61"/>
      <c r="M27" s="41"/>
      <c r="N27" s="41"/>
      <c r="O27" s="61" t="s">
        <v>335</v>
      </c>
      <c r="P27" s="61"/>
      <c r="Q27" s="41"/>
      <c r="R27" s="41"/>
      <c r="S27" s="61" t="s">
        <v>335</v>
      </c>
      <c r="T27" s="61"/>
      <c r="U27" s="41"/>
      <c r="V27" s="41"/>
      <c r="W27" s="61" t="s">
        <v>335</v>
      </c>
      <c r="X27" s="61"/>
      <c r="Y27" s="41"/>
      <c r="Z27" s="41"/>
      <c r="AA27" s="61" t="s">
        <v>749</v>
      </c>
      <c r="AB27" s="61"/>
      <c r="AC27" s="65" t="s">
        <v>268</v>
      </c>
    </row>
    <row r="28" spans="1:29">
      <c r="A28" s="13"/>
      <c r="B28" s="93"/>
      <c r="C28" s="61"/>
      <c r="D28" s="61"/>
      <c r="E28" s="41"/>
      <c r="F28" s="41"/>
      <c r="G28" s="61"/>
      <c r="H28" s="61"/>
      <c r="I28" s="65"/>
      <c r="J28" s="41"/>
      <c r="K28" s="61"/>
      <c r="L28" s="61"/>
      <c r="M28" s="41"/>
      <c r="N28" s="41"/>
      <c r="O28" s="61"/>
      <c r="P28" s="61"/>
      <c r="Q28" s="41"/>
      <c r="R28" s="41"/>
      <c r="S28" s="61"/>
      <c r="T28" s="61"/>
      <c r="U28" s="41"/>
      <c r="V28" s="41"/>
      <c r="W28" s="61"/>
      <c r="X28" s="61"/>
      <c r="Y28" s="41"/>
      <c r="Z28" s="41"/>
      <c r="AA28" s="61"/>
      <c r="AB28" s="61"/>
      <c r="AC28" s="65"/>
    </row>
    <row r="29" spans="1:29">
      <c r="A29" s="13"/>
      <c r="B29" s="92" t="s">
        <v>184</v>
      </c>
      <c r="C29" s="51" t="s">
        <v>335</v>
      </c>
      <c r="D29" s="51"/>
      <c r="E29" s="49"/>
      <c r="F29" s="49"/>
      <c r="G29" s="51" t="s">
        <v>335</v>
      </c>
      <c r="H29" s="51"/>
      <c r="I29" s="49"/>
      <c r="J29" s="49"/>
      <c r="K29" s="51">
        <v>7.4</v>
      </c>
      <c r="L29" s="51"/>
      <c r="M29" s="49"/>
      <c r="N29" s="49"/>
      <c r="O29" s="51" t="s">
        <v>335</v>
      </c>
      <c r="P29" s="51"/>
      <c r="Q29" s="49"/>
      <c r="R29" s="49"/>
      <c r="S29" s="51" t="s">
        <v>335</v>
      </c>
      <c r="T29" s="51"/>
      <c r="U29" s="49"/>
      <c r="V29" s="49"/>
      <c r="W29" s="51" t="s">
        <v>335</v>
      </c>
      <c r="X29" s="51"/>
      <c r="Y29" s="49"/>
      <c r="Z29" s="49"/>
      <c r="AA29" s="51">
        <v>7.4</v>
      </c>
      <c r="AB29" s="51"/>
      <c r="AC29" s="49"/>
    </row>
    <row r="30" spans="1:29">
      <c r="A30" s="13"/>
      <c r="B30" s="92"/>
      <c r="C30" s="51"/>
      <c r="D30" s="51"/>
      <c r="E30" s="49"/>
      <c r="F30" s="49"/>
      <c r="G30" s="51"/>
      <c r="H30" s="51"/>
      <c r="I30" s="49"/>
      <c r="J30" s="49"/>
      <c r="K30" s="51"/>
      <c r="L30" s="51"/>
      <c r="M30" s="49"/>
      <c r="N30" s="49"/>
      <c r="O30" s="51"/>
      <c r="P30" s="51"/>
      <c r="Q30" s="49"/>
      <c r="R30" s="49"/>
      <c r="S30" s="51"/>
      <c r="T30" s="51"/>
      <c r="U30" s="49"/>
      <c r="V30" s="49"/>
      <c r="W30" s="51"/>
      <c r="X30" s="51"/>
      <c r="Y30" s="49"/>
      <c r="Z30" s="49"/>
      <c r="AA30" s="51"/>
      <c r="AB30" s="51"/>
      <c r="AC30" s="49"/>
    </row>
    <row r="31" spans="1:29">
      <c r="A31" s="13"/>
      <c r="B31" s="93" t="s">
        <v>190</v>
      </c>
      <c r="C31" s="61" t="s">
        <v>335</v>
      </c>
      <c r="D31" s="61"/>
      <c r="E31" s="41"/>
      <c r="F31" s="41"/>
      <c r="G31" s="61" t="s">
        <v>856</v>
      </c>
      <c r="H31" s="61"/>
      <c r="I31" s="65" t="s">
        <v>268</v>
      </c>
      <c r="J31" s="41"/>
      <c r="K31" s="61" t="s">
        <v>857</v>
      </c>
      <c r="L31" s="61"/>
      <c r="M31" s="65" t="s">
        <v>268</v>
      </c>
      <c r="N31" s="41"/>
      <c r="O31" s="61" t="s">
        <v>487</v>
      </c>
      <c r="P31" s="61"/>
      <c r="Q31" s="65" t="s">
        <v>268</v>
      </c>
      <c r="R31" s="41"/>
      <c r="S31" s="61" t="s">
        <v>335</v>
      </c>
      <c r="T31" s="61"/>
      <c r="U31" s="41"/>
      <c r="V31" s="41"/>
      <c r="W31" s="61" t="s">
        <v>335</v>
      </c>
      <c r="X31" s="61"/>
      <c r="Y31" s="41"/>
      <c r="Z31" s="41"/>
      <c r="AA31" s="61" t="s">
        <v>858</v>
      </c>
      <c r="AB31" s="61"/>
      <c r="AC31" s="65" t="s">
        <v>268</v>
      </c>
    </row>
    <row r="32" spans="1:29">
      <c r="A32" s="13"/>
      <c r="B32" s="93"/>
      <c r="C32" s="61"/>
      <c r="D32" s="61"/>
      <c r="E32" s="41"/>
      <c r="F32" s="41"/>
      <c r="G32" s="61"/>
      <c r="H32" s="61"/>
      <c r="I32" s="65"/>
      <c r="J32" s="41"/>
      <c r="K32" s="61"/>
      <c r="L32" s="61"/>
      <c r="M32" s="65"/>
      <c r="N32" s="41"/>
      <c r="O32" s="61"/>
      <c r="P32" s="61"/>
      <c r="Q32" s="65"/>
      <c r="R32" s="41"/>
      <c r="S32" s="61"/>
      <c r="T32" s="61"/>
      <c r="U32" s="41"/>
      <c r="V32" s="41"/>
      <c r="W32" s="61"/>
      <c r="X32" s="61"/>
      <c r="Y32" s="41"/>
      <c r="Z32" s="41"/>
      <c r="AA32" s="61"/>
      <c r="AB32" s="61"/>
      <c r="AC32" s="65"/>
    </row>
    <row r="33" spans="1:29">
      <c r="A33" s="13"/>
      <c r="B33" s="92" t="s">
        <v>185</v>
      </c>
      <c r="C33" s="51">
        <v>424.7</v>
      </c>
      <c r="D33" s="51"/>
      <c r="E33" s="49"/>
      <c r="F33" s="49"/>
      <c r="G33" s="51" t="s">
        <v>335</v>
      </c>
      <c r="H33" s="51"/>
      <c r="I33" s="49"/>
      <c r="J33" s="49"/>
      <c r="K33" s="51" t="s">
        <v>335</v>
      </c>
      <c r="L33" s="51"/>
      <c r="M33" s="49"/>
      <c r="N33" s="49"/>
      <c r="O33" s="51" t="s">
        <v>335</v>
      </c>
      <c r="P33" s="51"/>
      <c r="Q33" s="49"/>
      <c r="R33" s="49"/>
      <c r="S33" s="51" t="s">
        <v>335</v>
      </c>
      <c r="T33" s="51"/>
      <c r="U33" s="49"/>
      <c r="V33" s="49"/>
      <c r="W33" s="51" t="s">
        <v>335</v>
      </c>
      <c r="X33" s="51"/>
      <c r="Y33" s="49"/>
      <c r="Z33" s="49"/>
      <c r="AA33" s="51">
        <v>424.7</v>
      </c>
      <c r="AB33" s="51"/>
      <c r="AC33" s="49"/>
    </row>
    <row r="34" spans="1:29">
      <c r="A34" s="13"/>
      <c r="B34" s="92"/>
      <c r="C34" s="51"/>
      <c r="D34" s="51"/>
      <c r="E34" s="49"/>
      <c r="F34" s="49"/>
      <c r="G34" s="51"/>
      <c r="H34" s="51"/>
      <c r="I34" s="49"/>
      <c r="J34" s="49"/>
      <c r="K34" s="51"/>
      <c r="L34" s="51"/>
      <c r="M34" s="49"/>
      <c r="N34" s="49"/>
      <c r="O34" s="51"/>
      <c r="P34" s="51"/>
      <c r="Q34" s="49"/>
      <c r="R34" s="49"/>
      <c r="S34" s="51"/>
      <c r="T34" s="51"/>
      <c r="U34" s="49"/>
      <c r="V34" s="49"/>
      <c r="W34" s="51"/>
      <c r="X34" s="51"/>
      <c r="Y34" s="49"/>
      <c r="Z34" s="49"/>
      <c r="AA34" s="51"/>
      <c r="AB34" s="51"/>
      <c r="AC34" s="49"/>
    </row>
    <row r="35" spans="1:29">
      <c r="A35" s="13"/>
      <c r="B35" s="93" t="s">
        <v>188</v>
      </c>
      <c r="C35" s="61" t="s">
        <v>859</v>
      </c>
      <c r="D35" s="61"/>
      <c r="E35" s="65" t="s">
        <v>268</v>
      </c>
      <c r="F35" s="41"/>
      <c r="G35" s="61" t="s">
        <v>335</v>
      </c>
      <c r="H35" s="61"/>
      <c r="I35" s="41"/>
      <c r="J35" s="41"/>
      <c r="K35" s="61" t="s">
        <v>335</v>
      </c>
      <c r="L35" s="61"/>
      <c r="M35" s="41"/>
      <c r="N35" s="41"/>
      <c r="O35" s="61" t="s">
        <v>335</v>
      </c>
      <c r="P35" s="61"/>
      <c r="Q35" s="41"/>
      <c r="R35" s="41"/>
      <c r="S35" s="61" t="s">
        <v>335</v>
      </c>
      <c r="T35" s="61"/>
      <c r="U35" s="41"/>
      <c r="V35" s="41"/>
      <c r="W35" s="61" t="s">
        <v>335</v>
      </c>
      <c r="X35" s="61"/>
      <c r="Y35" s="41"/>
      <c r="Z35" s="41"/>
      <c r="AA35" s="61" t="s">
        <v>859</v>
      </c>
      <c r="AB35" s="61"/>
      <c r="AC35" s="65" t="s">
        <v>268</v>
      </c>
    </row>
    <row r="36" spans="1:29">
      <c r="A36" s="13"/>
      <c r="B36" s="93"/>
      <c r="C36" s="61"/>
      <c r="D36" s="61"/>
      <c r="E36" s="65"/>
      <c r="F36" s="41"/>
      <c r="G36" s="61"/>
      <c r="H36" s="61"/>
      <c r="I36" s="41"/>
      <c r="J36" s="41"/>
      <c r="K36" s="61"/>
      <c r="L36" s="61"/>
      <c r="M36" s="41"/>
      <c r="N36" s="41"/>
      <c r="O36" s="61"/>
      <c r="P36" s="61"/>
      <c r="Q36" s="41"/>
      <c r="R36" s="41"/>
      <c r="S36" s="61"/>
      <c r="T36" s="61"/>
      <c r="U36" s="41"/>
      <c r="V36" s="41"/>
      <c r="W36" s="61"/>
      <c r="X36" s="61"/>
      <c r="Y36" s="41"/>
      <c r="Z36" s="41"/>
      <c r="AA36" s="61"/>
      <c r="AB36" s="61"/>
      <c r="AC36" s="65"/>
    </row>
    <row r="37" spans="1:29">
      <c r="A37" s="13"/>
      <c r="B37" s="92" t="s">
        <v>840</v>
      </c>
      <c r="C37" s="51" t="s">
        <v>860</v>
      </c>
      <c r="D37" s="51"/>
      <c r="E37" s="50" t="s">
        <v>268</v>
      </c>
      <c r="F37" s="49"/>
      <c r="G37" s="51">
        <v>892.6</v>
      </c>
      <c r="H37" s="51"/>
      <c r="I37" s="49"/>
      <c r="J37" s="49"/>
      <c r="K37" s="51" t="s">
        <v>861</v>
      </c>
      <c r="L37" s="51"/>
      <c r="M37" s="50" t="s">
        <v>268</v>
      </c>
      <c r="N37" s="49"/>
      <c r="O37" s="51" t="s">
        <v>335</v>
      </c>
      <c r="P37" s="51"/>
      <c r="Q37" s="49"/>
      <c r="R37" s="49"/>
      <c r="S37" s="51" t="s">
        <v>335</v>
      </c>
      <c r="T37" s="51"/>
      <c r="U37" s="49"/>
      <c r="V37" s="49"/>
      <c r="W37" s="51" t="s">
        <v>335</v>
      </c>
      <c r="X37" s="51"/>
      <c r="Y37" s="49"/>
      <c r="Z37" s="49"/>
      <c r="AA37" s="51" t="s">
        <v>335</v>
      </c>
      <c r="AB37" s="51"/>
      <c r="AC37" s="49"/>
    </row>
    <row r="38" spans="1:29">
      <c r="A38" s="13"/>
      <c r="B38" s="92"/>
      <c r="C38" s="51"/>
      <c r="D38" s="51"/>
      <c r="E38" s="50"/>
      <c r="F38" s="49"/>
      <c r="G38" s="51"/>
      <c r="H38" s="51"/>
      <c r="I38" s="49"/>
      <c r="J38" s="49"/>
      <c r="K38" s="51"/>
      <c r="L38" s="51"/>
      <c r="M38" s="50"/>
      <c r="N38" s="49"/>
      <c r="O38" s="51"/>
      <c r="P38" s="51"/>
      <c r="Q38" s="49"/>
      <c r="R38" s="49"/>
      <c r="S38" s="51"/>
      <c r="T38" s="51"/>
      <c r="U38" s="49"/>
      <c r="V38" s="49"/>
      <c r="W38" s="51"/>
      <c r="X38" s="51"/>
      <c r="Y38" s="49"/>
      <c r="Z38" s="49"/>
      <c r="AA38" s="51"/>
      <c r="AB38" s="51"/>
      <c r="AC38" s="49"/>
    </row>
    <row r="39" spans="1:29">
      <c r="A39" s="13"/>
      <c r="B39" s="93" t="s">
        <v>862</v>
      </c>
      <c r="C39" s="61" t="s">
        <v>335</v>
      </c>
      <c r="D39" s="61"/>
      <c r="E39" s="41"/>
      <c r="F39" s="41"/>
      <c r="G39" s="61">
        <v>0.4</v>
      </c>
      <c r="H39" s="61"/>
      <c r="I39" s="41"/>
      <c r="J39" s="41"/>
      <c r="K39" s="61" t="s">
        <v>335</v>
      </c>
      <c r="L39" s="61"/>
      <c r="M39" s="41"/>
      <c r="N39" s="41"/>
      <c r="O39" s="61" t="s">
        <v>335</v>
      </c>
      <c r="P39" s="61"/>
      <c r="Q39" s="41"/>
      <c r="R39" s="41"/>
      <c r="S39" s="61" t="s">
        <v>335</v>
      </c>
      <c r="T39" s="61"/>
      <c r="U39" s="41"/>
      <c r="V39" s="41"/>
      <c r="W39" s="61" t="s">
        <v>335</v>
      </c>
      <c r="X39" s="61"/>
      <c r="Y39" s="41"/>
      <c r="Z39" s="41"/>
      <c r="AA39" s="61">
        <v>0.4</v>
      </c>
      <c r="AB39" s="61"/>
      <c r="AC39" s="41"/>
    </row>
    <row r="40" spans="1:29" ht="15.75" thickBot="1">
      <c r="A40" s="13"/>
      <c r="B40" s="93"/>
      <c r="C40" s="40"/>
      <c r="D40" s="40"/>
      <c r="E40" s="43"/>
      <c r="F40" s="41"/>
      <c r="G40" s="40"/>
      <c r="H40" s="40"/>
      <c r="I40" s="43"/>
      <c r="J40" s="41"/>
      <c r="K40" s="40"/>
      <c r="L40" s="40"/>
      <c r="M40" s="43"/>
      <c r="N40" s="41"/>
      <c r="O40" s="40"/>
      <c r="P40" s="40"/>
      <c r="Q40" s="43"/>
      <c r="R40" s="41"/>
      <c r="S40" s="40"/>
      <c r="T40" s="40"/>
      <c r="U40" s="43"/>
      <c r="V40" s="41"/>
      <c r="W40" s="40"/>
      <c r="X40" s="40"/>
      <c r="Y40" s="43"/>
      <c r="Z40" s="41"/>
      <c r="AA40" s="40"/>
      <c r="AB40" s="40"/>
      <c r="AC40" s="43"/>
    </row>
    <row r="41" spans="1:29">
      <c r="A41" s="13"/>
      <c r="B41" s="44" t="s">
        <v>842</v>
      </c>
      <c r="C41" s="47">
        <v>15.2</v>
      </c>
      <c r="D41" s="47"/>
      <c r="E41" s="52"/>
      <c r="F41" s="49"/>
      <c r="G41" s="47">
        <v>319.60000000000002</v>
      </c>
      <c r="H41" s="47"/>
      <c r="I41" s="52"/>
      <c r="J41" s="49"/>
      <c r="K41" s="47" t="s">
        <v>863</v>
      </c>
      <c r="L41" s="47"/>
      <c r="M41" s="45" t="s">
        <v>268</v>
      </c>
      <c r="N41" s="49"/>
      <c r="O41" s="47" t="s">
        <v>487</v>
      </c>
      <c r="P41" s="47"/>
      <c r="Q41" s="45" t="s">
        <v>268</v>
      </c>
      <c r="R41" s="49"/>
      <c r="S41" s="47" t="s">
        <v>335</v>
      </c>
      <c r="T41" s="47"/>
      <c r="U41" s="52"/>
      <c r="V41" s="49"/>
      <c r="W41" s="47" t="s">
        <v>335</v>
      </c>
      <c r="X41" s="47"/>
      <c r="Y41" s="52"/>
      <c r="Z41" s="49"/>
      <c r="AA41" s="47" t="s">
        <v>864</v>
      </c>
      <c r="AB41" s="47"/>
      <c r="AC41" s="45" t="s">
        <v>268</v>
      </c>
    </row>
    <row r="42" spans="1:29" ht="15.75" thickBot="1">
      <c r="A42" s="13"/>
      <c r="B42" s="44"/>
      <c r="C42" s="67"/>
      <c r="D42" s="67"/>
      <c r="E42" s="69"/>
      <c r="F42" s="49"/>
      <c r="G42" s="67"/>
      <c r="H42" s="67"/>
      <c r="I42" s="69"/>
      <c r="J42" s="49"/>
      <c r="K42" s="67"/>
      <c r="L42" s="67"/>
      <c r="M42" s="127"/>
      <c r="N42" s="49"/>
      <c r="O42" s="67"/>
      <c r="P42" s="67"/>
      <c r="Q42" s="127"/>
      <c r="R42" s="49"/>
      <c r="S42" s="67"/>
      <c r="T42" s="67"/>
      <c r="U42" s="69"/>
      <c r="V42" s="49"/>
      <c r="W42" s="67"/>
      <c r="X42" s="67"/>
      <c r="Y42" s="69"/>
      <c r="Z42" s="49"/>
      <c r="AA42" s="67"/>
      <c r="AB42" s="67"/>
      <c r="AC42" s="127"/>
    </row>
    <row r="43" spans="1:29">
      <c r="A43" s="13"/>
      <c r="B43" s="36" t="s">
        <v>193</v>
      </c>
      <c r="C43" s="39" t="s">
        <v>335</v>
      </c>
      <c r="D43" s="39"/>
      <c r="E43" s="42"/>
      <c r="F43" s="41"/>
      <c r="G43" s="39" t="s">
        <v>335</v>
      </c>
      <c r="H43" s="39"/>
      <c r="I43" s="42"/>
      <c r="J43" s="41"/>
      <c r="K43" s="39" t="s">
        <v>335</v>
      </c>
      <c r="L43" s="39"/>
      <c r="M43" s="42"/>
      <c r="N43" s="41"/>
      <c r="O43" s="39" t="s">
        <v>489</v>
      </c>
      <c r="P43" s="39"/>
      <c r="Q43" s="37" t="s">
        <v>268</v>
      </c>
      <c r="R43" s="41"/>
      <c r="S43" s="39" t="s">
        <v>335</v>
      </c>
      <c r="T43" s="39"/>
      <c r="U43" s="42"/>
      <c r="V43" s="41"/>
      <c r="W43" s="39" t="s">
        <v>335</v>
      </c>
      <c r="X43" s="39"/>
      <c r="Y43" s="42"/>
      <c r="Z43" s="41"/>
      <c r="AA43" s="39" t="s">
        <v>489</v>
      </c>
      <c r="AB43" s="39"/>
      <c r="AC43" s="37" t="s">
        <v>268</v>
      </c>
    </row>
    <row r="44" spans="1:29" ht="15.75" thickBot="1">
      <c r="A44" s="13"/>
      <c r="B44" s="36"/>
      <c r="C44" s="40"/>
      <c r="D44" s="40"/>
      <c r="E44" s="43"/>
      <c r="F44" s="41"/>
      <c r="G44" s="40"/>
      <c r="H44" s="40"/>
      <c r="I44" s="43"/>
      <c r="J44" s="41"/>
      <c r="K44" s="40"/>
      <c r="L44" s="40"/>
      <c r="M44" s="43"/>
      <c r="N44" s="41"/>
      <c r="O44" s="40"/>
      <c r="P44" s="40"/>
      <c r="Q44" s="38"/>
      <c r="R44" s="41"/>
      <c r="S44" s="40"/>
      <c r="T44" s="40"/>
      <c r="U44" s="43"/>
      <c r="V44" s="41"/>
      <c r="W44" s="40"/>
      <c r="X44" s="40"/>
      <c r="Y44" s="43"/>
      <c r="Z44" s="41"/>
      <c r="AA44" s="40"/>
      <c r="AB44" s="40"/>
      <c r="AC44" s="38"/>
    </row>
    <row r="45" spans="1:29">
      <c r="A45" s="13"/>
      <c r="B45" s="44" t="s">
        <v>845</v>
      </c>
      <c r="C45" s="47" t="s">
        <v>335</v>
      </c>
      <c r="D45" s="47"/>
      <c r="E45" s="52"/>
      <c r="F45" s="49"/>
      <c r="G45" s="47">
        <v>148.5</v>
      </c>
      <c r="H45" s="47"/>
      <c r="I45" s="52"/>
      <c r="J45" s="49"/>
      <c r="K45" s="47" t="s">
        <v>335</v>
      </c>
      <c r="L45" s="47"/>
      <c r="M45" s="52"/>
      <c r="N45" s="49"/>
      <c r="O45" s="47">
        <v>4.2</v>
      </c>
      <c r="P45" s="47"/>
      <c r="Q45" s="52"/>
      <c r="R45" s="49"/>
      <c r="S45" s="47" t="s">
        <v>335</v>
      </c>
      <c r="T45" s="47"/>
      <c r="U45" s="52"/>
      <c r="V45" s="49"/>
      <c r="W45" s="47" t="s">
        <v>849</v>
      </c>
      <c r="X45" s="47"/>
      <c r="Y45" s="45" t="s">
        <v>268</v>
      </c>
      <c r="Z45" s="49"/>
      <c r="AA45" s="47">
        <v>150.19999999999999</v>
      </c>
      <c r="AB45" s="47"/>
      <c r="AC45" s="52"/>
    </row>
    <row r="46" spans="1:29">
      <c r="A46" s="13"/>
      <c r="B46" s="44"/>
      <c r="C46" s="51"/>
      <c r="D46" s="51"/>
      <c r="E46" s="49"/>
      <c r="F46" s="49"/>
      <c r="G46" s="51"/>
      <c r="H46" s="51"/>
      <c r="I46" s="49"/>
      <c r="J46" s="49"/>
      <c r="K46" s="51"/>
      <c r="L46" s="51"/>
      <c r="M46" s="49"/>
      <c r="N46" s="49"/>
      <c r="O46" s="51"/>
      <c r="P46" s="51"/>
      <c r="Q46" s="49"/>
      <c r="R46" s="49"/>
      <c r="S46" s="51"/>
      <c r="T46" s="51"/>
      <c r="U46" s="49"/>
      <c r="V46" s="49"/>
      <c r="W46" s="51"/>
      <c r="X46" s="51"/>
      <c r="Y46" s="50"/>
      <c r="Z46" s="49"/>
      <c r="AA46" s="51"/>
      <c r="AB46" s="51"/>
      <c r="AC46" s="49"/>
    </row>
    <row r="47" spans="1:29">
      <c r="A47" s="13"/>
      <c r="B47" s="36" t="s">
        <v>846</v>
      </c>
      <c r="C47" s="61" t="s">
        <v>335</v>
      </c>
      <c r="D47" s="61"/>
      <c r="E47" s="41"/>
      <c r="F47" s="41"/>
      <c r="G47" s="61">
        <v>48</v>
      </c>
      <c r="H47" s="61"/>
      <c r="I47" s="41"/>
      <c r="J47" s="41"/>
      <c r="K47" s="61" t="s">
        <v>335</v>
      </c>
      <c r="L47" s="61"/>
      <c r="M47" s="41"/>
      <c r="N47" s="41"/>
      <c r="O47" s="61">
        <v>9.8000000000000007</v>
      </c>
      <c r="P47" s="61"/>
      <c r="Q47" s="41"/>
      <c r="R47" s="41"/>
      <c r="S47" s="61" t="s">
        <v>335</v>
      </c>
      <c r="T47" s="61"/>
      <c r="U47" s="41"/>
      <c r="V47" s="41"/>
      <c r="W47" s="61" t="s">
        <v>865</v>
      </c>
      <c r="X47" s="61"/>
      <c r="Y47" s="65" t="s">
        <v>268</v>
      </c>
      <c r="Z47" s="41"/>
      <c r="AA47" s="61">
        <v>37.9</v>
      </c>
      <c r="AB47" s="61"/>
      <c r="AC47" s="41"/>
    </row>
    <row r="48" spans="1:29" ht="15.75" thickBot="1">
      <c r="A48" s="13"/>
      <c r="B48" s="36"/>
      <c r="C48" s="40"/>
      <c r="D48" s="40"/>
      <c r="E48" s="43"/>
      <c r="F48" s="41"/>
      <c r="G48" s="40"/>
      <c r="H48" s="40"/>
      <c r="I48" s="43"/>
      <c r="J48" s="41"/>
      <c r="K48" s="40"/>
      <c r="L48" s="40"/>
      <c r="M48" s="43"/>
      <c r="N48" s="41"/>
      <c r="O48" s="40"/>
      <c r="P48" s="40"/>
      <c r="Q48" s="43"/>
      <c r="R48" s="41"/>
      <c r="S48" s="40"/>
      <c r="T48" s="40"/>
      <c r="U48" s="43"/>
      <c r="V48" s="41"/>
      <c r="W48" s="40"/>
      <c r="X48" s="40"/>
      <c r="Y48" s="38"/>
      <c r="Z48" s="41"/>
      <c r="AA48" s="40"/>
      <c r="AB48" s="40"/>
      <c r="AC48" s="43"/>
    </row>
    <row r="49" spans="1:29">
      <c r="A49" s="13"/>
      <c r="B49" s="44" t="s">
        <v>847</v>
      </c>
      <c r="C49" s="45" t="s">
        <v>266</v>
      </c>
      <c r="D49" s="47" t="s">
        <v>335</v>
      </c>
      <c r="E49" s="52"/>
      <c r="F49" s="49"/>
      <c r="G49" s="45" t="s">
        <v>266</v>
      </c>
      <c r="H49" s="47">
        <v>196.5</v>
      </c>
      <c r="I49" s="52"/>
      <c r="J49" s="49"/>
      <c r="K49" s="45" t="s">
        <v>266</v>
      </c>
      <c r="L49" s="47" t="s">
        <v>335</v>
      </c>
      <c r="M49" s="52"/>
      <c r="N49" s="49"/>
      <c r="O49" s="45" t="s">
        <v>266</v>
      </c>
      <c r="P49" s="47">
        <v>14</v>
      </c>
      <c r="Q49" s="52"/>
      <c r="R49" s="49"/>
      <c r="S49" s="45" t="s">
        <v>266</v>
      </c>
      <c r="T49" s="47" t="s">
        <v>335</v>
      </c>
      <c r="U49" s="52"/>
      <c r="V49" s="49"/>
      <c r="W49" s="45" t="s">
        <v>266</v>
      </c>
      <c r="X49" s="47" t="s">
        <v>762</v>
      </c>
      <c r="Y49" s="45" t="s">
        <v>268</v>
      </c>
      <c r="Z49" s="49"/>
      <c r="AA49" s="45" t="s">
        <v>266</v>
      </c>
      <c r="AB49" s="47">
        <v>188.1</v>
      </c>
      <c r="AC49" s="52"/>
    </row>
    <row r="50" spans="1:29" ht="15.75" thickBot="1">
      <c r="A50" s="13"/>
      <c r="B50" s="44"/>
      <c r="C50" s="46"/>
      <c r="D50" s="48"/>
      <c r="E50" s="53"/>
      <c r="F50" s="49"/>
      <c r="G50" s="46"/>
      <c r="H50" s="48"/>
      <c r="I50" s="53"/>
      <c r="J50" s="49"/>
      <c r="K50" s="46"/>
      <c r="L50" s="48"/>
      <c r="M50" s="53"/>
      <c r="N50" s="49"/>
      <c r="O50" s="46"/>
      <c r="P50" s="48"/>
      <c r="Q50" s="53"/>
      <c r="R50" s="49"/>
      <c r="S50" s="46"/>
      <c r="T50" s="48"/>
      <c r="U50" s="53"/>
      <c r="V50" s="49"/>
      <c r="W50" s="46"/>
      <c r="X50" s="48"/>
      <c r="Y50" s="46"/>
      <c r="Z50" s="49"/>
      <c r="AA50" s="46"/>
      <c r="AB50" s="48"/>
      <c r="AC50" s="53"/>
    </row>
    <row r="51" spans="1:29" ht="15.75" thickTop="1">
      <c r="A51" s="13"/>
      <c r="B51" s="143" t="s">
        <v>822</v>
      </c>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row>
    <row r="52" spans="1:29">
      <c r="A52" s="13"/>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row>
    <row r="53" spans="1:29" ht="15.75" thickBot="1">
      <c r="A53" s="13"/>
      <c r="B53" s="75" t="s">
        <v>807</v>
      </c>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row>
    <row r="54" spans="1:29">
      <c r="A54" s="13"/>
      <c r="B54" s="26" t="s">
        <v>264</v>
      </c>
      <c r="C54" s="139" t="s">
        <v>733</v>
      </c>
      <c r="D54" s="139"/>
      <c r="E54" s="139"/>
      <c r="F54" s="52"/>
      <c r="G54" s="139" t="s">
        <v>735</v>
      </c>
      <c r="H54" s="139"/>
      <c r="I54" s="139"/>
      <c r="J54" s="52"/>
      <c r="K54" s="139" t="s">
        <v>734</v>
      </c>
      <c r="L54" s="139"/>
      <c r="M54" s="139"/>
      <c r="N54" s="52"/>
      <c r="O54" s="139" t="s">
        <v>738</v>
      </c>
      <c r="P54" s="139"/>
      <c r="Q54" s="139"/>
      <c r="R54" s="52"/>
      <c r="S54" s="139" t="s">
        <v>739</v>
      </c>
      <c r="T54" s="139"/>
      <c r="U54" s="139"/>
      <c r="V54" s="52"/>
      <c r="W54" s="139" t="s">
        <v>740</v>
      </c>
      <c r="X54" s="139"/>
      <c r="Y54" s="139"/>
      <c r="Z54" s="52"/>
      <c r="AA54" s="139" t="s">
        <v>326</v>
      </c>
      <c r="AB54" s="139"/>
      <c r="AC54" s="139"/>
    </row>
    <row r="55" spans="1:29" ht="15.75" thickBot="1">
      <c r="A55" s="13"/>
      <c r="B55" s="26"/>
      <c r="C55" s="34" t="s">
        <v>734</v>
      </c>
      <c r="D55" s="34"/>
      <c r="E55" s="34"/>
      <c r="F55" s="96"/>
      <c r="G55" s="34" t="s">
        <v>736</v>
      </c>
      <c r="H55" s="34"/>
      <c r="I55" s="34"/>
      <c r="J55" s="96"/>
      <c r="K55" s="34" t="s">
        <v>737</v>
      </c>
      <c r="L55" s="34"/>
      <c r="M55" s="34"/>
      <c r="N55" s="96"/>
      <c r="O55" s="34" t="s">
        <v>735</v>
      </c>
      <c r="P55" s="34"/>
      <c r="Q55" s="34"/>
      <c r="R55" s="96"/>
      <c r="S55" s="34"/>
      <c r="T55" s="34"/>
      <c r="U55" s="34"/>
      <c r="V55" s="96"/>
      <c r="W55" s="34" t="s">
        <v>741</v>
      </c>
      <c r="X55" s="34"/>
      <c r="Y55" s="34"/>
      <c r="Z55" s="96"/>
      <c r="AA55" s="34"/>
      <c r="AB55" s="34"/>
      <c r="AC55" s="34"/>
    </row>
    <row r="56" spans="1:29">
      <c r="A56" s="13"/>
      <c r="B56" s="36" t="s">
        <v>823</v>
      </c>
      <c r="C56" s="37" t="s">
        <v>266</v>
      </c>
      <c r="D56" s="39" t="s">
        <v>335</v>
      </c>
      <c r="E56" s="42"/>
      <c r="F56" s="41"/>
      <c r="G56" s="37" t="s">
        <v>266</v>
      </c>
      <c r="H56" s="39" t="s">
        <v>866</v>
      </c>
      <c r="I56" s="37" t="s">
        <v>268</v>
      </c>
      <c r="J56" s="41"/>
      <c r="K56" s="37" t="s">
        <v>266</v>
      </c>
      <c r="L56" s="39">
        <v>514.20000000000005</v>
      </c>
      <c r="M56" s="42"/>
      <c r="N56" s="41"/>
      <c r="O56" s="37" t="s">
        <v>266</v>
      </c>
      <c r="P56" s="39">
        <v>1.3</v>
      </c>
      <c r="Q56" s="42"/>
      <c r="R56" s="41"/>
      <c r="S56" s="37" t="s">
        <v>266</v>
      </c>
      <c r="T56" s="39" t="s">
        <v>335</v>
      </c>
      <c r="U56" s="42"/>
      <c r="V56" s="41"/>
      <c r="W56" s="37" t="s">
        <v>266</v>
      </c>
      <c r="X56" s="39">
        <v>6.2</v>
      </c>
      <c r="Y56" s="42"/>
      <c r="Z56" s="41"/>
      <c r="AA56" s="37" t="s">
        <v>266</v>
      </c>
      <c r="AB56" s="39">
        <v>317.39999999999998</v>
      </c>
      <c r="AC56" s="42"/>
    </row>
    <row r="57" spans="1:29" ht="15.75" thickBot="1">
      <c r="A57" s="13"/>
      <c r="B57" s="36"/>
      <c r="C57" s="38"/>
      <c r="D57" s="40"/>
      <c r="E57" s="43"/>
      <c r="F57" s="41"/>
      <c r="G57" s="38"/>
      <c r="H57" s="40"/>
      <c r="I57" s="38"/>
      <c r="J57" s="41"/>
      <c r="K57" s="38"/>
      <c r="L57" s="40"/>
      <c r="M57" s="43"/>
      <c r="N57" s="41"/>
      <c r="O57" s="38"/>
      <c r="P57" s="40"/>
      <c r="Q57" s="43"/>
      <c r="R57" s="41"/>
      <c r="S57" s="38"/>
      <c r="T57" s="40"/>
      <c r="U57" s="43"/>
      <c r="V57" s="41"/>
      <c r="W57" s="38"/>
      <c r="X57" s="40"/>
      <c r="Y57" s="43"/>
      <c r="Z57" s="41"/>
      <c r="AA57" s="38"/>
      <c r="AB57" s="40"/>
      <c r="AC57" s="43"/>
    </row>
    <row r="58" spans="1:29">
      <c r="A58" s="13"/>
      <c r="B58" s="23" t="s">
        <v>171</v>
      </c>
      <c r="C58" s="52"/>
      <c r="D58" s="52"/>
      <c r="E58" s="52"/>
      <c r="F58" s="30"/>
      <c r="G58" s="52"/>
      <c r="H58" s="52"/>
      <c r="I58" s="52"/>
      <c r="J58" s="30"/>
      <c r="K58" s="52"/>
      <c r="L58" s="52"/>
      <c r="M58" s="52"/>
      <c r="N58" s="30"/>
      <c r="O58" s="52"/>
      <c r="P58" s="52"/>
      <c r="Q58" s="52"/>
      <c r="R58" s="30"/>
      <c r="S58" s="52"/>
      <c r="T58" s="52"/>
      <c r="U58" s="52"/>
      <c r="V58" s="30"/>
      <c r="W58" s="52"/>
      <c r="X58" s="52"/>
      <c r="Y58" s="52"/>
      <c r="Z58" s="30"/>
      <c r="AA58" s="52"/>
      <c r="AB58" s="52"/>
      <c r="AC58" s="52"/>
    </row>
    <row r="59" spans="1:29">
      <c r="A59" s="13"/>
      <c r="B59" s="93" t="s">
        <v>172</v>
      </c>
      <c r="C59" s="61" t="s">
        <v>335</v>
      </c>
      <c r="D59" s="61"/>
      <c r="E59" s="41"/>
      <c r="F59" s="41"/>
      <c r="G59" s="61" t="s">
        <v>867</v>
      </c>
      <c r="H59" s="61"/>
      <c r="I59" s="65" t="s">
        <v>268</v>
      </c>
      <c r="J59" s="41"/>
      <c r="K59" s="61" t="s">
        <v>868</v>
      </c>
      <c r="L59" s="61"/>
      <c r="M59" s="65" t="s">
        <v>268</v>
      </c>
      <c r="N59" s="41"/>
      <c r="O59" s="61" t="s">
        <v>869</v>
      </c>
      <c r="P59" s="61"/>
      <c r="Q59" s="65" t="s">
        <v>268</v>
      </c>
      <c r="R59" s="41"/>
      <c r="S59" s="61" t="s">
        <v>335</v>
      </c>
      <c r="T59" s="61"/>
      <c r="U59" s="41"/>
      <c r="V59" s="41"/>
      <c r="W59" s="61" t="s">
        <v>335</v>
      </c>
      <c r="X59" s="61"/>
      <c r="Y59" s="41"/>
      <c r="Z59" s="41"/>
      <c r="AA59" s="61" t="s">
        <v>870</v>
      </c>
      <c r="AB59" s="61"/>
      <c r="AC59" s="65" t="s">
        <v>268</v>
      </c>
    </row>
    <row r="60" spans="1:29">
      <c r="A60" s="13"/>
      <c r="B60" s="93"/>
      <c r="C60" s="61"/>
      <c r="D60" s="61"/>
      <c r="E60" s="41"/>
      <c r="F60" s="41"/>
      <c r="G60" s="61"/>
      <c r="H60" s="61"/>
      <c r="I60" s="65"/>
      <c r="J60" s="41"/>
      <c r="K60" s="61"/>
      <c r="L60" s="61"/>
      <c r="M60" s="65"/>
      <c r="N60" s="41"/>
      <c r="O60" s="61"/>
      <c r="P60" s="61"/>
      <c r="Q60" s="65"/>
      <c r="R60" s="41"/>
      <c r="S60" s="61"/>
      <c r="T60" s="61"/>
      <c r="U60" s="41"/>
      <c r="V60" s="41"/>
      <c r="W60" s="61"/>
      <c r="X60" s="61"/>
      <c r="Y60" s="41"/>
      <c r="Z60" s="41"/>
      <c r="AA60" s="61"/>
      <c r="AB60" s="61"/>
      <c r="AC60" s="65"/>
    </row>
    <row r="61" spans="1:29">
      <c r="A61" s="13"/>
      <c r="B61" s="92" t="s">
        <v>175</v>
      </c>
      <c r="C61" s="51" t="s">
        <v>335</v>
      </c>
      <c r="D61" s="51"/>
      <c r="E61" s="49"/>
      <c r="F61" s="49"/>
      <c r="G61" s="51" t="s">
        <v>491</v>
      </c>
      <c r="H61" s="51"/>
      <c r="I61" s="50" t="s">
        <v>268</v>
      </c>
      <c r="J61" s="49"/>
      <c r="K61" s="51" t="s">
        <v>335</v>
      </c>
      <c r="L61" s="51"/>
      <c r="M61" s="49"/>
      <c r="N61" s="49"/>
      <c r="O61" s="51" t="s">
        <v>335</v>
      </c>
      <c r="P61" s="51"/>
      <c r="Q61" s="49"/>
      <c r="R61" s="49"/>
      <c r="S61" s="51" t="s">
        <v>335</v>
      </c>
      <c r="T61" s="51"/>
      <c r="U61" s="49"/>
      <c r="V61" s="49"/>
      <c r="W61" s="51" t="s">
        <v>335</v>
      </c>
      <c r="X61" s="51"/>
      <c r="Y61" s="49"/>
      <c r="Z61" s="49"/>
      <c r="AA61" s="51" t="s">
        <v>491</v>
      </c>
      <c r="AB61" s="51"/>
      <c r="AC61" s="50" t="s">
        <v>268</v>
      </c>
    </row>
    <row r="62" spans="1:29" ht="15.75" thickBot="1">
      <c r="A62" s="13"/>
      <c r="B62" s="92"/>
      <c r="C62" s="67"/>
      <c r="D62" s="67"/>
      <c r="E62" s="69"/>
      <c r="F62" s="49"/>
      <c r="G62" s="67"/>
      <c r="H62" s="67"/>
      <c r="I62" s="127"/>
      <c r="J62" s="49"/>
      <c r="K62" s="67"/>
      <c r="L62" s="67"/>
      <c r="M62" s="69"/>
      <c r="N62" s="49"/>
      <c r="O62" s="67"/>
      <c r="P62" s="67"/>
      <c r="Q62" s="69"/>
      <c r="R62" s="49"/>
      <c r="S62" s="67"/>
      <c r="T62" s="67"/>
      <c r="U62" s="69"/>
      <c r="V62" s="49"/>
      <c r="W62" s="67"/>
      <c r="X62" s="67"/>
      <c r="Y62" s="69"/>
      <c r="Z62" s="49"/>
      <c r="AA62" s="67"/>
      <c r="AB62" s="67"/>
      <c r="AC62" s="127"/>
    </row>
    <row r="63" spans="1:29">
      <c r="A63" s="13"/>
      <c r="B63" s="36" t="s">
        <v>176</v>
      </c>
      <c r="C63" s="39" t="s">
        <v>335</v>
      </c>
      <c r="D63" s="39"/>
      <c r="E63" s="42"/>
      <c r="F63" s="41"/>
      <c r="G63" s="39" t="s">
        <v>871</v>
      </c>
      <c r="H63" s="39"/>
      <c r="I63" s="37" t="s">
        <v>268</v>
      </c>
      <c r="J63" s="41"/>
      <c r="K63" s="39" t="s">
        <v>868</v>
      </c>
      <c r="L63" s="39"/>
      <c r="M63" s="37" t="s">
        <v>268</v>
      </c>
      <c r="N63" s="41"/>
      <c r="O63" s="39" t="s">
        <v>869</v>
      </c>
      <c r="P63" s="39"/>
      <c r="Q63" s="37" t="s">
        <v>268</v>
      </c>
      <c r="R63" s="41"/>
      <c r="S63" s="39" t="s">
        <v>335</v>
      </c>
      <c r="T63" s="39"/>
      <c r="U63" s="42"/>
      <c r="V63" s="41"/>
      <c r="W63" s="39" t="s">
        <v>335</v>
      </c>
      <c r="X63" s="39"/>
      <c r="Y63" s="42"/>
      <c r="Z63" s="41"/>
      <c r="AA63" s="39" t="s">
        <v>872</v>
      </c>
      <c r="AB63" s="39"/>
      <c r="AC63" s="37" t="s">
        <v>268</v>
      </c>
    </row>
    <row r="64" spans="1:29" ht="15.75" thickBot="1">
      <c r="A64" s="13"/>
      <c r="B64" s="36"/>
      <c r="C64" s="40"/>
      <c r="D64" s="40"/>
      <c r="E64" s="43"/>
      <c r="F64" s="41"/>
      <c r="G64" s="40"/>
      <c r="H64" s="40"/>
      <c r="I64" s="38"/>
      <c r="J64" s="41"/>
      <c r="K64" s="40"/>
      <c r="L64" s="40"/>
      <c r="M64" s="38"/>
      <c r="N64" s="41"/>
      <c r="O64" s="40"/>
      <c r="P64" s="40"/>
      <c r="Q64" s="38"/>
      <c r="R64" s="41"/>
      <c r="S64" s="40"/>
      <c r="T64" s="40"/>
      <c r="U64" s="43"/>
      <c r="V64" s="41"/>
      <c r="W64" s="40"/>
      <c r="X64" s="40"/>
      <c r="Y64" s="43"/>
      <c r="Z64" s="41"/>
      <c r="AA64" s="40"/>
      <c r="AB64" s="40"/>
      <c r="AC64" s="38"/>
    </row>
    <row r="65" spans="1:29">
      <c r="A65" s="13"/>
      <c r="B65" s="44" t="s">
        <v>177</v>
      </c>
      <c r="C65" s="52"/>
      <c r="D65" s="52"/>
      <c r="E65" s="52"/>
      <c r="F65" s="49"/>
      <c r="G65" s="52"/>
      <c r="H65" s="52"/>
      <c r="I65" s="52"/>
      <c r="J65" s="49"/>
      <c r="K65" s="52"/>
      <c r="L65" s="52"/>
      <c r="M65" s="52"/>
      <c r="N65" s="49"/>
      <c r="O65" s="52"/>
      <c r="P65" s="52"/>
      <c r="Q65" s="52"/>
      <c r="R65" s="49"/>
      <c r="S65" s="52"/>
      <c r="T65" s="52"/>
      <c r="U65" s="52"/>
      <c r="V65" s="49"/>
      <c r="W65" s="52"/>
      <c r="X65" s="52"/>
      <c r="Y65" s="52"/>
      <c r="Z65" s="49"/>
      <c r="AA65" s="52"/>
      <c r="AB65" s="52"/>
      <c r="AC65" s="52"/>
    </row>
    <row r="66" spans="1:29">
      <c r="A66" s="13"/>
      <c r="B66" s="44"/>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row>
    <row r="67" spans="1:29">
      <c r="A67" s="13"/>
      <c r="B67" s="93" t="s">
        <v>178</v>
      </c>
      <c r="C67" s="61" t="s">
        <v>335</v>
      </c>
      <c r="D67" s="61"/>
      <c r="E67" s="41"/>
      <c r="F67" s="41"/>
      <c r="G67" s="61">
        <v>289</v>
      </c>
      <c r="H67" s="61"/>
      <c r="I67" s="41"/>
      <c r="J67" s="41"/>
      <c r="K67" s="61" t="s">
        <v>335</v>
      </c>
      <c r="L67" s="61"/>
      <c r="M67" s="41"/>
      <c r="N67" s="41"/>
      <c r="O67" s="61" t="s">
        <v>335</v>
      </c>
      <c r="P67" s="61"/>
      <c r="Q67" s="41"/>
      <c r="R67" s="41"/>
      <c r="S67" s="61" t="s">
        <v>335</v>
      </c>
      <c r="T67" s="61"/>
      <c r="U67" s="41"/>
      <c r="V67" s="41"/>
      <c r="W67" s="61" t="s">
        <v>335</v>
      </c>
      <c r="X67" s="61"/>
      <c r="Y67" s="41"/>
      <c r="Z67" s="41"/>
      <c r="AA67" s="61">
        <v>289</v>
      </c>
      <c r="AB67" s="61"/>
      <c r="AC67" s="41"/>
    </row>
    <row r="68" spans="1:29">
      <c r="A68" s="13"/>
      <c r="B68" s="93"/>
      <c r="C68" s="61"/>
      <c r="D68" s="61"/>
      <c r="E68" s="41"/>
      <c r="F68" s="41"/>
      <c r="G68" s="61"/>
      <c r="H68" s="61"/>
      <c r="I68" s="41"/>
      <c r="J68" s="41"/>
      <c r="K68" s="61"/>
      <c r="L68" s="61"/>
      <c r="M68" s="41"/>
      <c r="N68" s="41"/>
      <c r="O68" s="61"/>
      <c r="P68" s="61"/>
      <c r="Q68" s="41"/>
      <c r="R68" s="41"/>
      <c r="S68" s="61"/>
      <c r="T68" s="61"/>
      <c r="U68" s="41"/>
      <c r="V68" s="41"/>
      <c r="W68" s="61"/>
      <c r="X68" s="61"/>
      <c r="Y68" s="41"/>
      <c r="Z68" s="41"/>
      <c r="AA68" s="61"/>
      <c r="AB68" s="61"/>
      <c r="AC68" s="41"/>
    </row>
    <row r="69" spans="1:29">
      <c r="A69" s="13"/>
      <c r="B69" s="92" t="s">
        <v>179</v>
      </c>
      <c r="C69" s="51" t="s">
        <v>335</v>
      </c>
      <c r="D69" s="51"/>
      <c r="E69" s="49"/>
      <c r="F69" s="49"/>
      <c r="G69" s="51" t="s">
        <v>873</v>
      </c>
      <c r="H69" s="51"/>
      <c r="I69" s="50" t="s">
        <v>268</v>
      </c>
      <c r="J69" s="49"/>
      <c r="K69" s="51" t="s">
        <v>335</v>
      </c>
      <c r="L69" s="51"/>
      <c r="M69" s="49"/>
      <c r="N69" s="49"/>
      <c r="O69" s="51" t="s">
        <v>335</v>
      </c>
      <c r="P69" s="51"/>
      <c r="Q69" s="49"/>
      <c r="R69" s="49"/>
      <c r="S69" s="51" t="s">
        <v>335</v>
      </c>
      <c r="T69" s="51"/>
      <c r="U69" s="49"/>
      <c r="V69" s="49"/>
      <c r="W69" s="51" t="s">
        <v>335</v>
      </c>
      <c r="X69" s="51"/>
      <c r="Y69" s="49"/>
      <c r="Z69" s="49"/>
      <c r="AA69" s="51" t="s">
        <v>873</v>
      </c>
      <c r="AB69" s="51"/>
      <c r="AC69" s="50" t="s">
        <v>268</v>
      </c>
    </row>
    <row r="70" spans="1:29">
      <c r="A70" s="13"/>
      <c r="B70" s="92"/>
      <c r="C70" s="51"/>
      <c r="D70" s="51"/>
      <c r="E70" s="49"/>
      <c r="F70" s="49"/>
      <c r="G70" s="51"/>
      <c r="H70" s="51"/>
      <c r="I70" s="50"/>
      <c r="J70" s="49"/>
      <c r="K70" s="51"/>
      <c r="L70" s="51"/>
      <c r="M70" s="49"/>
      <c r="N70" s="49"/>
      <c r="O70" s="51"/>
      <c r="P70" s="51"/>
      <c r="Q70" s="49"/>
      <c r="R70" s="49"/>
      <c r="S70" s="51"/>
      <c r="T70" s="51"/>
      <c r="U70" s="49"/>
      <c r="V70" s="49"/>
      <c r="W70" s="51"/>
      <c r="X70" s="51"/>
      <c r="Y70" s="49"/>
      <c r="Z70" s="49"/>
      <c r="AA70" s="51"/>
      <c r="AB70" s="51"/>
      <c r="AC70" s="50"/>
    </row>
    <row r="71" spans="1:29">
      <c r="A71" s="13"/>
      <c r="B71" s="93" t="s">
        <v>180</v>
      </c>
      <c r="C71" s="61" t="s">
        <v>335</v>
      </c>
      <c r="D71" s="61"/>
      <c r="E71" s="41"/>
      <c r="F71" s="41"/>
      <c r="G71" s="61" t="s">
        <v>874</v>
      </c>
      <c r="H71" s="61"/>
      <c r="I71" s="65" t="s">
        <v>268</v>
      </c>
      <c r="J71" s="41"/>
      <c r="K71" s="61" t="s">
        <v>335</v>
      </c>
      <c r="L71" s="61"/>
      <c r="M71" s="41"/>
      <c r="N71" s="41"/>
      <c r="O71" s="61" t="s">
        <v>335</v>
      </c>
      <c r="P71" s="61"/>
      <c r="Q71" s="41"/>
      <c r="R71" s="41"/>
      <c r="S71" s="61" t="s">
        <v>335</v>
      </c>
      <c r="T71" s="61"/>
      <c r="U71" s="41"/>
      <c r="V71" s="41"/>
      <c r="W71" s="61" t="s">
        <v>335</v>
      </c>
      <c r="X71" s="61"/>
      <c r="Y71" s="41"/>
      <c r="Z71" s="41"/>
      <c r="AA71" s="61" t="s">
        <v>874</v>
      </c>
      <c r="AB71" s="61"/>
      <c r="AC71" s="65" t="s">
        <v>268</v>
      </c>
    </row>
    <row r="72" spans="1:29">
      <c r="A72" s="13"/>
      <c r="B72" s="93"/>
      <c r="C72" s="61"/>
      <c r="D72" s="61"/>
      <c r="E72" s="41"/>
      <c r="F72" s="41"/>
      <c r="G72" s="61"/>
      <c r="H72" s="61"/>
      <c r="I72" s="65"/>
      <c r="J72" s="41"/>
      <c r="K72" s="61"/>
      <c r="L72" s="61"/>
      <c r="M72" s="41"/>
      <c r="N72" s="41"/>
      <c r="O72" s="61"/>
      <c r="P72" s="61"/>
      <c r="Q72" s="41"/>
      <c r="R72" s="41"/>
      <c r="S72" s="61"/>
      <c r="T72" s="61"/>
      <c r="U72" s="41"/>
      <c r="V72" s="41"/>
      <c r="W72" s="61"/>
      <c r="X72" s="61"/>
      <c r="Y72" s="41"/>
      <c r="Z72" s="41"/>
      <c r="AA72" s="61"/>
      <c r="AB72" s="61"/>
      <c r="AC72" s="65"/>
    </row>
    <row r="73" spans="1:29">
      <c r="A73" s="13"/>
      <c r="B73" s="92" t="s">
        <v>181</v>
      </c>
      <c r="C73" s="51" t="s">
        <v>335</v>
      </c>
      <c r="D73" s="51"/>
      <c r="E73" s="49"/>
      <c r="F73" s="49"/>
      <c r="G73" s="51">
        <v>135.69999999999999</v>
      </c>
      <c r="H73" s="51"/>
      <c r="I73" s="49"/>
      <c r="J73" s="49"/>
      <c r="K73" s="51" t="s">
        <v>335</v>
      </c>
      <c r="L73" s="51"/>
      <c r="M73" s="49"/>
      <c r="N73" s="49"/>
      <c r="O73" s="51" t="s">
        <v>335</v>
      </c>
      <c r="P73" s="51"/>
      <c r="Q73" s="49"/>
      <c r="R73" s="49"/>
      <c r="S73" s="51" t="s">
        <v>335</v>
      </c>
      <c r="T73" s="51"/>
      <c r="U73" s="49"/>
      <c r="V73" s="49"/>
      <c r="W73" s="51" t="s">
        <v>335</v>
      </c>
      <c r="X73" s="51"/>
      <c r="Y73" s="49"/>
      <c r="Z73" s="49"/>
      <c r="AA73" s="51">
        <v>135.69999999999999</v>
      </c>
      <c r="AB73" s="51"/>
      <c r="AC73" s="49"/>
    </row>
    <row r="74" spans="1:29">
      <c r="A74" s="13"/>
      <c r="B74" s="92"/>
      <c r="C74" s="51"/>
      <c r="D74" s="51"/>
      <c r="E74" s="49"/>
      <c r="F74" s="49"/>
      <c r="G74" s="51"/>
      <c r="H74" s="51"/>
      <c r="I74" s="49"/>
      <c r="J74" s="49"/>
      <c r="K74" s="51"/>
      <c r="L74" s="51"/>
      <c r="M74" s="49"/>
      <c r="N74" s="49"/>
      <c r="O74" s="51"/>
      <c r="P74" s="51"/>
      <c r="Q74" s="49"/>
      <c r="R74" s="49"/>
      <c r="S74" s="51"/>
      <c r="T74" s="51"/>
      <c r="U74" s="49"/>
      <c r="V74" s="49"/>
      <c r="W74" s="51"/>
      <c r="X74" s="51"/>
      <c r="Y74" s="49"/>
      <c r="Z74" s="49"/>
      <c r="AA74" s="51"/>
      <c r="AB74" s="51"/>
      <c r="AC74" s="49"/>
    </row>
    <row r="75" spans="1:29">
      <c r="A75" s="13"/>
      <c r="B75" s="93" t="s">
        <v>182</v>
      </c>
      <c r="C75" s="61" t="s">
        <v>335</v>
      </c>
      <c r="D75" s="61"/>
      <c r="E75" s="41"/>
      <c r="F75" s="41"/>
      <c r="G75" s="61" t="s">
        <v>875</v>
      </c>
      <c r="H75" s="61"/>
      <c r="I75" s="65" t="s">
        <v>268</v>
      </c>
      <c r="J75" s="41"/>
      <c r="K75" s="61" t="s">
        <v>335</v>
      </c>
      <c r="L75" s="61"/>
      <c r="M75" s="41"/>
      <c r="N75" s="41"/>
      <c r="O75" s="61" t="s">
        <v>335</v>
      </c>
      <c r="P75" s="61"/>
      <c r="Q75" s="41"/>
      <c r="R75" s="41"/>
      <c r="S75" s="61" t="s">
        <v>335</v>
      </c>
      <c r="T75" s="61"/>
      <c r="U75" s="41"/>
      <c r="V75" s="41"/>
      <c r="W75" s="61" t="s">
        <v>335</v>
      </c>
      <c r="X75" s="61"/>
      <c r="Y75" s="41"/>
      <c r="Z75" s="41"/>
      <c r="AA75" s="61" t="s">
        <v>875</v>
      </c>
      <c r="AB75" s="61"/>
      <c r="AC75" s="65" t="s">
        <v>268</v>
      </c>
    </row>
    <row r="76" spans="1:29">
      <c r="A76" s="13"/>
      <c r="B76" s="93"/>
      <c r="C76" s="61"/>
      <c r="D76" s="61"/>
      <c r="E76" s="41"/>
      <c r="F76" s="41"/>
      <c r="G76" s="61"/>
      <c r="H76" s="61"/>
      <c r="I76" s="65"/>
      <c r="J76" s="41"/>
      <c r="K76" s="61"/>
      <c r="L76" s="61"/>
      <c r="M76" s="41"/>
      <c r="N76" s="41"/>
      <c r="O76" s="61"/>
      <c r="P76" s="61"/>
      <c r="Q76" s="41"/>
      <c r="R76" s="41"/>
      <c r="S76" s="61"/>
      <c r="T76" s="61"/>
      <c r="U76" s="41"/>
      <c r="V76" s="41"/>
      <c r="W76" s="61"/>
      <c r="X76" s="61"/>
      <c r="Y76" s="41"/>
      <c r="Z76" s="41"/>
      <c r="AA76" s="61"/>
      <c r="AB76" s="61"/>
      <c r="AC76" s="65"/>
    </row>
    <row r="77" spans="1:29">
      <c r="A77" s="13"/>
      <c r="B77" s="92" t="s">
        <v>834</v>
      </c>
      <c r="C77" s="51" t="s">
        <v>335</v>
      </c>
      <c r="D77" s="51"/>
      <c r="E77" s="49"/>
      <c r="F77" s="49"/>
      <c r="G77" s="51" t="s">
        <v>336</v>
      </c>
      <c r="H77" s="51"/>
      <c r="I77" s="50" t="s">
        <v>268</v>
      </c>
      <c r="J77" s="49"/>
      <c r="K77" s="51" t="s">
        <v>335</v>
      </c>
      <c r="L77" s="51"/>
      <c r="M77" s="49"/>
      <c r="N77" s="49"/>
      <c r="O77" s="51" t="s">
        <v>335</v>
      </c>
      <c r="P77" s="51"/>
      <c r="Q77" s="49"/>
      <c r="R77" s="49"/>
      <c r="S77" s="51" t="s">
        <v>335</v>
      </c>
      <c r="T77" s="51"/>
      <c r="U77" s="49"/>
      <c r="V77" s="49"/>
      <c r="W77" s="51" t="s">
        <v>335</v>
      </c>
      <c r="X77" s="51"/>
      <c r="Y77" s="49"/>
      <c r="Z77" s="49"/>
      <c r="AA77" s="51" t="s">
        <v>336</v>
      </c>
      <c r="AB77" s="51"/>
      <c r="AC77" s="50" t="s">
        <v>268</v>
      </c>
    </row>
    <row r="78" spans="1:29">
      <c r="A78" s="13"/>
      <c r="B78" s="92"/>
      <c r="C78" s="51"/>
      <c r="D78" s="51"/>
      <c r="E78" s="49"/>
      <c r="F78" s="49"/>
      <c r="G78" s="51"/>
      <c r="H78" s="51"/>
      <c r="I78" s="50"/>
      <c r="J78" s="49"/>
      <c r="K78" s="51"/>
      <c r="L78" s="51"/>
      <c r="M78" s="49"/>
      <c r="N78" s="49"/>
      <c r="O78" s="51"/>
      <c r="P78" s="51"/>
      <c r="Q78" s="49"/>
      <c r="R78" s="49"/>
      <c r="S78" s="51"/>
      <c r="T78" s="51"/>
      <c r="U78" s="49"/>
      <c r="V78" s="49"/>
      <c r="W78" s="51"/>
      <c r="X78" s="51"/>
      <c r="Y78" s="49"/>
      <c r="Z78" s="49"/>
      <c r="AA78" s="51"/>
      <c r="AB78" s="51"/>
      <c r="AC78" s="50"/>
    </row>
    <row r="79" spans="1:29">
      <c r="A79" s="13"/>
      <c r="B79" s="93" t="s">
        <v>184</v>
      </c>
      <c r="C79" s="61" t="s">
        <v>335</v>
      </c>
      <c r="D79" s="61"/>
      <c r="E79" s="41"/>
      <c r="F79" s="41"/>
      <c r="G79" s="61" t="s">
        <v>335</v>
      </c>
      <c r="H79" s="61"/>
      <c r="I79" s="41"/>
      <c r="J79" s="41"/>
      <c r="K79" s="61" t="s">
        <v>876</v>
      </c>
      <c r="L79" s="61"/>
      <c r="M79" s="65" t="s">
        <v>268</v>
      </c>
      <c r="N79" s="41"/>
      <c r="O79" s="61" t="s">
        <v>335</v>
      </c>
      <c r="P79" s="61"/>
      <c r="Q79" s="41"/>
      <c r="R79" s="41"/>
      <c r="S79" s="61" t="s">
        <v>335</v>
      </c>
      <c r="T79" s="61"/>
      <c r="U79" s="41"/>
      <c r="V79" s="41"/>
      <c r="W79" s="61" t="s">
        <v>335</v>
      </c>
      <c r="X79" s="61"/>
      <c r="Y79" s="41"/>
      <c r="Z79" s="41"/>
      <c r="AA79" s="61" t="s">
        <v>876</v>
      </c>
      <c r="AB79" s="61"/>
      <c r="AC79" s="65" t="s">
        <v>268</v>
      </c>
    </row>
    <row r="80" spans="1:29">
      <c r="A80" s="13"/>
      <c r="B80" s="93"/>
      <c r="C80" s="61"/>
      <c r="D80" s="61"/>
      <c r="E80" s="41"/>
      <c r="F80" s="41"/>
      <c r="G80" s="61"/>
      <c r="H80" s="61"/>
      <c r="I80" s="41"/>
      <c r="J80" s="41"/>
      <c r="K80" s="61"/>
      <c r="L80" s="61"/>
      <c r="M80" s="65"/>
      <c r="N80" s="41"/>
      <c r="O80" s="61"/>
      <c r="P80" s="61"/>
      <c r="Q80" s="41"/>
      <c r="R80" s="41"/>
      <c r="S80" s="61"/>
      <c r="T80" s="61"/>
      <c r="U80" s="41"/>
      <c r="V80" s="41"/>
      <c r="W80" s="61"/>
      <c r="X80" s="61"/>
      <c r="Y80" s="41"/>
      <c r="Z80" s="41"/>
      <c r="AA80" s="61"/>
      <c r="AB80" s="61"/>
      <c r="AC80" s="65"/>
    </row>
    <row r="81" spans="1:29">
      <c r="A81" s="13"/>
      <c r="B81" s="92" t="s">
        <v>840</v>
      </c>
      <c r="C81" s="51" t="s">
        <v>335</v>
      </c>
      <c r="D81" s="51"/>
      <c r="E81" s="49"/>
      <c r="F81" s="49"/>
      <c r="G81" s="51">
        <v>486</v>
      </c>
      <c r="H81" s="51"/>
      <c r="I81" s="49"/>
      <c r="J81" s="49"/>
      <c r="K81" s="51" t="s">
        <v>877</v>
      </c>
      <c r="L81" s="51"/>
      <c r="M81" s="50" t="s">
        <v>268</v>
      </c>
      <c r="N81" s="49"/>
      <c r="O81" s="51">
        <v>0.5</v>
      </c>
      <c r="P81" s="51"/>
      <c r="Q81" s="49"/>
      <c r="R81" s="49"/>
      <c r="S81" s="51" t="s">
        <v>335</v>
      </c>
      <c r="T81" s="51"/>
      <c r="U81" s="49"/>
      <c r="V81" s="49"/>
      <c r="W81" s="51" t="s">
        <v>335</v>
      </c>
      <c r="X81" s="51"/>
      <c r="Y81" s="49"/>
      <c r="Z81" s="49"/>
      <c r="AA81" s="51" t="s">
        <v>335</v>
      </c>
      <c r="AB81" s="51"/>
      <c r="AC81" s="49"/>
    </row>
    <row r="82" spans="1:29">
      <c r="A82" s="13"/>
      <c r="B82" s="92"/>
      <c r="C82" s="51"/>
      <c r="D82" s="51"/>
      <c r="E82" s="49"/>
      <c r="F82" s="49"/>
      <c r="G82" s="51"/>
      <c r="H82" s="51"/>
      <c r="I82" s="49"/>
      <c r="J82" s="49"/>
      <c r="K82" s="51"/>
      <c r="L82" s="51"/>
      <c r="M82" s="50"/>
      <c r="N82" s="49"/>
      <c r="O82" s="51"/>
      <c r="P82" s="51"/>
      <c r="Q82" s="49"/>
      <c r="R82" s="49"/>
      <c r="S82" s="51"/>
      <c r="T82" s="51"/>
      <c r="U82" s="49"/>
      <c r="V82" s="49"/>
      <c r="W82" s="51"/>
      <c r="X82" s="51"/>
      <c r="Y82" s="49"/>
      <c r="Z82" s="49"/>
      <c r="AA82" s="51"/>
      <c r="AB82" s="51"/>
      <c r="AC82" s="49"/>
    </row>
    <row r="83" spans="1:29">
      <c r="A83" s="13"/>
      <c r="B83" s="93" t="s">
        <v>862</v>
      </c>
      <c r="C83" s="61" t="s">
        <v>335</v>
      </c>
      <c r="D83" s="61"/>
      <c r="E83" s="41"/>
      <c r="F83" s="41"/>
      <c r="G83" s="61">
        <v>2.1</v>
      </c>
      <c r="H83" s="61"/>
      <c r="I83" s="41"/>
      <c r="J83" s="41"/>
      <c r="K83" s="61" t="s">
        <v>335</v>
      </c>
      <c r="L83" s="61"/>
      <c r="M83" s="41"/>
      <c r="N83" s="41"/>
      <c r="O83" s="61" t="s">
        <v>335</v>
      </c>
      <c r="P83" s="61"/>
      <c r="Q83" s="41"/>
      <c r="R83" s="41"/>
      <c r="S83" s="61" t="s">
        <v>335</v>
      </c>
      <c r="T83" s="61"/>
      <c r="U83" s="41"/>
      <c r="V83" s="41"/>
      <c r="W83" s="61" t="s">
        <v>335</v>
      </c>
      <c r="X83" s="61"/>
      <c r="Y83" s="41"/>
      <c r="Z83" s="41"/>
      <c r="AA83" s="61">
        <v>2.1</v>
      </c>
      <c r="AB83" s="61"/>
      <c r="AC83" s="41"/>
    </row>
    <row r="84" spans="1:29" ht="15.75" thickBot="1">
      <c r="A84" s="13"/>
      <c r="B84" s="93"/>
      <c r="C84" s="40"/>
      <c r="D84" s="40"/>
      <c r="E84" s="43"/>
      <c r="F84" s="41"/>
      <c r="G84" s="40"/>
      <c r="H84" s="40"/>
      <c r="I84" s="43"/>
      <c r="J84" s="41"/>
      <c r="K84" s="40"/>
      <c r="L84" s="40"/>
      <c r="M84" s="43"/>
      <c r="N84" s="41"/>
      <c r="O84" s="40"/>
      <c r="P84" s="40"/>
      <c r="Q84" s="43"/>
      <c r="R84" s="41"/>
      <c r="S84" s="40"/>
      <c r="T84" s="40"/>
      <c r="U84" s="43"/>
      <c r="V84" s="41"/>
      <c r="W84" s="40"/>
      <c r="X84" s="40"/>
      <c r="Y84" s="43"/>
      <c r="Z84" s="41"/>
      <c r="AA84" s="40"/>
      <c r="AB84" s="40"/>
      <c r="AC84" s="43"/>
    </row>
    <row r="85" spans="1:29">
      <c r="A85" s="13"/>
      <c r="B85" s="44" t="s">
        <v>842</v>
      </c>
      <c r="C85" s="47" t="s">
        <v>335</v>
      </c>
      <c r="D85" s="47"/>
      <c r="E85" s="52"/>
      <c r="F85" s="49"/>
      <c r="G85" s="47">
        <v>177.5</v>
      </c>
      <c r="H85" s="47"/>
      <c r="I85" s="52"/>
      <c r="J85" s="49"/>
      <c r="K85" s="47" t="s">
        <v>878</v>
      </c>
      <c r="L85" s="47"/>
      <c r="M85" s="45" t="s">
        <v>268</v>
      </c>
      <c r="N85" s="49"/>
      <c r="O85" s="47">
        <v>0.5</v>
      </c>
      <c r="P85" s="47"/>
      <c r="Q85" s="52"/>
      <c r="R85" s="49"/>
      <c r="S85" s="47" t="s">
        <v>335</v>
      </c>
      <c r="T85" s="47"/>
      <c r="U85" s="52"/>
      <c r="V85" s="49"/>
      <c r="W85" s="47" t="s">
        <v>335</v>
      </c>
      <c r="X85" s="47"/>
      <c r="Y85" s="52"/>
      <c r="Z85" s="49"/>
      <c r="AA85" s="47" t="s">
        <v>879</v>
      </c>
      <c r="AB85" s="47"/>
      <c r="AC85" s="45" t="s">
        <v>268</v>
      </c>
    </row>
    <row r="86" spans="1:29" ht="15.75" thickBot="1">
      <c r="A86" s="13"/>
      <c r="B86" s="44"/>
      <c r="C86" s="67"/>
      <c r="D86" s="67"/>
      <c r="E86" s="69"/>
      <c r="F86" s="49"/>
      <c r="G86" s="67"/>
      <c r="H86" s="67"/>
      <c r="I86" s="69"/>
      <c r="J86" s="49"/>
      <c r="K86" s="67"/>
      <c r="L86" s="67"/>
      <c r="M86" s="127"/>
      <c r="N86" s="49"/>
      <c r="O86" s="67"/>
      <c r="P86" s="67"/>
      <c r="Q86" s="69"/>
      <c r="R86" s="49"/>
      <c r="S86" s="67"/>
      <c r="T86" s="67"/>
      <c r="U86" s="69"/>
      <c r="V86" s="49"/>
      <c r="W86" s="67"/>
      <c r="X86" s="67"/>
      <c r="Y86" s="69"/>
      <c r="Z86" s="49"/>
      <c r="AA86" s="67"/>
      <c r="AB86" s="67"/>
      <c r="AC86" s="127"/>
    </row>
    <row r="87" spans="1:29">
      <c r="A87" s="13"/>
      <c r="B87" s="36" t="s">
        <v>193</v>
      </c>
      <c r="C87" s="39" t="s">
        <v>335</v>
      </c>
      <c r="D87" s="39"/>
      <c r="E87" s="42"/>
      <c r="F87" s="41"/>
      <c r="G87" s="39" t="s">
        <v>335</v>
      </c>
      <c r="H87" s="39"/>
      <c r="I87" s="42"/>
      <c r="J87" s="41"/>
      <c r="K87" s="39" t="s">
        <v>335</v>
      </c>
      <c r="L87" s="39"/>
      <c r="M87" s="42"/>
      <c r="N87" s="41"/>
      <c r="O87" s="39">
        <v>0.3</v>
      </c>
      <c r="P87" s="39"/>
      <c r="Q87" s="42"/>
      <c r="R87" s="41"/>
      <c r="S87" s="39" t="s">
        <v>335</v>
      </c>
      <c r="T87" s="39"/>
      <c r="U87" s="42"/>
      <c r="V87" s="41"/>
      <c r="W87" s="39" t="s">
        <v>335</v>
      </c>
      <c r="X87" s="39"/>
      <c r="Y87" s="42"/>
      <c r="Z87" s="41"/>
      <c r="AA87" s="39">
        <v>0.3</v>
      </c>
      <c r="AB87" s="39"/>
      <c r="AC87" s="42"/>
    </row>
    <row r="88" spans="1:29" ht="15.75" thickBot="1">
      <c r="A88" s="13"/>
      <c r="B88" s="36"/>
      <c r="C88" s="40"/>
      <c r="D88" s="40"/>
      <c r="E88" s="43"/>
      <c r="F88" s="41"/>
      <c r="G88" s="40"/>
      <c r="H88" s="40"/>
      <c r="I88" s="43"/>
      <c r="J88" s="41"/>
      <c r="K88" s="40"/>
      <c r="L88" s="40"/>
      <c r="M88" s="43"/>
      <c r="N88" s="41"/>
      <c r="O88" s="40"/>
      <c r="P88" s="40"/>
      <c r="Q88" s="43"/>
      <c r="R88" s="41"/>
      <c r="S88" s="40"/>
      <c r="T88" s="40"/>
      <c r="U88" s="43"/>
      <c r="V88" s="41"/>
      <c r="W88" s="40"/>
      <c r="X88" s="40"/>
      <c r="Y88" s="43"/>
      <c r="Z88" s="41"/>
      <c r="AA88" s="40"/>
      <c r="AB88" s="40"/>
      <c r="AC88" s="43"/>
    </row>
    <row r="89" spans="1:29">
      <c r="A89" s="13"/>
      <c r="B89" s="44" t="s">
        <v>880</v>
      </c>
      <c r="C89" s="47" t="s">
        <v>335</v>
      </c>
      <c r="D89" s="47"/>
      <c r="E89" s="52"/>
      <c r="F89" s="49"/>
      <c r="G89" s="47" t="s">
        <v>881</v>
      </c>
      <c r="H89" s="47"/>
      <c r="I89" s="45" t="s">
        <v>268</v>
      </c>
      <c r="J89" s="49"/>
      <c r="K89" s="47" t="s">
        <v>882</v>
      </c>
      <c r="L89" s="47"/>
      <c r="M89" s="45" t="s">
        <v>268</v>
      </c>
      <c r="N89" s="49"/>
      <c r="O89" s="47">
        <v>1.7</v>
      </c>
      <c r="P89" s="47"/>
      <c r="Q89" s="52"/>
      <c r="R89" s="49"/>
      <c r="S89" s="47" t="s">
        <v>335</v>
      </c>
      <c r="T89" s="47"/>
      <c r="U89" s="52"/>
      <c r="V89" s="49"/>
      <c r="W89" s="47">
        <v>6.2</v>
      </c>
      <c r="X89" s="47"/>
      <c r="Y89" s="52"/>
      <c r="Z89" s="49"/>
      <c r="AA89" s="47" t="s">
        <v>883</v>
      </c>
      <c r="AB89" s="47"/>
      <c r="AC89" s="45" t="s">
        <v>268</v>
      </c>
    </row>
    <row r="90" spans="1:29">
      <c r="A90" s="13"/>
      <c r="B90" s="44"/>
      <c r="C90" s="51"/>
      <c r="D90" s="51"/>
      <c r="E90" s="49"/>
      <c r="F90" s="49"/>
      <c r="G90" s="51"/>
      <c r="H90" s="51"/>
      <c r="I90" s="50"/>
      <c r="J90" s="49"/>
      <c r="K90" s="51"/>
      <c r="L90" s="51"/>
      <c r="M90" s="50"/>
      <c r="N90" s="49"/>
      <c r="O90" s="51"/>
      <c r="P90" s="51"/>
      <c r="Q90" s="49"/>
      <c r="R90" s="49"/>
      <c r="S90" s="51"/>
      <c r="T90" s="51"/>
      <c r="U90" s="49"/>
      <c r="V90" s="49"/>
      <c r="W90" s="51"/>
      <c r="X90" s="51"/>
      <c r="Y90" s="49"/>
      <c r="Z90" s="49"/>
      <c r="AA90" s="51"/>
      <c r="AB90" s="51"/>
      <c r="AC90" s="50"/>
    </row>
    <row r="91" spans="1:29">
      <c r="A91" s="13"/>
      <c r="B91" s="36" t="s">
        <v>846</v>
      </c>
      <c r="C91" s="61" t="s">
        <v>335</v>
      </c>
      <c r="D91" s="61"/>
      <c r="E91" s="41"/>
      <c r="F91" s="41"/>
      <c r="G91" s="61">
        <v>102.1</v>
      </c>
      <c r="H91" s="61"/>
      <c r="I91" s="41"/>
      <c r="J91" s="41"/>
      <c r="K91" s="61">
        <v>15.8</v>
      </c>
      <c r="L91" s="61"/>
      <c r="M91" s="41"/>
      <c r="N91" s="41"/>
      <c r="O91" s="61">
        <v>8.1</v>
      </c>
      <c r="P91" s="61"/>
      <c r="Q91" s="41"/>
      <c r="R91" s="41"/>
      <c r="S91" s="61" t="s">
        <v>335</v>
      </c>
      <c r="T91" s="61"/>
      <c r="U91" s="41"/>
      <c r="V91" s="41"/>
      <c r="W91" s="61" t="s">
        <v>884</v>
      </c>
      <c r="X91" s="61"/>
      <c r="Y91" s="65" t="s">
        <v>268</v>
      </c>
      <c r="Z91" s="41"/>
      <c r="AA91" s="61">
        <v>99.9</v>
      </c>
      <c r="AB91" s="61"/>
      <c r="AC91" s="41"/>
    </row>
    <row r="92" spans="1:29" ht="15.75" thickBot="1">
      <c r="A92" s="13"/>
      <c r="B92" s="36"/>
      <c r="C92" s="40"/>
      <c r="D92" s="40"/>
      <c r="E92" s="43"/>
      <c r="F92" s="41"/>
      <c r="G92" s="40"/>
      <c r="H92" s="40"/>
      <c r="I92" s="43"/>
      <c r="J92" s="41"/>
      <c r="K92" s="40"/>
      <c r="L92" s="40"/>
      <c r="M92" s="43"/>
      <c r="N92" s="41"/>
      <c r="O92" s="40"/>
      <c r="P92" s="40"/>
      <c r="Q92" s="43"/>
      <c r="R92" s="41"/>
      <c r="S92" s="40"/>
      <c r="T92" s="40"/>
      <c r="U92" s="43"/>
      <c r="V92" s="41"/>
      <c r="W92" s="40"/>
      <c r="X92" s="40"/>
      <c r="Y92" s="38"/>
      <c r="Z92" s="41"/>
      <c r="AA92" s="40"/>
      <c r="AB92" s="40"/>
      <c r="AC92" s="43"/>
    </row>
    <row r="93" spans="1:29">
      <c r="A93" s="13"/>
      <c r="B93" s="44" t="s">
        <v>847</v>
      </c>
      <c r="C93" s="45" t="s">
        <v>266</v>
      </c>
      <c r="D93" s="47" t="s">
        <v>335</v>
      </c>
      <c r="E93" s="52"/>
      <c r="F93" s="49"/>
      <c r="G93" s="45" t="s">
        <v>266</v>
      </c>
      <c r="H93" s="47">
        <v>48</v>
      </c>
      <c r="I93" s="52"/>
      <c r="J93" s="49"/>
      <c r="K93" s="45" t="s">
        <v>266</v>
      </c>
      <c r="L93" s="47" t="s">
        <v>335</v>
      </c>
      <c r="M93" s="52"/>
      <c r="N93" s="49"/>
      <c r="O93" s="45" t="s">
        <v>266</v>
      </c>
      <c r="P93" s="47">
        <v>9.8000000000000007</v>
      </c>
      <c r="Q93" s="52"/>
      <c r="R93" s="49"/>
      <c r="S93" s="45" t="s">
        <v>266</v>
      </c>
      <c r="T93" s="47" t="s">
        <v>335</v>
      </c>
      <c r="U93" s="52"/>
      <c r="V93" s="49"/>
      <c r="W93" s="45" t="s">
        <v>266</v>
      </c>
      <c r="X93" s="47" t="s">
        <v>865</v>
      </c>
      <c r="Y93" s="45" t="s">
        <v>268</v>
      </c>
      <c r="Z93" s="49"/>
      <c r="AA93" s="45" t="s">
        <v>266</v>
      </c>
      <c r="AB93" s="47">
        <v>37.9</v>
      </c>
      <c r="AC93" s="52"/>
    </row>
    <row r="94" spans="1:29" ht="15.75" thickBot="1">
      <c r="A94" s="13"/>
      <c r="B94" s="44"/>
      <c r="C94" s="46"/>
      <c r="D94" s="48"/>
      <c r="E94" s="53"/>
      <c r="F94" s="49"/>
      <c r="G94" s="46"/>
      <c r="H94" s="48"/>
      <c r="I94" s="53"/>
      <c r="J94" s="49"/>
      <c r="K94" s="46"/>
      <c r="L94" s="48"/>
      <c r="M94" s="53"/>
      <c r="N94" s="49"/>
      <c r="O94" s="46"/>
      <c r="P94" s="48"/>
      <c r="Q94" s="53"/>
      <c r="R94" s="49"/>
      <c r="S94" s="46"/>
      <c r="T94" s="48"/>
      <c r="U94" s="53"/>
      <c r="V94" s="49"/>
      <c r="W94" s="46"/>
      <c r="X94" s="48"/>
      <c r="Y94" s="46"/>
      <c r="Z94" s="49"/>
      <c r="AA94" s="46"/>
      <c r="AB94" s="48"/>
      <c r="AC94" s="53"/>
    </row>
    <row r="95" spans="1:29" ht="15.75" thickTop="1">
      <c r="A95" s="13"/>
      <c r="B95" s="143" t="s">
        <v>822</v>
      </c>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row>
    <row r="96" spans="1:29">
      <c r="A96" s="13"/>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row>
    <row r="97" spans="1:29" ht="15.75" thickBot="1">
      <c r="A97" s="13"/>
      <c r="B97" s="75" t="s">
        <v>773</v>
      </c>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row>
    <row r="98" spans="1:29">
      <c r="A98" s="13"/>
      <c r="B98" s="26" t="s">
        <v>264</v>
      </c>
      <c r="C98" s="139" t="s">
        <v>733</v>
      </c>
      <c r="D98" s="139"/>
      <c r="E98" s="139"/>
      <c r="F98" s="49"/>
      <c r="G98" s="75" t="s">
        <v>735</v>
      </c>
      <c r="H98" s="75"/>
      <c r="I98" s="75"/>
      <c r="J98" s="49"/>
      <c r="K98" s="75" t="s">
        <v>734</v>
      </c>
      <c r="L98" s="75"/>
      <c r="M98" s="75"/>
      <c r="N98" s="49"/>
      <c r="O98" s="75" t="s">
        <v>738</v>
      </c>
      <c r="P98" s="75"/>
      <c r="Q98" s="75"/>
      <c r="R98" s="49"/>
      <c r="S98" s="75" t="s">
        <v>739</v>
      </c>
      <c r="T98" s="75"/>
      <c r="U98" s="75"/>
      <c r="V98" s="49"/>
      <c r="W98" s="75" t="s">
        <v>740</v>
      </c>
      <c r="X98" s="75"/>
      <c r="Y98" s="75"/>
      <c r="Z98" s="49"/>
      <c r="AA98" s="75" t="s">
        <v>326</v>
      </c>
      <c r="AB98" s="75"/>
      <c r="AC98" s="75"/>
    </row>
    <row r="99" spans="1:29" ht="15.75" thickBot="1">
      <c r="A99" s="13"/>
      <c r="B99" s="26"/>
      <c r="C99" s="34" t="s">
        <v>734</v>
      </c>
      <c r="D99" s="34"/>
      <c r="E99" s="34"/>
      <c r="F99" s="49"/>
      <c r="G99" s="34" t="s">
        <v>736</v>
      </c>
      <c r="H99" s="34"/>
      <c r="I99" s="34"/>
      <c r="J99" s="49"/>
      <c r="K99" s="34" t="s">
        <v>737</v>
      </c>
      <c r="L99" s="34"/>
      <c r="M99" s="34"/>
      <c r="N99" s="49"/>
      <c r="O99" s="34" t="s">
        <v>735</v>
      </c>
      <c r="P99" s="34"/>
      <c r="Q99" s="34"/>
      <c r="R99" s="49"/>
      <c r="S99" s="34"/>
      <c r="T99" s="34"/>
      <c r="U99" s="34"/>
      <c r="V99" s="49"/>
      <c r="W99" s="34" t="s">
        <v>741</v>
      </c>
      <c r="X99" s="34"/>
      <c r="Y99" s="34"/>
      <c r="Z99" s="49"/>
      <c r="AA99" s="34"/>
      <c r="AB99" s="34"/>
      <c r="AC99" s="34"/>
    </row>
    <row r="100" spans="1:29">
      <c r="A100" s="13"/>
      <c r="B100" s="36" t="s">
        <v>823</v>
      </c>
      <c r="C100" s="37" t="s">
        <v>266</v>
      </c>
      <c r="D100" s="39" t="s">
        <v>335</v>
      </c>
      <c r="E100" s="42"/>
      <c r="F100" s="41"/>
      <c r="G100" s="37" t="s">
        <v>266</v>
      </c>
      <c r="H100" s="39" t="s">
        <v>824</v>
      </c>
      <c r="I100" s="37" t="s">
        <v>268</v>
      </c>
      <c r="J100" s="41"/>
      <c r="K100" s="37" t="s">
        <v>266</v>
      </c>
      <c r="L100" s="39">
        <v>547.70000000000005</v>
      </c>
      <c r="M100" s="42"/>
      <c r="N100" s="41"/>
      <c r="O100" s="37" t="s">
        <v>266</v>
      </c>
      <c r="P100" s="39">
        <v>11.8</v>
      </c>
      <c r="Q100" s="42"/>
      <c r="R100" s="41"/>
      <c r="S100" s="37" t="s">
        <v>266</v>
      </c>
      <c r="T100" s="39" t="s">
        <v>335</v>
      </c>
      <c r="U100" s="42"/>
      <c r="V100" s="41"/>
      <c r="W100" s="37" t="s">
        <v>266</v>
      </c>
      <c r="X100" s="39" t="s">
        <v>756</v>
      </c>
      <c r="Y100" s="37" t="s">
        <v>268</v>
      </c>
      <c r="Z100" s="41"/>
      <c r="AA100" s="37" t="s">
        <v>266</v>
      </c>
      <c r="AB100" s="39">
        <v>435</v>
      </c>
      <c r="AC100" s="42"/>
    </row>
    <row r="101" spans="1:29" ht="15.75" thickBot="1">
      <c r="A101" s="13"/>
      <c r="B101" s="36"/>
      <c r="C101" s="38"/>
      <c r="D101" s="40"/>
      <c r="E101" s="43"/>
      <c r="F101" s="41"/>
      <c r="G101" s="38"/>
      <c r="H101" s="40"/>
      <c r="I101" s="38"/>
      <c r="J101" s="41"/>
      <c r="K101" s="38"/>
      <c r="L101" s="40"/>
      <c r="M101" s="43"/>
      <c r="N101" s="41"/>
      <c r="O101" s="38"/>
      <c r="P101" s="40"/>
      <c r="Q101" s="43"/>
      <c r="R101" s="41"/>
      <c r="S101" s="38"/>
      <c r="T101" s="40"/>
      <c r="U101" s="43"/>
      <c r="V101" s="41"/>
      <c r="W101" s="38"/>
      <c r="X101" s="40"/>
      <c r="Y101" s="38"/>
      <c r="Z101" s="41"/>
      <c r="AA101" s="38"/>
      <c r="AB101" s="40"/>
      <c r="AC101" s="43"/>
    </row>
    <row r="102" spans="1:29">
      <c r="A102" s="13"/>
      <c r="B102" s="23" t="s">
        <v>171</v>
      </c>
      <c r="C102" s="52"/>
      <c r="D102" s="52"/>
      <c r="E102" s="52"/>
      <c r="F102" s="30"/>
      <c r="G102" s="52"/>
      <c r="H102" s="52"/>
      <c r="I102" s="52"/>
      <c r="J102" s="30"/>
      <c r="K102" s="52"/>
      <c r="L102" s="52"/>
      <c r="M102" s="52"/>
      <c r="N102" s="30"/>
      <c r="O102" s="52"/>
      <c r="P102" s="52"/>
      <c r="Q102" s="52"/>
      <c r="R102" s="30"/>
      <c r="S102" s="52"/>
      <c r="T102" s="52"/>
      <c r="U102" s="52"/>
      <c r="V102" s="30"/>
      <c r="W102" s="52"/>
      <c r="X102" s="52"/>
      <c r="Y102" s="52"/>
      <c r="Z102" s="30"/>
      <c r="AA102" s="52"/>
      <c r="AB102" s="52"/>
      <c r="AC102" s="52"/>
    </row>
    <row r="103" spans="1:29">
      <c r="A103" s="13"/>
      <c r="B103" s="93" t="s">
        <v>172</v>
      </c>
      <c r="C103" s="61" t="s">
        <v>335</v>
      </c>
      <c r="D103" s="61"/>
      <c r="E103" s="41"/>
      <c r="F103" s="41"/>
      <c r="G103" s="61" t="s">
        <v>825</v>
      </c>
      <c r="H103" s="61"/>
      <c r="I103" s="65" t="s">
        <v>268</v>
      </c>
      <c r="J103" s="41"/>
      <c r="K103" s="61" t="s">
        <v>826</v>
      </c>
      <c r="L103" s="61"/>
      <c r="M103" s="65" t="s">
        <v>268</v>
      </c>
      <c r="N103" s="41"/>
      <c r="O103" s="61" t="s">
        <v>335</v>
      </c>
      <c r="P103" s="61"/>
      <c r="Q103" s="41"/>
      <c r="R103" s="41"/>
      <c r="S103" s="61" t="s">
        <v>335</v>
      </c>
      <c r="T103" s="61"/>
      <c r="U103" s="41"/>
      <c r="V103" s="41"/>
      <c r="W103" s="61" t="s">
        <v>335</v>
      </c>
      <c r="X103" s="61"/>
      <c r="Y103" s="41"/>
      <c r="Z103" s="41"/>
      <c r="AA103" s="61" t="s">
        <v>827</v>
      </c>
      <c r="AB103" s="61"/>
      <c r="AC103" s="65" t="s">
        <v>268</v>
      </c>
    </row>
    <row r="104" spans="1:29">
      <c r="A104" s="13"/>
      <c r="B104" s="93"/>
      <c r="C104" s="61"/>
      <c r="D104" s="61"/>
      <c r="E104" s="41"/>
      <c r="F104" s="41"/>
      <c r="G104" s="61"/>
      <c r="H104" s="61"/>
      <c r="I104" s="65"/>
      <c r="J104" s="41"/>
      <c r="K104" s="61"/>
      <c r="L104" s="61"/>
      <c r="M104" s="65"/>
      <c r="N104" s="41"/>
      <c r="O104" s="61"/>
      <c r="P104" s="61"/>
      <c r="Q104" s="41"/>
      <c r="R104" s="41"/>
      <c r="S104" s="61"/>
      <c r="T104" s="61"/>
      <c r="U104" s="41"/>
      <c r="V104" s="41"/>
      <c r="W104" s="61"/>
      <c r="X104" s="61"/>
      <c r="Y104" s="41"/>
      <c r="Z104" s="41"/>
      <c r="AA104" s="61"/>
      <c r="AB104" s="61"/>
      <c r="AC104" s="65"/>
    </row>
    <row r="105" spans="1:29">
      <c r="A105" s="13"/>
      <c r="B105" s="92" t="s">
        <v>828</v>
      </c>
      <c r="C105" s="51" t="s">
        <v>335</v>
      </c>
      <c r="D105" s="51"/>
      <c r="E105" s="49"/>
      <c r="F105" s="49"/>
      <c r="G105" s="51" t="s">
        <v>829</v>
      </c>
      <c r="H105" s="51"/>
      <c r="I105" s="50" t="s">
        <v>268</v>
      </c>
      <c r="J105" s="49"/>
      <c r="K105" s="51" t="s">
        <v>335</v>
      </c>
      <c r="L105" s="51"/>
      <c r="M105" s="49"/>
      <c r="N105" s="49"/>
      <c r="O105" s="51" t="s">
        <v>335</v>
      </c>
      <c r="P105" s="51"/>
      <c r="Q105" s="49"/>
      <c r="R105" s="49"/>
      <c r="S105" s="51" t="s">
        <v>335</v>
      </c>
      <c r="T105" s="51"/>
      <c r="U105" s="49"/>
      <c r="V105" s="49"/>
      <c r="W105" s="51" t="s">
        <v>335</v>
      </c>
      <c r="X105" s="51"/>
      <c r="Y105" s="49"/>
      <c r="Z105" s="49"/>
      <c r="AA105" s="51" t="s">
        <v>829</v>
      </c>
      <c r="AB105" s="51"/>
      <c r="AC105" s="50" t="s">
        <v>268</v>
      </c>
    </row>
    <row r="106" spans="1:29">
      <c r="A106" s="13"/>
      <c r="B106" s="92"/>
      <c r="C106" s="51"/>
      <c r="D106" s="51"/>
      <c r="E106" s="49"/>
      <c r="F106" s="49"/>
      <c r="G106" s="51"/>
      <c r="H106" s="51"/>
      <c r="I106" s="50"/>
      <c r="J106" s="49"/>
      <c r="K106" s="51"/>
      <c r="L106" s="51"/>
      <c r="M106" s="49"/>
      <c r="N106" s="49"/>
      <c r="O106" s="51"/>
      <c r="P106" s="51"/>
      <c r="Q106" s="49"/>
      <c r="R106" s="49"/>
      <c r="S106" s="51"/>
      <c r="T106" s="51"/>
      <c r="U106" s="49"/>
      <c r="V106" s="49"/>
      <c r="W106" s="51"/>
      <c r="X106" s="51"/>
      <c r="Y106" s="49"/>
      <c r="Z106" s="49"/>
      <c r="AA106" s="51"/>
      <c r="AB106" s="51"/>
      <c r="AC106" s="50"/>
    </row>
    <row r="107" spans="1:29" ht="23.25" customHeight="1">
      <c r="A107" s="13"/>
      <c r="B107" s="93" t="s">
        <v>174</v>
      </c>
      <c r="C107" s="61" t="s">
        <v>335</v>
      </c>
      <c r="D107" s="61"/>
      <c r="E107" s="41"/>
      <c r="F107" s="41"/>
      <c r="G107" s="61" t="s">
        <v>830</v>
      </c>
      <c r="H107" s="61"/>
      <c r="I107" s="65" t="s">
        <v>268</v>
      </c>
      <c r="J107" s="41"/>
      <c r="K107" s="61" t="s">
        <v>335</v>
      </c>
      <c r="L107" s="61"/>
      <c r="M107" s="41"/>
      <c r="N107" s="41"/>
      <c r="O107" s="61" t="s">
        <v>335</v>
      </c>
      <c r="P107" s="61"/>
      <c r="Q107" s="41"/>
      <c r="R107" s="41"/>
      <c r="S107" s="61" t="s">
        <v>335</v>
      </c>
      <c r="T107" s="61"/>
      <c r="U107" s="41"/>
      <c r="V107" s="41"/>
      <c r="W107" s="61" t="s">
        <v>335</v>
      </c>
      <c r="X107" s="61"/>
      <c r="Y107" s="41"/>
      <c r="Z107" s="41"/>
      <c r="AA107" s="61" t="s">
        <v>830</v>
      </c>
      <c r="AB107" s="61"/>
      <c r="AC107" s="65" t="s">
        <v>268</v>
      </c>
    </row>
    <row r="108" spans="1:29">
      <c r="A108" s="13"/>
      <c r="B108" s="93"/>
      <c r="C108" s="61"/>
      <c r="D108" s="61"/>
      <c r="E108" s="41"/>
      <c r="F108" s="41"/>
      <c r="G108" s="61"/>
      <c r="H108" s="61"/>
      <c r="I108" s="65"/>
      <c r="J108" s="41"/>
      <c r="K108" s="61"/>
      <c r="L108" s="61"/>
      <c r="M108" s="41"/>
      <c r="N108" s="41"/>
      <c r="O108" s="61"/>
      <c r="P108" s="61"/>
      <c r="Q108" s="41"/>
      <c r="R108" s="41"/>
      <c r="S108" s="61"/>
      <c r="T108" s="61"/>
      <c r="U108" s="41"/>
      <c r="V108" s="41"/>
      <c r="W108" s="61"/>
      <c r="X108" s="61"/>
      <c r="Y108" s="41"/>
      <c r="Z108" s="41"/>
      <c r="AA108" s="61"/>
      <c r="AB108" s="61"/>
      <c r="AC108" s="65"/>
    </row>
    <row r="109" spans="1:29">
      <c r="A109" s="13"/>
      <c r="B109" s="92" t="s">
        <v>175</v>
      </c>
      <c r="C109" s="51" t="s">
        <v>335</v>
      </c>
      <c r="D109" s="51"/>
      <c r="E109" s="49"/>
      <c r="F109" s="49"/>
      <c r="G109" s="51" t="s">
        <v>336</v>
      </c>
      <c r="H109" s="51"/>
      <c r="I109" s="50" t="s">
        <v>268</v>
      </c>
      <c r="J109" s="49"/>
      <c r="K109" s="51" t="s">
        <v>335</v>
      </c>
      <c r="L109" s="51"/>
      <c r="M109" s="49"/>
      <c r="N109" s="49"/>
      <c r="O109" s="51" t="s">
        <v>335</v>
      </c>
      <c r="P109" s="51"/>
      <c r="Q109" s="49"/>
      <c r="R109" s="49"/>
      <c r="S109" s="51" t="s">
        <v>335</v>
      </c>
      <c r="T109" s="51"/>
      <c r="U109" s="49"/>
      <c r="V109" s="49"/>
      <c r="W109" s="51" t="s">
        <v>335</v>
      </c>
      <c r="X109" s="51"/>
      <c r="Y109" s="49"/>
      <c r="Z109" s="49"/>
      <c r="AA109" s="51" t="s">
        <v>336</v>
      </c>
      <c r="AB109" s="51"/>
      <c r="AC109" s="50" t="s">
        <v>268</v>
      </c>
    </row>
    <row r="110" spans="1:29" ht="15.75" thickBot="1">
      <c r="A110" s="13"/>
      <c r="B110" s="92"/>
      <c r="C110" s="67"/>
      <c r="D110" s="67"/>
      <c r="E110" s="69"/>
      <c r="F110" s="49"/>
      <c r="G110" s="67"/>
      <c r="H110" s="67"/>
      <c r="I110" s="127"/>
      <c r="J110" s="49"/>
      <c r="K110" s="67"/>
      <c r="L110" s="67"/>
      <c r="M110" s="69"/>
      <c r="N110" s="49"/>
      <c r="O110" s="67"/>
      <c r="P110" s="67"/>
      <c r="Q110" s="69"/>
      <c r="R110" s="49"/>
      <c r="S110" s="67"/>
      <c r="T110" s="67"/>
      <c r="U110" s="69"/>
      <c r="V110" s="49"/>
      <c r="W110" s="67"/>
      <c r="X110" s="67"/>
      <c r="Y110" s="69"/>
      <c r="Z110" s="49"/>
      <c r="AA110" s="67"/>
      <c r="AB110" s="67"/>
      <c r="AC110" s="127"/>
    </row>
    <row r="111" spans="1:29">
      <c r="A111" s="13"/>
      <c r="B111" s="36" t="s">
        <v>176</v>
      </c>
      <c r="C111" s="39" t="s">
        <v>335</v>
      </c>
      <c r="D111" s="39"/>
      <c r="E111" s="42"/>
      <c r="F111" s="41"/>
      <c r="G111" s="39" t="s">
        <v>831</v>
      </c>
      <c r="H111" s="39"/>
      <c r="I111" s="37" t="s">
        <v>268</v>
      </c>
      <c r="J111" s="41"/>
      <c r="K111" s="39" t="s">
        <v>826</v>
      </c>
      <c r="L111" s="39"/>
      <c r="M111" s="37" t="s">
        <v>268</v>
      </c>
      <c r="N111" s="41"/>
      <c r="O111" s="39" t="s">
        <v>335</v>
      </c>
      <c r="P111" s="39"/>
      <c r="Q111" s="42"/>
      <c r="R111" s="41"/>
      <c r="S111" s="39" t="s">
        <v>335</v>
      </c>
      <c r="T111" s="39"/>
      <c r="U111" s="42"/>
      <c r="V111" s="41"/>
      <c r="W111" s="39" t="s">
        <v>335</v>
      </c>
      <c r="X111" s="39"/>
      <c r="Y111" s="42"/>
      <c r="Z111" s="41"/>
      <c r="AA111" s="39" t="s">
        <v>832</v>
      </c>
      <c r="AB111" s="39"/>
      <c r="AC111" s="37" t="s">
        <v>268</v>
      </c>
    </row>
    <row r="112" spans="1:29" ht="15.75" thickBot="1">
      <c r="A112" s="13"/>
      <c r="B112" s="36"/>
      <c r="C112" s="40"/>
      <c r="D112" s="40"/>
      <c r="E112" s="43"/>
      <c r="F112" s="41"/>
      <c r="G112" s="40"/>
      <c r="H112" s="40"/>
      <c r="I112" s="38"/>
      <c r="J112" s="41"/>
      <c r="K112" s="40"/>
      <c r="L112" s="40"/>
      <c r="M112" s="38"/>
      <c r="N112" s="41"/>
      <c r="O112" s="40"/>
      <c r="P112" s="40"/>
      <c r="Q112" s="43"/>
      <c r="R112" s="41"/>
      <c r="S112" s="40"/>
      <c r="T112" s="40"/>
      <c r="U112" s="43"/>
      <c r="V112" s="41"/>
      <c r="W112" s="40"/>
      <c r="X112" s="40"/>
      <c r="Y112" s="43"/>
      <c r="Z112" s="41"/>
      <c r="AA112" s="40"/>
      <c r="AB112" s="40"/>
      <c r="AC112" s="38"/>
    </row>
    <row r="113" spans="1:29">
      <c r="A113" s="13"/>
      <c r="B113" s="23" t="s">
        <v>177</v>
      </c>
      <c r="C113" s="52"/>
      <c r="D113" s="52"/>
      <c r="E113" s="52"/>
      <c r="F113" s="30"/>
      <c r="G113" s="52"/>
      <c r="H113" s="52"/>
      <c r="I113" s="52"/>
      <c r="J113" s="30"/>
      <c r="K113" s="52"/>
      <c r="L113" s="52"/>
      <c r="M113" s="52"/>
      <c r="N113" s="30"/>
      <c r="O113" s="52"/>
      <c r="P113" s="52"/>
      <c r="Q113" s="52"/>
      <c r="R113" s="30"/>
      <c r="S113" s="52"/>
      <c r="T113" s="52"/>
      <c r="U113" s="52"/>
      <c r="V113" s="30"/>
      <c r="W113" s="52"/>
      <c r="X113" s="52"/>
      <c r="Y113" s="52"/>
      <c r="Z113" s="30"/>
      <c r="AA113" s="52"/>
      <c r="AB113" s="52"/>
      <c r="AC113" s="52"/>
    </row>
    <row r="114" spans="1:29">
      <c r="A114" s="13"/>
      <c r="B114" s="93" t="s">
        <v>180</v>
      </c>
      <c r="C114" s="61" t="s">
        <v>335</v>
      </c>
      <c r="D114" s="61"/>
      <c r="E114" s="41"/>
      <c r="F114" s="41"/>
      <c r="G114" s="61" t="s">
        <v>393</v>
      </c>
      <c r="H114" s="61"/>
      <c r="I114" s="65" t="s">
        <v>268</v>
      </c>
      <c r="J114" s="41"/>
      <c r="K114" s="61" t="s">
        <v>335</v>
      </c>
      <c r="L114" s="61"/>
      <c r="M114" s="41"/>
      <c r="N114" s="41"/>
      <c r="O114" s="61" t="s">
        <v>335</v>
      </c>
      <c r="P114" s="61"/>
      <c r="Q114" s="41"/>
      <c r="R114" s="41"/>
      <c r="S114" s="61" t="s">
        <v>335</v>
      </c>
      <c r="T114" s="61"/>
      <c r="U114" s="41"/>
      <c r="V114" s="41"/>
      <c r="W114" s="61" t="s">
        <v>335</v>
      </c>
      <c r="X114" s="61"/>
      <c r="Y114" s="41"/>
      <c r="Z114" s="41"/>
      <c r="AA114" s="61" t="s">
        <v>393</v>
      </c>
      <c r="AB114" s="61"/>
      <c r="AC114" s="65" t="s">
        <v>268</v>
      </c>
    </row>
    <row r="115" spans="1:29">
      <c r="A115" s="13"/>
      <c r="B115" s="93"/>
      <c r="C115" s="61"/>
      <c r="D115" s="61"/>
      <c r="E115" s="41"/>
      <c r="F115" s="41"/>
      <c r="G115" s="61"/>
      <c r="H115" s="61"/>
      <c r="I115" s="65"/>
      <c r="J115" s="41"/>
      <c r="K115" s="61"/>
      <c r="L115" s="61"/>
      <c r="M115" s="41"/>
      <c r="N115" s="41"/>
      <c r="O115" s="61"/>
      <c r="P115" s="61"/>
      <c r="Q115" s="41"/>
      <c r="R115" s="41"/>
      <c r="S115" s="61"/>
      <c r="T115" s="61"/>
      <c r="U115" s="41"/>
      <c r="V115" s="41"/>
      <c r="W115" s="61"/>
      <c r="X115" s="61"/>
      <c r="Y115" s="41"/>
      <c r="Z115" s="41"/>
      <c r="AA115" s="61"/>
      <c r="AB115" s="61"/>
      <c r="AC115" s="65"/>
    </row>
    <row r="116" spans="1:29">
      <c r="A116" s="13"/>
      <c r="B116" s="92" t="s">
        <v>181</v>
      </c>
      <c r="C116" s="51" t="s">
        <v>335</v>
      </c>
      <c r="D116" s="51"/>
      <c r="E116" s="49"/>
      <c r="F116" s="49"/>
      <c r="G116" s="70">
        <v>1175</v>
      </c>
      <c r="H116" s="70"/>
      <c r="I116" s="49"/>
      <c r="J116" s="49"/>
      <c r="K116" s="51" t="s">
        <v>335</v>
      </c>
      <c r="L116" s="51"/>
      <c r="M116" s="49"/>
      <c r="N116" s="49"/>
      <c r="O116" s="51" t="s">
        <v>335</v>
      </c>
      <c r="P116" s="51"/>
      <c r="Q116" s="49"/>
      <c r="R116" s="49"/>
      <c r="S116" s="51" t="s">
        <v>335</v>
      </c>
      <c r="T116" s="51"/>
      <c r="U116" s="49"/>
      <c r="V116" s="49"/>
      <c r="W116" s="51" t="s">
        <v>335</v>
      </c>
      <c r="X116" s="51"/>
      <c r="Y116" s="49"/>
      <c r="Z116" s="49"/>
      <c r="AA116" s="70">
        <v>1175</v>
      </c>
      <c r="AB116" s="70"/>
      <c r="AC116" s="49"/>
    </row>
    <row r="117" spans="1:29">
      <c r="A117" s="13"/>
      <c r="B117" s="92"/>
      <c r="C117" s="51"/>
      <c r="D117" s="51"/>
      <c r="E117" s="49"/>
      <c r="F117" s="49"/>
      <c r="G117" s="70"/>
      <c r="H117" s="70"/>
      <c r="I117" s="49"/>
      <c r="J117" s="49"/>
      <c r="K117" s="51"/>
      <c r="L117" s="51"/>
      <c r="M117" s="49"/>
      <c r="N117" s="49"/>
      <c r="O117" s="51"/>
      <c r="P117" s="51"/>
      <c r="Q117" s="49"/>
      <c r="R117" s="49"/>
      <c r="S117" s="51"/>
      <c r="T117" s="51"/>
      <c r="U117" s="49"/>
      <c r="V117" s="49"/>
      <c r="W117" s="51"/>
      <c r="X117" s="51"/>
      <c r="Y117" s="49"/>
      <c r="Z117" s="49"/>
      <c r="AA117" s="70"/>
      <c r="AB117" s="70"/>
      <c r="AC117" s="49"/>
    </row>
    <row r="118" spans="1:29">
      <c r="A118" s="13"/>
      <c r="B118" s="93" t="s">
        <v>182</v>
      </c>
      <c r="C118" s="61" t="s">
        <v>335</v>
      </c>
      <c r="D118" s="61"/>
      <c r="E118" s="41"/>
      <c r="F118" s="41"/>
      <c r="G118" s="61" t="s">
        <v>833</v>
      </c>
      <c r="H118" s="61"/>
      <c r="I118" s="65" t="s">
        <v>268</v>
      </c>
      <c r="J118" s="41"/>
      <c r="K118" s="61" t="s">
        <v>335</v>
      </c>
      <c r="L118" s="61"/>
      <c r="M118" s="41"/>
      <c r="N118" s="41"/>
      <c r="O118" s="61" t="s">
        <v>335</v>
      </c>
      <c r="P118" s="61"/>
      <c r="Q118" s="41"/>
      <c r="R118" s="41"/>
      <c r="S118" s="61" t="s">
        <v>335</v>
      </c>
      <c r="T118" s="61"/>
      <c r="U118" s="41"/>
      <c r="V118" s="41"/>
      <c r="W118" s="61" t="s">
        <v>335</v>
      </c>
      <c r="X118" s="61"/>
      <c r="Y118" s="41"/>
      <c r="Z118" s="41"/>
      <c r="AA118" s="61" t="s">
        <v>833</v>
      </c>
      <c r="AB118" s="61"/>
      <c r="AC118" s="65" t="s">
        <v>268</v>
      </c>
    </row>
    <row r="119" spans="1:29">
      <c r="A119" s="13"/>
      <c r="B119" s="93"/>
      <c r="C119" s="61"/>
      <c r="D119" s="61"/>
      <c r="E119" s="41"/>
      <c r="F119" s="41"/>
      <c r="G119" s="61"/>
      <c r="H119" s="61"/>
      <c r="I119" s="65"/>
      <c r="J119" s="41"/>
      <c r="K119" s="61"/>
      <c r="L119" s="61"/>
      <c r="M119" s="41"/>
      <c r="N119" s="41"/>
      <c r="O119" s="61"/>
      <c r="P119" s="61"/>
      <c r="Q119" s="41"/>
      <c r="R119" s="41"/>
      <c r="S119" s="61"/>
      <c r="T119" s="61"/>
      <c r="U119" s="41"/>
      <c r="V119" s="41"/>
      <c r="W119" s="61"/>
      <c r="X119" s="61"/>
      <c r="Y119" s="41"/>
      <c r="Z119" s="41"/>
      <c r="AA119" s="61"/>
      <c r="AB119" s="61"/>
      <c r="AC119" s="65"/>
    </row>
    <row r="120" spans="1:29">
      <c r="A120" s="13"/>
      <c r="B120" s="92" t="s">
        <v>834</v>
      </c>
      <c r="C120" s="51" t="s">
        <v>335</v>
      </c>
      <c r="D120" s="51"/>
      <c r="E120" s="49"/>
      <c r="F120" s="49"/>
      <c r="G120" s="51" t="s">
        <v>835</v>
      </c>
      <c r="H120" s="51"/>
      <c r="I120" s="50" t="s">
        <v>268</v>
      </c>
      <c r="J120" s="49"/>
      <c r="K120" s="51" t="s">
        <v>335</v>
      </c>
      <c r="L120" s="51"/>
      <c r="M120" s="49"/>
      <c r="N120" s="49"/>
      <c r="O120" s="51" t="s">
        <v>335</v>
      </c>
      <c r="P120" s="51"/>
      <c r="Q120" s="49"/>
      <c r="R120" s="49"/>
      <c r="S120" s="51" t="s">
        <v>335</v>
      </c>
      <c r="T120" s="51"/>
      <c r="U120" s="49"/>
      <c r="V120" s="49"/>
      <c r="W120" s="51" t="s">
        <v>335</v>
      </c>
      <c r="X120" s="51"/>
      <c r="Y120" s="49"/>
      <c r="Z120" s="49"/>
      <c r="AA120" s="51" t="s">
        <v>835</v>
      </c>
      <c r="AB120" s="51"/>
      <c r="AC120" s="50" t="s">
        <v>268</v>
      </c>
    </row>
    <row r="121" spans="1:29">
      <c r="A121" s="13"/>
      <c r="B121" s="92"/>
      <c r="C121" s="51"/>
      <c r="D121" s="51"/>
      <c r="E121" s="49"/>
      <c r="F121" s="49"/>
      <c r="G121" s="51"/>
      <c r="H121" s="51"/>
      <c r="I121" s="50"/>
      <c r="J121" s="49"/>
      <c r="K121" s="51"/>
      <c r="L121" s="51"/>
      <c r="M121" s="49"/>
      <c r="N121" s="49"/>
      <c r="O121" s="51"/>
      <c r="P121" s="51"/>
      <c r="Q121" s="49"/>
      <c r="R121" s="49"/>
      <c r="S121" s="51"/>
      <c r="T121" s="51"/>
      <c r="U121" s="49"/>
      <c r="V121" s="49"/>
      <c r="W121" s="51"/>
      <c r="X121" s="51"/>
      <c r="Y121" s="49"/>
      <c r="Z121" s="49"/>
      <c r="AA121" s="51"/>
      <c r="AB121" s="51"/>
      <c r="AC121" s="50"/>
    </row>
    <row r="122" spans="1:29">
      <c r="A122" s="13"/>
      <c r="B122" s="93" t="s">
        <v>184</v>
      </c>
      <c r="C122" s="61" t="s">
        <v>335</v>
      </c>
      <c r="D122" s="61"/>
      <c r="E122" s="41"/>
      <c r="F122" s="41"/>
      <c r="G122" s="61" t="s">
        <v>335</v>
      </c>
      <c r="H122" s="61"/>
      <c r="I122" s="41"/>
      <c r="J122" s="41"/>
      <c r="K122" s="61">
        <v>75.5</v>
      </c>
      <c r="L122" s="61"/>
      <c r="M122" s="41"/>
      <c r="N122" s="41"/>
      <c r="O122" s="61" t="s">
        <v>335</v>
      </c>
      <c r="P122" s="61"/>
      <c r="Q122" s="41"/>
      <c r="R122" s="41"/>
      <c r="S122" s="61" t="s">
        <v>335</v>
      </c>
      <c r="T122" s="61"/>
      <c r="U122" s="41"/>
      <c r="V122" s="41"/>
      <c r="W122" s="61" t="s">
        <v>335</v>
      </c>
      <c r="X122" s="61"/>
      <c r="Y122" s="41"/>
      <c r="Z122" s="41"/>
      <c r="AA122" s="61">
        <v>75.5</v>
      </c>
      <c r="AB122" s="61"/>
      <c r="AC122" s="41"/>
    </row>
    <row r="123" spans="1:29">
      <c r="A123" s="13"/>
      <c r="B123" s="93"/>
      <c r="C123" s="61"/>
      <c r="D123" s="61"/>
      <c r="E123" s="41"/>
      <c r="F123" s="41"/>
      <c r="G123" s="61"/>
      <c r="H123" s="61"/>
      <c r="I123" s="41"/>
      <c r="J123" s="41"/>
      <c r="K123" s="61"/>
      <c r="L123" s="61"/>
      <c r="M123" s="41"/>
      <c r="N123" s="41"/>
      <c r="O123" s="61"/>
      <c r="P123" s="61"/>
      <c r="Q123" s="41"/>
      <c r="R123" s="41"/>
      <c r="S123" s="61"/>
      <c r="T123" s="61"/>
      <c r="U123" s="41"/>
      <c r="V123" s="41"/>
      <c r="W123" s="61"/>
      <c r="X123" s="61"/>
      <c r="Y123" s="41"/>
      <c r="Z123" s="41"/>
      <c r="AA123" s="61"/>
      <c r="AB123" s="61"/>
      <c r="AC123" s="41"/>
    </row>
    <row r="124" spans="1:29">
      <c r="A124" s="13"/>
      <c r="B124" s="92" t="s">
        <v>836</v>
      </c>
      <c r="C124" s="51" t="s">
        <v>335</v>
      </c>
      <c r="D124" s="51"/>
      <c r="E124" s="49"/>
      <c r="F124" s="49"/>
      <c r="G124" s="51">
        <v>1.3</v>
      </c>
      <c r="H124" s="51"/>
      <c r="I124" s="49"/>
      <c r="J124" s="49"/>
      <c r="K124" s="51" t="s">
        <v>335</v>
      </c>
      <c r="L124" s="51"/>
      <c r="M124" s="49"/>
      <c r="N124" s="49"/>
      <c r="O124" s="51" t="s">
        <v>335</v>
      </c>
      <c r="P124" s="51"/>
      <c r="Q124" s="49"/>
      <c r="R124" s="49"/>
      <c r="S124" s="51" t="s">
        <v>335</v>
      </c>
      <c r="T124" s="51"/>
      <c r="U124" s="49"/>
      <c r="V124" s="49"/>
      <c r="W124" s="51" t="s">
        <v>335</v>
      </c>
      <c r="X124" s="51"/>
      <c r="Y124" s="49"/>
      <c r="Z124" s="49"/>
      <c r="AA124" s="51">
        <v>1.3</v>
      </c>
      <c r="AB124" s="51"/>
      <c r="AC124" s="49"/>
    </row>
    <row r="125" spans="1:29">
      <c r="A125" s="13"/>
      <c r="B125" s="92"/>
      <c r="C125" s="51"/>
      <c r="D125" s="51"/>
      <c r="E125" s="49"/>
      <c r="F125" s="49"/>
      <c r="G125" s="51"/>
      <c r="H125" s="51"/>
      <c r="I125" s="49"/>
      <c r="J125" s="49"/>
      <c r="K125" s="51"/>
      <c r="L125" s="51"/>
      <c r="M125" s="49"/>
      <c r="N125" s="49"/>
      <c r="O125" s="51"/>
      <c r="P125" s="51"/>
      <c r="Q125" s="49"/>
      <c r="R125" s="49"/>
      <c r="S125" s="51"/>
      <c r="T125" s="51"/>
      <c r="U125" s="49"/>
      <c r="V125" s="49"/>
      <c r="W125" s="51"/>
      <c r="X125" s="51"/>
      <c r="Y125" s="49"/>
      <c r="Z125" s="49"/>
      <c r="AA125" s="51"/>
      <c r="AB125" s="51"/>
      <c r="AC125" s="49"/>
    </row>
    <row r="126" spans="1:29">
      <c r="A126" s="13"/>
      <c r="B126" s="93" t="s">
        <v>837</v>
      </c>
      <c r="C126" s="61" t="s">
        <v>335</v>
      </c>
      <c r="D126" s="61"/>
      <c r="E126" s="41"/>
      <c r="F126" s="41"/>
      <c r="G126" s="61">
        <v>5.8</v>
      </c>
      <c r="H126" s="61"/>
      <c r="I126" s="41"/>
      <c r="J126" s="41"/>
      <c r="K126" s="61" t="s">
        <v>335</v>
      </c>
      <c r="L126" s="61"/>
      <c r="M126" s="41"/>
      <c r="N126" s="41"/>
      <c r="O126" s="61" t="s">
        <v>335</v>
      </c>
      <c r="P126" s="61"/>
      <c r="Q126" s="41"/>
      <c r="R126" s="41"/>
      <c r="S126" s="61" t="s">
        <v>335</v>
      </c>
      <c r="T126" s="61"/>
      <c r="U126" s="41"/>
      <c r="V126" s="41"/>
      <c r="W126" s="61" t="s">
        <v>335</v>
      </c>
      <c r="X126" s="61"/>
      <c r="Y126" s="41"/>
      <c r="Z126" s="41"/>
      <c r="AA126" s="61">
        <v>5.8</v>
      </c>
      <c r="AB126" s="61"/>
      <c r="AC126" s="41"/>
    </row>
    <row r="127" spans="1:29">
      <c r="A127" s="13"/>
      <c r="B127" s="93"/>
      <c r="C127" s="61"/>
      <c r="D127" s="61"/>
      <c r="E127" s="41"/>
      <c r="F127" s="41"/>
      <c r="G127" s="61"/>
      <c r="H127" s="61"/>
      <c r="I127" s="41"/>
      <c r="J127" s="41"/>
      <c r="K127" s="61"/>
      <c r="L127" s="61"/>
      <c r="M127" s="41"/>
      <c r="N127" s="41"/>
      <c r="O127" s="61"/>
      <c r="P127" s="61"/>
      <c r="Q127" s="41"/>
      <c r="R127" s="41"/>
      <c r="S127" s="61"/>
      <c r="T127" s="61"/>
      <c r="U127" s="41"/>
      <c r="V127" s="41"/>
      <c r="W127" s="61"/>
      <c r="X127" s="61"/>
      <c r="Y127" s="41"/>
      <c r="Z127" s="41"/>
      <c r="AA127" s="61"/>
      <c r="AB127" s="61"/>
      <c r="AC127" s="41"/>
    </row>
    <row r="128" spans="1:29">
      <c r="A128" s="13"/>
      <c r="B128" s="92" t="s">
        <v>188</v>
      </c>
      <c r="C128" s="51" t="s">
        <v>838</v>
      </c>
      <c r="D128" s="51"/>
      <c r="E128" s="50" t="s">
        <v>268</v>
      </c>
      <c r="F128" s="49"/>
      <c r="G128" s="51" t="s">
        <v>335</v>
      </c>
      <c r="H128" s="51"/>
      <c r="I128" s="49"/>
      <c r="J128" s="49"/>
      <c r="K128" s="51" t="s">
        <v>335</v>
      </c>
      <c r="L128" s="51"/>
      <c r="M128" s="49"/>
      <c r="N128" s="49"/>
      <c r="O128" s="51" t="s">
        <v>335</v>
      </c>
      <c r="P128" s="51"/>
      <c r="Q128" s="49"/>
      <c r="R128" s="49"/>
      <c r="S128" s="51" t="s">
        <v>335</v>
      </c>
      <c r="T128" s="51"/>
      <c r="U128" s="49"/>
      <c r="V128" s="49"/>
      <c r="W128" s="51" t="s">
        <v>335</v>
      </c>
      <c r="X128" s="51"/>
      <c r="Y128" s="49"/>
      <c r="Z128" s="49"/>
      <c r="AA128" s="51" t="s">
        <v>838</v>
      </c>
      <c r="AB128" s="51"/>
      <c r="AC128" s="50" t="s">
        <v>268</v>
      </c>
    </row>
    <row r="129" spans="1:29">
      <c r="A129" s="13"/>
      <c r="B129" s="92"/>
      <c r="C129" s="51"/>
      <c r="D129" s="51"/>
      <c r="E129" s="50"/>
      <c r="F129" s="49"/>
      <c r="G129" s="51"/>
      <c r="H129" s="51"/>
      <c r="I129" s="49"/>
      <c r="J129" s="49"/>
      <c r="K129" s="51"/>
      <c r="L129" s="51"/>
      <c r="M129" s="49"/>
      <c r="N129" s="49"/>
      <c r="O129" s="51"/>
      <c r="P129" s="51"/>
      <c r="Q129" s="49"/>
      <c r="R129" s="49"/>
      <c r="S129" s="51"/>
      <c r="T129" s="51"/>
      <c r="U129" s="49"/>
      <c r="V129" s="49"/>
      <c r="W129" s="51"/>
      <c r="X129" s="51"/>
      <c r="Y129" s="49"/>
      <c r="Z129" s="49"/>
      <c r="AA129" s="51"/>
      <c r="AB129" s="51"/>
      <c r="AC129" s="50"/>
    </row>
    <row r="130" spans="1:29">
      <c r="A130" s="13"/>
      <c r="B130" s="93" t="s">
        <v>839</v>
      </c>
      <c r="C130" s="61" t="s">
        <v>335</v>
      </c>
      <c r="D130" s="61"/>
      <c r="E130" s="41"/>
      <c r="F130" s="41"/>
      <c r="G130" s="61">
        <v>0.3</v>
      </c>
      <c r="H130" s="61"/>
      <c r="I130" s="41"/>
      <c r="J130" s="41"/>
      <c r="K130" s="61" t="s">
        <v>335</v>
      </c>
      <c r="L130" s="61"/>
      <c r="M130" s="41"/>
      <c r="N130" s="41"/>
      <c r="O130" s="61" t="s">
        <v>335</v>
      </c>
      <c r="P130" s="61"/>
      <c r="Q130" s="41"/>
      <c r="R130" s="41"/>
      <c r="S130" s="61" t="s">
        <v>335</v>
      </c>
      <c r="T130" s="61"/>
      <c r="U130" s="41"/>
      <c r="V130" s="41"/>
      <c r="W130" s="61" t="s">
        <v>335</v>
      </c>
      <c r="X130" s="61"/>
      <c r="Y130" s="41"/>
      <c r="Z130" s="41"/>
      <c r="AA130" s="61">
        <v>0.3</v>
      </c>
      <c r="AB130" s="61"/>
      <c r="AC130" s="41"/>
    </row>
    <row r="131" spans="1:29">
      <c r="A131" s="13"/>
      <c r="B131" s="93"/>
      <c r="C131" s="61"/>
      <c r="D131" s="61"/>
      <c r="E131" s="41"/>
      <c r="F131" s="41"/>
      <c r="G131" s="61"/>
      <c r="H131" s="61"/>
      <c r="I131" s="41"/>
      <c r="J131" s="41"/>
      <c r="K131" s="61"/>
      <c r="L131" s="61"/>
      <c r="M131" s="41"/>
      <c r="N131" s="41"/>
      <c r="O131" s="61"/>
      <c r="P131" s="61"/>
      <c r="Q131" s="41"/>
      <c r="R131" s="41"/>
      <c r="S131" s="61"/>
      <c r="T131" s="61"/>
      <c r="U131" s="41"/>
      <c r="V131" s="41"/>
      <c r="W131" s="61"/>
      <c r="X131" s="61"/>
      <c r="Y131" s="41"/>
      <c r="Z131" s="41"/>
      <c r="AA131" s="61"/>
      <c r="AB131" s="61"/>
      <c r="AC131" s="41"/>
    </row>
    <row r="132" spans="1:29">
      <c r="A132" s="13"/>
      <c r="B132" s="92" t="s">
        <v>840</v>
      </c>
      <c r="C132" s="51">
        <v>33.6</v>
      </c>
      <c r="D132" s="51"/>
      <c r="E132" s="49"/>
      <c r="F132" s="49"/>
      <c r="G132" s="51">
        <v>581.9</v>
      </c>
      <c r="H132" s="51"/>
      <c r="I132" s="49"/>
      <c r="J132" s="49"/>
      <c r="K132" s="51" t="s">
        <v>841</v>
      </c>
      <c r="L132" s="51"/>
      <c r="M132" s="50" t="s">
        <v>268</v>
      </c>
      <c r="N132" s="49"/>
      <c r="O132" s="51">
        <v>0.6</v>
      </c>
      <c r="P132" s="51"/>
      <c r="Q132" s="49"/>
      <c r="R132" s="49"/>
      <c r="S132" s="51" t="s">
        <v>335</v>
      </c>
      <c r="T132" s="51"/>
      <c r="U132" s="49"/>
      <c r="V132" s="49"/>
      <c r="W132" s="51" t="s">
        <v>335</v>
      </c>
      <c r="X132" s="51"/>
      <c r="Y132" s="49"/>
      <c r="Z132" s="49"/>
      <c r="AA132" s="51" t="s">
        <v>335</v>
      </c>
      <c r="AB132" s="51"/>
      <c r="AC132" s="49"/>
    </row>
    <row r="133" spans="1:29" ht="15.75" thickBot="1">
      <c r="A133" s="13"/>
      <c r="B133" s="92"/>
      <c r="C133" s="67"/>
      <c r="D133" s="67"/>
      <c r="E133" s="69"/>
      <c r="F133" s="49"/>
      <c r="G133" s="67"/>
      <c r="H133" s="67"/>
      <c r="I133" s="69"/>
      <c r="J133" s="49"/>
      <c r="K133" s="67"/>
      <c r="L133" s="67"/>
      <c r="M133" s="127"/>
      <c r="N133" s="49"/>
      <c r="O133" s="67"/>
      <c r="P133" s="67"/>
      <c r="Q133" s="69"/>
      <c r="R133" s="49"/>
      <c r="S133" s="67"/>
      <c r="T133" s="67"/>
      <c r="U133" s="69"/>
      <c r="V133" s="49"/>
      <c r="W133" s="67"/>
      <c r="X133" s="67"/>
      <c r="Y133" s="69"/>
      <c r="Z133" s="49"/>
      <c r="AA133" s="67"/>
      <c r="AB133" s="67"/>
      <c r="AC133" s="69"/>
    </row>
    <row r="134" spans="1:29">
      <c r="A134" s="13"/>
      <c r="B134" s="36" t="s">
        <v>842</v>
      </c>
      <c r="C134" s="39" t="s">
        <v>335</v>
      </c>
      <c r="D134" s="39"/>
      <c r="E134" s="42"/>
      <c r="F134" s="41"/>
      <c r="G134" s="39">
        <v>428</v>
      </c>
      <c r="H134" s="39"/>
      <c r="I134" s="42"/>
      <c r="J134" s="41"/>
      <c r="K134" s="39" t="s">
        <v>843</v>
      </c>
      <c r="L134" s="39"/>
      <c r="M134" s="37" t="s">
        <v>268</v>
      </c>
      <c r="N134" s="41"/>
      <c r="O134" s="39">
        <v>0.6</v>
      </c>
      <c r="P134" s="39"/>
      <c r="Q134" s="42"/>
      <c r="R134" s="41"/>
      <c r="S134" s="39" t="s">
        <v>335</v>
      </c>
      <c r="T134" s="39"/>
      <c r="U134" s="42"/>
      <c r="V134" s="41"/>
      <c r="W134" s="39" t="s">
        <v>335</v>
      </c>
      <c r="X134" s="39"/>
      <c r="Y134" s="42"/>
      <c r="Z134" s="41"/>
      <c r="AA134" s="39" t="s">
        <v>844</v>
      </c>
      <c r="AB134" s="39"/>
      <c r="AC134" s="37" t="s">
        <v>268</v>
      </c>
    </row>
    <row r="135" spans="1:29" ht="15.75" thickBot="1">
      <c r="A135" s="13"/>
      <c r="B135" s="36"/>
      <c r="C135" s="40"/>
      <c r="D135" s="40"/>
      <c r="E135" s="43"/>
      <c r="F135" s="41"/>
      <c r="G135" s="40"/>
      <c r="H135" s="40"/>
      <c r="I135" s="43"/>
      <c r="J135" s="41"/>
      <c r="K135" s="40"/>
      <c r="L135" s="40"/>
      <c r="M135" s="38"/>
      <c r="N135" s="41"/>
      <c r="O135" s="40"/>
      <c r="P135" s="40"/>
      <c r="Q135" s="43"/>
      <c r="R135" s="41"/>
      <c r="S135" s="40"/>
      <c r="T135" s="40"/>
      <c r="U135" s="43"/>
      <c r="V135" s="41"/>
      <c r="W135" s="40"/>
      <c r="X135" s="40"/>
      <c r="Y135" s="43"/>
      <c r="Z135" s="41"/>
      <c r="AA135" s="40"/>
      <c r="AB135" s="40"/>
      <c r="AC135" s="38"/>
    </row>
    <row r="136" spans="1:29">
      <c r="A136" s="13"/>
      <c r="B136" s="44" t="s">
        <v>193</v>
      </c>
      <c r="C136" s="47" t="s">
        <v>335</v>
      </c>
      <c r="D136" s="47"/>
      <c r="E136" s="52"/>
      <c r="F136" s="49"/>
      <c r="G136" s="47" t="s">
        <v>335</v>
      </c>
      <c r="H136" s="47"/>
      <c r="I136" s="52"/>
      <c r="J136" s="49"/>
      <c r="K136" s="47" t="s">
        <v>335</v>
      </c>
      <c r="L136" s="47"/>
      <c r="M136" s="52"/>
      <c r="N136" s="49"/>
      <c r="O136" s="47" t="s">
        <v>338</v>
      </c>
      <c r="P136" s="47"/>
      <c r="Q136" s="45" t="s">
        <v>268</v>
      </c>
      <c r="R136" s="49"/>
      <c r="S136" s="47" t="s">
        <v>335</v>
      </c>
      <c r="T136" s="47"/>
      <c r="U136" s="52"/>
      <c r="V136" s="49"/>
      <c r="W136" s="47" t="s">
        <v>335</v>
      </c>
      <c r="X136" s="47"/>
      <c r="Y136" s="52"/>
      <c r="Z136" s="49"/>
      <c r="AA136" s="47" t="s">
        <v>338</v>
      </c>
      <c r="AB136" s="47"/>
      <c r="AC136" s="45" t="s">
        <v>268</v>
      </c>
    </row>
    <row r="137" spans="1:29" ht="15.75" thickBot="1">
      <c r="A137" s="13"/>
      <c r="B137" s="44"/>
      <c r="C137" s="67"/>
      <c r="D137" s="67"/>
      <c r="E137" s="69"/>
      <c r="F137" s="49"/>
      <c r="G137" s="67"/>
      <c r="H137" s="67"/>
      <c r="I137" s="69"/>
      <c r="J137" s="49"/>
      <c r="K137" s="67"/>
      <c r="L137" s="67"/>
      <c r="M137" s="69"/>
      <c r="N137" s="49"/>
      <c r="O137" s="67"/>
      <c r="P137" s="67"/>
      <c r="Q137" s="127"/>
      <c r="R137" s="49"/>
      <c r="S137" s="67"/>
      <c r="T137" s="67"/>
      <c r="U137" s="69"/>
      <c r="V137" s="49"/>
      <c r="W137" s="67"/>
      <c r="X137" s="67"/>
      <c r="Y137" s="69"/>
      <c r="Z137" s="49"/>
      <c r="AA137" s="67"/>
      <c r="AB137" s="67"/>
      <c r="AC137" s="127"/>
    </row>
    <row r="138" spans="1:29">
      <c r="A138" s="13"/>
      <c r="B138" s="36" t="s">
        <v>845</v>
      </c>
      <c r="C138" s="39" t="s">
        <v>335</v>
      </c>
      <c r="D138" s="39"/>
      <c r="E138" s="42"/>
      <c r="F138" s="41"/>
      <c r="G138" s="39">
        <v>149.9</v>
      </c>
      <c r="H138" s="39"/>
      <c r="I138" s="42"/>
      <c r="J138" s="41"/>
      <c r="K138" s="39" t="s">
        <v>335</v>
      </c>
      <c r="L138" s="39"/>
      <c r="M138" s="42"/>
      <c r="N138" s="41"/>
      <c r="O138" s="39">
        <v>10.6</v>
      </c>
      <c r="P138" s="39"/>
      <c r="Q138" s="42"/>
      <c r="R138" s="41"/>
      <c r="S138" s="39" t="s">
        <v>335</v>
      </c>
      <c r="T138" s="39"/>
      <c r="U138" s="42"/>
      <c r="V138" s="41"/>
      <c r="W138" s="39" t="s">
        <v>756</v>
      </c>
      <c r="X138" s="39"/>
      <c r="Y138" s="37" t="s">
        <v>268</v>
      </c>
      <c r="Z138" s="41"/>
      <c r="AA138" s="39">
        <v>156.4</v>
      </c>
      <c r="AB138" s="39"/>
      <c r="AC138" s="42"/>
    </row>
    <row r="139" spans="1:29">
      <c r="A139" s="13"/>
      <c r="B139" s="36"/>
      <c r="C139" s="61"/>
      <c r="D139" s="61"/>
      <c r="E139" s="41"/>
      <c r="F139" s="41"/>
      <c r="G139" s="61"/>
      <c r="H139" s="61"/>
      <c r="I139" s="41"/>
      <c r="J139" s="41"/>
      <c r="K139" s="61"/>
      <c r="L139" s="61"/>
      <c r="M139" s="41"/>
      <c r="N139" s="41"/>
      <c r="O139" s="61"/>
      <c r="P139" s="61"/>
      <c r="Q139" s="41"/>
      <c r="R139" s="41"/>
      <c r="S139" s="61"/>
      <c r="T139" s="61"/>
      <c r="U139" s="41"/>
      <c r="V139" s="41"/>
      <c r="W139" s="61"/>
      <c r="X139" s="61"/>
      <c r="Y139" s="65"/>
      <c r="Z139" s="41"/>
      <c r="AA139" s="61"/>
      <c r="AB139" s="61"/>
      <c r="AC139" s="41"/>
    </row>
    <row r="140" spans="1:29">
      <c r="A140" s="13"/>
      <c r="B140" s="44" t="s">
        <v>846</v>
      </c>
      <c r="C140" s="51" t="s">
        <v>335</v>
      </c>
      <c r="D140" s="51"/>
      <c r="E140" s="49"/>
      <c r="F140" s="49"/>
      <c r="G140" s="51">
        <v>196.5</v>
      </c>
      <c r="H140" s="51"/>
      <c r="I140" s="49"/>
      <c r="J140" s="49"/>
      <c r="K140" s="51" t="s">
        <v>335</v>
      </c>
      <c r="L140" s="51"/>
      <c r="M140" s="49"/>
      <c r="N140" s="49"/>
      <c r="O140" s="51">
        <v>14</v>
      </c>
      <c r="P140" s="51"/>
      <c r="Q140" s="49"/>
      <c r="R140" s="49"/>
      <c r="S140" s="51" t="s">
        <v>335</v>
      </c>
      <c r="T140" s="51"/>
      <c r="U140" s="49"/>
      <c r="V140" s="49"/>
      <c r="W140" s="51" t="s">
        <v>762</v>
      </c>
      <c r="X140" s="51"/>
      <c r="Y140" s="50" t="s">
        <v>268</v>
      </c>
      <c r="Z140" s="49"/>
      <c r="AA140" s="51">
        <v>188.1</v>
      </c>
      <c r="AB140" s="51"/>
      <c r="AC140" s="49"/>
    </row>
    <row r="141" spans="1:29" ht="15.75" thickBot="1">
      <c r="A141" s="13"/>
      <c r="B141" s="44"/>
      <c r="C141" s="67"/>
      <c r="D141" s="67"/>
      <c r="E141" s="69"/>
      <c r="F141" s="49"/>
      <c r="G141" s="67"/>
      <c r="H141" s="67"/>
      <c r="I141" s="69"/>
      <c r="J141" s="49"/>
      <c r="K141" s="67"/>
      <c r="L141" s="67"/>
      <c r="M141" s="69"/>
      <c r="N141" s="49"/>
      <c r="O141" s="67"/>
      <c r="P141" s="67"/>
      <c r="Q141" s="69"/>
      <c r="R141" s="49"/>
      <c r="S141" s="67"/>
      <c r="T141" s="67"/>
      <c r="U141" s="69"/>
      <c r="V141" s="49"/>
      <c r="W141" s="67"/>
      <c r="X141" s="67"/>
      <c r="Y141" s="127"/>
      <c r="Z141" s="49"/>
      <c r="AA141" s="67"/>
      <c r="AB141" s="67"/>
      <c r="AC141" s="69"/>
    </row>
    <row r="142" spans="1:29">
      <c r="A142" s="13"/>
      <c r="B142" s="36" t="s">
        <v>847</v>
      </c>
      <c r="C142" s="37" t="s">
        <v>266</v>
      </c>
      <c r="D142" s="39" t="s">
        <v>335</v>
      </c>
      <c r="E142" s="42"/>
      <c r="F142" s="41"/>
      <c r="G142" s="37" t="s">
        <v>266</v>
      </c>
      <c r="H142" s="39">
        <v>346.4</v>
      </c>
      <c r="I142" s="42"/>
      <c r="J142" s="41"/>
      <c r="K142" s="37" t="s">
        <v>266</v>
      </c>
      <c r="L142" s="39" t="s">
        <v>335</v>
      </c>
      <c r="M142" s="42"/>
      <c r="N142" s="41"/>
      <c r="O142" s="37" t="s">
        <v>266</v>
      </c>
      <c r="P142" s="39">
        <v>24.6</v>
      </c>
      <c r="Q142" s="42"/>
      <c r="R142" s="41"/>
      <c r="S142" s="37" t="s">
        <v>266</v>
      </c>
      <c r="T142" s="39" t="s">
        <v>335</v>
      </c>
      <c r="U142" s="42"/>
      <c r="V142" s="41"/>
      <c r="W142" s="37" t="s">
        <v>266</v>
      </c>
      <c r="X142" s="39" t="s">
        <v>744</v>
      </c>
      <c r="Y142" s="37" t="s">
        <v>268</v>
      </c>
      <c r="Z142" s="41"/>
      <c r="AA142" s="37" t="s">
        <v>266</v>
      </c>
      <c r="AB142" s="39">
        <v>344.5</v>
      </c>
      <c r="AC142" s="42"/>
    </row>
    <row r="143" spans="1:29" ht="15.75" thickBot="1">
      <c r="A143" s="13"/>
      <c r="B143" s="36"/>
      <c r="C143" s="79"/>
      <c r="D143" s="84"/>
      <c r="E143" s="81"/>
      <c r="F143" s="41"/>
      <c r="G143" s="79"/>
      <c r="H143" s="84"/>
      <c r="I143" s="81"/>
      <c r="J143" s="41"/>
      <c r="K143" s="79"/>
      <c r="L143" s="84"/>
      <c r="M143" s="81"/>
      <c r="N143" s="41"/>
      <c r="O143" s="79"/>
      <c r="P143" s="84"/>
      <c r="Q143" s="81"/>
      <c r="R143" s="41"/>
      <c r="S143" s="79"/>
      <c r="T143" s="84"/>
      <c r="U143" s="81"/>
      <c r="V143" s="41"/>
      <c r="W143" s="79"/>
      <c r="X143" s="84"/>
      <c r="Y143" s="79"/>
      <c r="Z143" s="41"/>
      <c r="AA143" s="79"/>
      <c r="AB143" s="84"/>
      <c r="AC143" s="81"/>
    </row>
    <row r="144" spans="1:29" ht="15.75" thickTop="1">
      <c r="A144" s="13" t="s">
        <v>1013</v>
      </c>
      <c r="B144" s="143" t="s">
        <v>817</v>
      </c>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row>
    <row r="145" spans="1:29">
      <c r="A145" s="13"/>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row>
    <row r="146" spans="1:29" ht="15.75" thickBot="1">
      <c r="A146" s="13"/>
      <c r="B146" s="75" t="s">
        <v>773</v>
      </c>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row>
    <row r="147" spans="1:29">
      <c r="A147" s="13"/>
      <c r="B147" s="26" t="s">
        <v>264</v>
      </c>
      <c r="C147" s="139" t="s">
        <v>733</v>
      </c>
      <c r="D147" s="139"/>
      <c r="E147" s="139"/>
      <c r="F147" s="49"/>
      <c r="G147" s="75" t="s">
        <v>735</v>
      </c>
      <c r="H147" s="75"/>
      <c r="I147" s="75"/>
      <c r="J147" s="49"/>
      <c r="K147" s="75" t="s">
        <v>734</v>
      </c>
      <c r="L147" s="75"/>
      <c r="M147" s="75"/>
      <c r="N147" s="49"/>
      <c r="O147" s="75" t="s">
        <v>738</v>
      </c>
      <c r="P147" s="75"/>
      <c r="Q147" s="75"/>
      <c r="R147" s="49"/>
      <c r="S147" s="75" t="s">
        <v>739</v>
      </c>
      <c r="T147" s="75"/>
      <c r="U147" s="75"/>
      <c r="V147" s="49"/>
      <c r="W147" s="75" t="s">
        <v>740</v>
      </c>
      <c r="X147" s="75"/>
      <c r="Y147" s="75"/>
      <c r="Z147" s="49"/>
      <c r="AA147" s="75" t="s">
        <v>326</v>
      </c>
      <c r="AB147" s="75"/>
      <c r="AC147" s="75"/>
    </row>
    <row r="148" spans="1:29" ht="15.75" thickBot="1">
      <c r="A148" s="13"/>
      <c r="B148" s="26"/>
      <c r="C148" s="34" t="s">
        <v>734</v>
      </c>
      <c r="D148" s="34"/>
      <c r="E148" s="34"/>
      <c r="F148" s="49"/>
      <c r="G148" s="34" t="s">
        <v>736</v>
      </c>
      <c r="H148" s="34"/>
      <c r="I148" s="34"/>
      <c r="J148" s="49"/>
      <c r="K148" s="34" t="s">
        <v>737</v>
      </c>
      <c r="L148" s="34"/>
      <c r="M148" s="34"/>
      <c r="N148" s="49"/>
      <c r="O148" s="34" t="s">
        <v>735</v>
      </c>
      <c r="P148" s="34"/>
      <c r="Q148" s="34"/>
      <c r="R148" s="49"/>
      <c r="S148" s="34"/>
      <c r="T148" s="34"/>
      <c r="U148" s="34"/>
      <c r="V148" s="49"/>
      <c r="W148" s="34" t="s">
        <v>741</v>
      </c>
      <c r="X148" s="34"/>
      <c r="Y148" s="34"/>
      <c r="Z148" s="49"/>
      <c r="AA148" s="34"/>
      <c r="AB148" s="34"/>
      <c r="AC148" s="34"/>
    </row>
    <row r="149" spans="1:29">
      <c r="A149" s="13"/>
      <c r="B149" s="36" t="s">
        <v>818</v>
      </c>
      <c r="C149" s="37" t="s">
        <v>266</v>
      </c>
      <c r="D149" s="39">
        <v>234.6</v>
      </c>
      <c r="E149" s="42"/>
      <c r="F149" s="41"/>
      <c r="G149" s="37" t="s">
        <v>266</v>
      </c>
      <c r="H149" s="39">
        <v>234.6</v>
      </c>
      <c r="I149" s="42"/>
      <c r="J149" s="41"/>
      <c r="K149" s="37" t="s">
        <v>266</v>
      </c>
      <c r="L149" s="39">
        <v>484.6</v>
      </c>
      <c r="M149" s="42"/>
      <c r="N149" s="41"/>
      <c r="O149" s="37" t="s">
        <v>266</v>
      </c>
      <c r="P149" s="39">
        <v>5.0999999999999996</v>
      </c>
      <c r="Q149" s="42"/>
      <c r="R149" s="41"/>
      <c r="S149" s="37" t="s">
        <v>266</v>
      </c>
      <c r="T149" s="39" t="s">
        <v>335</v>
      </c>
      <c r="U149" s="42"/>
      <c r="V149" s="41"/>
      <c r="W149" s="37" t="s">
        <v>266</v>
      </c>
      <c r="X149" s="39" t="s">
        <v>819</v>
      </c>
      <c r="Y149" s="37" t="s">
        <v>268</v>
      </c>
      <c r="Z149" s="41"/>
      <c r="AA149" s="37" t="s">
        <v>266</v>
      </c>
      <c r="AB149" s="39">
        <v>234.6</v>
      </c>
      <c r="AC149" s="42"/>
    </row>
    <row r="150" spans="1:29" ht="15.75" thickBot="1">
      <c r="A150" s="13"/>
      <c r="B150" s="36"/>
      <c r="C150" s="79"/>
      <c r="D150" s="84"/>
      <c r="E150" s="81"/>
      <c r="F150" s="41"/>
      <c r="G150" s="79"/>
      <c r="H150" s="84"/>
      <c r="I150" s="81"/>
      <c r="J150" s="41"/>
      <c r="K150" s="79"/>
      <c r="L150" s="84"/>
      <c r="M150" s="81"/>
      <c r="N150" s="41"/>
      <c r="O150" s="79"/>
      <c r="P150" s="84"/>
      <c r="Q150" s="81"/>
      <c r="R150" s="41"/>
      <c r="S150" s="79"/>
      <c r="T150" s="84"/>
      <c r="U150" s="81"/>
      <c r="V150" s="41"/>
      <c r="W150" s="79"/>
      <c r="X150" s="84"/>
      <c r="Y150" s="79"/>
      <c r="Z150" s="41"/>
      <c r="AA150" s="79"/>
      <c r="AB150" s="84"/>
      <c r="AC150" s="81"/>
    </row>
    <row r="151" spans="1:29" ht="15.75" thickTop="1">
      <c r="A151" s="13"/>
      <c r="B151" s="143" t="s">
        <v>817</v>
      </c>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row>
    <row r="152" spans="1:29">
      <c r="A152" s="1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row>
    <row r="153" spans="1:29" ht="15.75" thickBot="1">
      <c r="A153" s="13"/>
      <c r="B153" s="75" t="s">
        <v>807</v>
      </c>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row>
    <row r="154" spans="1:29">
      <c r="A154" s="13"/>
      <c r="B154" s="26" t="s">
        <v>264</v>
      </c>
      <c r="C154" s="139" t="s">
        <v>733</v>
      </c>
      <c r="D154" s="139"/>
      <c r="E154" s="139"/>
      <c r="F154" s="49"/>
      <c r="G154" s="75" t="s">
        <v>735</v>
      </c>
      <c r="H154" s="75"/>
      <c r="I154" s="75"/>
      <c r="J154" s="49"/>
      <c r="K154" s="75" t="s">
        <v>734</v>
      </c>
      <c r="L154" s="75"/>
      <c r="M154" s="75"/>
      <c r="N154" s="49"/>
      <c r="O154" s="75" t="s">
        <v>738</v>
      </c>
      <c r="P154" s="75"/>
      <c r="Q154" s="75"/>
      <c r="R154" s="49"/>
      <c r="S154" s="75" t="s">
        <v>739</v>
      </c>
      <c r="T154" s="75"/>
      <c r="U154" s="75"/>
      <c r="V154" s="49"/>
      <c r="W154" s="75" t="s">
        <v>740</v>
      </c>
      <c r="X154" s="75"/>
      <c r="Y154" s="75"/>
      <c r="Z154" s="49"/>
      <c r="AA154" s="75" t="s">
        <v>326</v>
      </c>
      <c r="AB154" s="75"/>
      <c r="AC154" s="75"/>
    </row>
    <row r="155" spans="1:29" ht="15.75" thickBot="1">
      <c r="A155" s="13"/>
      <c r="B155" s="26"/>
      <c r="C155" s="34" t="s">
        <v>734</v>
      </c>
      <c r="D155" s="34"/>
      <c r="E155" s="34"/>
      <c r="F155" s="49"/>
      <c r="G155" s="34" t="s">
        <v>736</v>
      </c>
      <c r="H155" s="34"/>
      <c r="I155" s="34"/>
      <c r="J155" s="49"/>
      <c r="K155" s="34" t="s">
        <v>737</v>
      </c>
      <c r="L155" s="34"/>
      <c r="M155" s="34"/>
      <c r="N155" s="49"/>
      <c r="O155" s="34" t="s">
        <v>735</v>
      </c>
      <c r="P155" s="34"/>
      <c r="Q155" s="34"/>
      <c r="R155" s="49"/>
      <c r="S155" s="34"/>
      <c r="T155" s="34"/>
      <c r="U155" s="34"/>
      <c r="V155" s="49"/>
      <c r="W155" s="34" t="s">
        <v>741</v>
      </c>
      <c r="X155" s="34"/>
      <c r="Y155" s="34"/>
      <c r="Z155" s="49"/>
      <c r="AA155" s="34"/>
      <c r="AB155" s="34"/>
      <c r="AC155" s="34"/>
    </row>
    <row r="156" spans="1:29">
      <c r="A156" s="13"/>
      <c r="B156" s="36" t="s">
        <v>818</v>
      </c>
      <c r="C156" s="37" t="s">
        <v>266</v>
      </c>
      <c r="D156" s="39">
        <v>121.5</v>
      </c>
      <c r="E156" s="42"/>
      <c r="F156" s="41"/>
      <c r="G156" s="37" t="s">
        <v>266</v>
      </c>
      <c r="H156" s="39">
        <v>121.5</v>
      </c>
      <c r="I156" s="42"/>
      <c r="J156" s="41"/>
      <c r="K156" s="37" t="s">
        <v>266</v>
      </c>
      <c r="L156" s="39">
        <v>322.8</v>
      </c>
      <c r="M156" s="42"/>
      <c r="N156" s="41"/>
      <c r="O156" s="37" t="s">
        <v>266</v>
      </c>
      <c r="P156" s="39">
        <v>13.2</v>
      </c>
      <c r="Q156" s="42"/>
      <c r="R156" s="41"/>
      <c r="S156" s="37" t="s">
        <v>266</v>
      </c>
      <c r="T156" s="39" t="s">
        <v>335</v>
      </c>
      <c r="U156" s="42"/>
      <c r="V156" s="41"/>
      <c r="W156" s="37" t="s">
        <v>266</v>
      </c>
      <c r="X156" s="39" t="s">
        <v>821</v>
      </c>
      <c r="Y156" s="37" t="s">
        <v>268</v>
      </c>
      <c r="Z156" s="41"/>
      <c r="AA156" s="37" t="s">
        <v>266</v>
      </c>
      <c r="AB156" s="39">
        <v>121.5</v>
      </c>
      <c r="AC156" s="42"/>
    </row>
    <row r="157" spans="1:29" ht="15.75" thickBot="1">
      <c r="A157" s="13"/>
      <c r="B157" s="36"/>
      <c r="C157" s="79"/>
      <c r="D157" s="84"/>
      <c r="E157" s="81"/>
      <c r="F157" s="41"/>
      <c r="G157" s="79"/>
      <c r="H157" s="84"/>
      <c r="I157" s="81"/>
      <c r="J157" s="41"/>
      <c r="K157" s="79"/>
      <c r="L157" s="84"/>
      <c r="M157" s="81"/>
      <c r="N157" s="41"/>
      <c r="O157" s="79"/>
      <c r="P157" s="84"/>
      <c r="Q157" s="81"/>
      <c r="R157" s="41"/>
      <c r="S157" s="79"/>
      <c r="T157" s="84"/>
      <c r="U157" s="81"/>
      <c r="V157" s="41"/>
      <c r="W157" s="79"/>
      <c r="X157" s="84"/>
      <c r="Y157" s="79"/>
      <c r="Z157" s="41"/>
      <c r="AA157" s="79"/>
      <c r="AB157" s="84"/>
      <c r="AC157" s="81"/>
    </row>
    <row r="158" spans="1:29" ht="15.75" thickTop="1">
      <c r="A158" s="13"/>
      <c r="B158" s="143" t="s">
        <v>817</v>
      </c>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row>
    <row r="159" spans="1:29">
      <c r="A159" s="13"/>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row>
    <row r="160" spans="1:29" ht="15.75" thickBot="1">
      <c r="A160" s="13"/>
      <c r="B160" s="75" t="s">
        <v>793</v>
      </c>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row>
    <row r="161" spans="1:29">
      <c r="A161" s="13"/>
      <c r="B161" s="26" t="s">
        <v>264</v>
      </c>
      <c r="C161" s="139" t="s">
        <v>733</v>
      </c>
      <c r="D161" s="139"/>
      <c r="E161" s="139"/>
      <c r="F161" s="49"/>
      <c r="G161" s="75" t="s">
        <v>735</v>
      </c>
      <c r="H161" s="75"/>
      <c r="I161" s="75"/>
      <c r="J161" s="49"/>
      <c r="K161" s="75" t="s">
        <v>734</v>
      </c>
      <c r="L161" s="75"/>
      <c r="M161" s="75"/>
      <c r="N161" s="49"/>
      <c r="O161" s="75" t="s">
        <v>738</v>
      </c>
      <c r="P161" s="75"/>
      <c r="Q161" s="75"/>
      <c r="R161" s="49"/>
      <c r="S161" s="75" t="s">
        <v>739</v>
      </c>
      <c r="T161" s="75"/>
      <c r="U161" s="75"/>
      <c r="V161" s="49"/>
      <c r="W161" s="75" t="s">
        <v>740</v>
      </c>
      <c r="X161" s="75"/>
      <c r="Y161" s="75"/>
      <c r="Z161" s="49"/>
      <c r="AA161" s="75" t="s">
        <v>326</v>
      </c>
      <c r="AB161" s="75"/>
      <c r="AC161" s="75"/>
    </row>
    <row r="162" spans="1:29" ht="15.75" thickBot="1">
      <c r="A162" s="13"/>
      <c r="B162" s="26"/>
      <c r="C162" s="34" t="s">
        <v>734</v>
      </c>
      <c r="D162" s="34"/>
      <c r="E162" s="34"/>
      <c r="F162" s="49"/>
      <c r="G162" s="34" t="s">
        <v>736</v>
      </c>
      <c r="H162" s="34"/>
      <c r="I162" s="34"/>
      <c r="J162" s="49"/>
      <c r="K162" s="34" t="s">
        <v>737</v>
      </c>
      <c r="L162" s="34"/>
      <c r="M162" s="34"/>
      <c r="N162" s="49"/>
      <c r="O162" s="34" t="s">
        <v>735</v>
      </c>
      <c r="P162" s="34"/>
      <c r="Q162" s="34"/>
      <c r="R162" s="49"/>
      <c r="S162" s="34"/>
      <c r="T162" s="34"/>
      <c r="U162" s="34"/>
      <c r="V162" s="49"/>
      <c r="W162" s="34" t="s">
        <v>741</v>
      </c>
      <c r="X162" s="34"/>
      <c r="Y162" s="34"/>
      <c r="Z162" s="49"/>
      <c r="AA162" s="34"/>
      <c r="AB162" s="34"/>
      <c r="AC162" s="34"/>
    </row>
    <row r="163" spans="1:29">
      <c r="A163" s="13"/>
      <c r="B163" s="36" t="s">
        <v>818</v>
      </c>
      <c r="C163" s="37" t="s">
        <v>266</v>
      </c>
      <c r="D163" s="39">
        <v>126.1</v>
      </c>
      <c r="E163" s="42"/>
      <c r="F163" s="41"/>
      <c r="G163" s="37" t="s">
        <v>266</v>
      </c>
      <c r="H163" s="39">
        <v>141.30000000000001</v>
      </c>
      <c r="I163" s="42"/>
      <c r="J163" s="41"/>
      <c r="K163" s="37" t="s">
        <v>266</v>
      </c>
      <c r="L163" s="39">
        <v>409</v>
      </c>
      <c r="M163" s="42"/>
      <c r="N163" s="41"/>
      <c r="O163" s="37" t="s">
        <v>266</v>
      </c>
      <c r="P163" s="39">
        <v>4.8</v>
      </c>
      <c r="Q163" s="42"/>
      <c r="R163" s="41"/>
      <c r="S163" s="37" t="s">
        <v>266</v>
      </c>
      <c r="T163" s="39" t="s">
        <v>335</v>
      </c>
      <c r="U163" s="42"/>
      <c r="V163" s="41"/>
      <c r="W163" s="37" t="s">
        <v>266</v>
      </c>
      <c r="X163" s="39" t="s">
        <v>820</v>
      </c>
      <c r="Y163" s="37" t="s">
        <v>268</v>
      </c>
      <c r="Z163" s="41"/>
      <c r="AA163" s="37" t="s">
        <v>266</v>
      </c>
      <c r="AB163" s="39">
        <v>126.1</v>
      </c>
      <c r="AC163" s="42"/>
    </row>
    <row r="164" spans="1:29" ht="15.75" thickBot="1">
      <c r="A164" s="13"/>
      <c r="B164" s="36"/>
      <c r="C164" s="79"/>
      <c r="D164" s="84"/>
      <c r="E164" s="81"/>
      <c r="F164" s="41"/>
      <c r="G164" s="79"/>
      <c r="H164" s="84"/>
      <c r="I164" s="81"/>
      <c r="J164" s="41"/>
      <c r="K164" s="79"/>
      <c r="L164" s="84"/>
      <c r="M164" s="81"/>
      <c r="N164" s="41"/>
      <c r="O164" s="79"/>
      <c r="P164" s="84"/>
      <c r="Q164" s="81"/>
      <c r="R164" s="41"/>
      <c r="S164" s="79"/>
      <c r="T164" s="84"/>
      <c r="U164" s="81"/>
      <c r="V164" s="41"/>
      <c r="W164" s="79"/>
      <c r="X164" s="84"/>
      <c r="Y164" s="79"/>
      <c r="Z164" s="41"/>
      <c r="AA164" s="79"/>
      <c r="AB164" s="84"/>
      <c r="AC164" s="81"/>
    </row>
    <row r="165" spans="1:29" ht="15.75" thickTop="1">
      <c r="A165" s="13" t="s">
        <v>1014</v>
      </c>
      <c r="B165" s="143" t="s">
        <v>732</v>
      </c>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row>
    <row r="166" spans="1:29">
      <c r="A166" s="13"/>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row>
    <row r="167" spans="1:29" ht="15.75" thickBot="1">
      <c r="A167" s="13"/>
      <c r="B167" s="75" t="s">
        <v>346</v>
      </c>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row>
    <row r="168" spans="1:29">
      <c r="A168" s="13"/>
      <c r="B168" s="26" t="s">
        <v>264</v>
      </c>
      <c r="C168" s="139" t="s">
        <v>733</v>
      </c>
      <c r="D168" s="139"/>
      <c r="E168" s="139"/>
      <c r="F168" s="49"/>
      <c r="G168" s="75" t="s">
        <v>735</v>
      </c>
      <c r="H168" s="75"/>
      <c r="I168" s="75"/>
      <c r="J168" s="49"/>
      <c r="K168" s="75" t="s">
        <v>734</v>
      </c>
      <c r="L168" s="75"/>
      <c r="M168" s="75"/>
      <c r="N168" s="49"/>
      <c r="O168" s="75" t="s">
        <v>738</v>
      </c>
      <c r="P168" s="75"/>
      <c r="Q168" s="75"/>
      <c r="R168" s="49"/>
      <c r="S168" s="75" t="s">
        <v>739</v>
      </c>
      <c r="T168" s="75"/>
      <c r="U168" s="75"/>
      <c r="V168" s="49"/>
      <c r="W168" s="75" t="s">
        <v>740</v>
      </c>
      <c r="X168" s="75"/>
      <c r="Y168" s="75"/>
      <c r="Z168" s="49"/>
      <c r="AA168" s="75" t="s">
        <v>326</v>
      </c>
      <c r="AB168" s="75"/>
      <c r="AC168" s="75"/>
    </row>
    <row r="169" spans="1:29" ht="15.75" thickBot="1">
      <c r="A169" s="13"/>
      <c r="B169" s="26"/>
      <c r="C169" s="34" t="s">
        <v>734</v>
      </c>
      <c r="D169" s="34"/>
      <c r="E169" s="34"/>
      <c r="F169" s="49"/>
      <c r="G169" s="34" t="s">
        <v>736</v>
      </c>
      <c r="H169" s="34"/>
      <c r="I169" s="34"/>
      <c r="J169" s="49"/>
      <c r="K169" s="34" t="s">
        <v>737</v>
      </c>
      <c r="L169" s="34"/>
      <c r="M169" s="34"/>
      <c r="N169" s="49"/>
      <c r="O169" s="34" t="s">
        <v>735</v>
      </c>
      <c r="P169" s="34"/>
      <c r="Q169" s="34"/>
      <c r="R169" s="49"/>
      <c r="S169" s="34"/>
      <c r="T169" s="34"/>
      <c r="U169" s="34"/>
      <c r="V169" s="49"/>
      <c r="W169" s="34" t="s">
        <v>741</v>
      </c>
      <c r="X169" s="34"/>
      <c r="Y169" s="34"/>
      <c r="Z169" s="49"/>
      <c r="AA169" s="34"/>
      <c r="AB169" s="34"/>
      <c r="AC169" s="34"/>
    </row>
    <row r="170" spans="1:29">
      <c r="A170" s="13"/>
      <c r="B170" s="140" t="s">
        <v>742</v>
      </c>
      <c r="C170" s="42"/>
      <c r="D170" s="42"/>
      <c r="E170" s="42"/>
      <c r="F170" s="32"/>
      <c r="G170" s="42"/>
      <c r="H170" s="42"/>
      <c r="I170" s="42"/>
      <c r="J170" s="32"/>
      <c r="K170" s="42"/>
      <c r="L170" s="42"/>
      <c r="M170" s="42"/>
      <c r="N170" s="32"/>
      <c r="O170" s="42"/>
      <c r="P170" s="42"/>
      <c r="Q170" s="42"/>
      <c r="R170" s="32"/>
      <c r="S170" s="42"/>
      <c r="T170" s="42"/>
      <c r="U170" s="42"/>
      <c r="V170" s="32"/>
      <c r="W170" s="42"/>
      <c r="X170" s="42"/>
      <c r="Y170" s="42"/>
      <c r="Z170" s="32"/>
      <c r="AA170" s="42"/>
      <c r="AB170" s="42"/>
      <c r="AC170" s="42"/>
    </row>
    <row r="171" spans="1:29">
      <c r="A171" s="13"/>
      <c r="B171" s="119" t="s">
        <v>743</v>
      </c>
      <c r="C171" s="49"/>
      <c r="D171" s="49"/>
      <c r="E171" s="49"/>
      <c r="F171" s="30"/>
      <c r="G171" s="49"/>
      <c r="H171" s="49"/>
      <c r="I171" s="49"/>
      <c r="J171" s="30"/>
      <c r="K171" s="49"/>
      <c r="L171" s="49"/>
      <c r="M171" s="49"/>
      <c r="N171" s="30"/>
      <c r="O171" s="49"/>
      <c r="P171" s="49"/>
      <c r="Q171" s="49"/>
      <c r="R171" s="30"/>
      <c r="S171" s="49"/>
      <c r="T171" s="49"/>
      <c r="U171" s="49"/>
      <c r="V171" s="30"/>
      <c r="W171" s="49"/>
      <c r="X171" s="49"/>
      <c r="Y171" s="49"/>
      <c r="Z171" s="30"/>
      <c r="AA171" s="49"/>
      <c r="AB171" s="49"/>
      <c r="AC171" s="49"/>
    </row>
    <row r="172" spans="1:29">
      <c r="A172" s="13"/>
      <c r="B172" s="93" t="s">
        <v>30</v>
      </c>
      <c r="C172" s="65" t="s">
        <v>266</v>
      </c>
      <c r="D172" s="61" t="s">
        <v>335</v>
      </c>
      <c r="E172" s="41"/>
      <c r="F172" s="41"/>
      <c r="G172" s="65" t="s">
        <v>266</v>
      </c>
      <c r="H172" s="61">
        <v>346.4</v>
      </c>
      <c r="I172" s="41"/>
      <c r="J172" s="41"/>
      <c r="K172" s="65" t="s">
        <v>266</v>
      </c>
      <c r="L172" s="61" t="s">
        <v>335</v>
      </c>
      <c r="M172" s="41"/>
      <c r="N172" s="41"/>
      <c r="O172" s="65" t="s">
        <v>266</v>
      </c>
      <c r="P172" s="61">
        <v>24.6</v>
      </c>
      <c r="Q172" s="41"/>
      <c r="R172" s="41"/>
      <c r="S172" s="65" t="s">
        <v>266</v>
      </c>
      <c r="T172" s="61" t="s">
        <v>335</v>
      </c>
      <c r="U172" s="41"/>
      <c r="V172" s="41"/>
      <c r="W172" s="65" t="s">
        <v>266</v>
      </c>
      <c r="X172" s="61" t="s">
        <v>744</v>
      </c>
      <c r="Y172" s="65" t="s">
        <v>268</v>
      </c>
      <c r="Z172" s="41"/>
      <c r="AA172" s="65" t="s">
        <v>266</v>
      </c>
      <c r="AB172" s="61">
        <v>344.5</v>
      </c>
      <c r="AC172" s="41"/>
    </row>
    <row r="173" spans="1:29">
      <c r="A173" s="13"/>
      <c r="B173" s="93"/>
      <c r="C173" s="65"/>
      <c r="D173" s="61"/>
      <c r="E173" s="41"/>
      <c r="F173" s="41"/>
      <c r="G173" s="65"/>
      <c r="H173" s="61"/>
      <c r="I173" s="41"/>
      <c r="J173" s="41"/>
      <c r="K173" s="65"/>
      <c r="L173" s="61"/>
      <c r="M173" s="41"/>
      <c r="N173" s="41"/>
      <c r="O173" s="65"/>
      <c r="P173" s="61"/>
      <c r="Q173" s="41"/>
      <c r="R173" s="41"/>
      <c r="S173" s="65"/>
      <c r="T173" s="61"/>
      <c r="U173" s="41"/>
      <c r="V173" s="41"/>
      <c r="W173" s="65"/>
      <c r="X173" s="61"/>
      <c r="Y173" s="65"/>
      <c r="Z173" s="41"/>
      <c r="AA173" s="65"/>
      <c r="AB173" s="61"/>
      <c r="AC173" s="41"/>
    </row>
    <row r="174" spans="1:29">
      <c r="A174" s="13"/>
      <c r="B174" s="92" t="s">
        <v>745</v>
      </c>
      <c r="C174" s="51" t="s">
        <v>335</v>
      </c>
      <c r="D174" s="51"/>
      <c r="E174" s="49"/>
      <c r="F174" s="49"/>
      <c r="G174" s="51" t="s">
        <v>335</v>
      </c>
      <c r="H174" s="51"/>
      <c r="I174" s="49"/>
      <c r="J174" s="49"/>
      <c r="K174" s="70">
        <v>1479.1</v>
      </c>
      <c r="L174" s="70"/>
      <c r="M174" s="49"/>
      <c r="N174" s="49"/>
      <c r="O174" s="51">
        <v>82</v>
      </c>
      <c r="P174" s="51"/>
      <c r="Q174" s="49"/>
      <c r="R174" s="49"/>
      <c r="S174" s="51" t="s">
        <v>335</v>
      </c>
      <c r="T174" s="51"/>
      <c r="U174" s="49"/>
      <c r="V174" s="49"/>
      <c r="W174" s="51" t="s">
        <v>335</v>
      </c>
      <c r="X174" s="51"/>
      <c r="Y174" s="49"/>
      <c r="Z174" s="49"/>
      <c r="AA174" s="70">
        <v>1561.1</v>
      </c>
      <c r="AB174" s="70"/>
      <c r="AC174" s="49"/>
    </row>
    <row r="175" spans="1:29">
      <c r="A175" s="13"/>
      <c r="B175" s="92"/>
      <c r="C175" s="51"/>
      <c r="D175" s="51"/>
      <c r="E175" s="49"/>
      <c r="F175" s="49"/>
      <c r="G175" s="51"/>
      <c r="H175" s="51"/>
      <c r="I175" s="49"/>
      <c r="J175" s="49"/>
      <c r="K175" s="70"/>
      <c r="L175" s="70"/>
      <c r="M175" s="49"/>
      <c r="N175" s="49"/>
      <c r="O175" s="51"/>
      <c r="P175" s="51"/>
      <c r="Q175" s="49"/>
      <c r="R175" s="49"/>
      <c r="S175" s="51"/>
      <c r="T175" s="51"/>
      <c r="U175" s="49"/>
      <c r="V175" s="49"/>
      <c r="W175" s="51"/>
      <c r="X175" s="51"/>
      <c r="Y175" s="49"/>
      <c r="Z175" s="49"/>
      <c r="AA175" s="70"/>
      <c r="AB175" s="70"/>
      <c r="AC175" s="49"/>
    </row>
    <row r="176" spans="1:29">
      <c r="A176" s="13"/>
      <c r="B176" s="93" t="s">
        <v>32</v>
      </c>
      <c r="C176" s="61" t="s">
        <v>335</v>
      </c>
      <c r="D176" s="61"/>
      <c r="E176" s="41"/>
      <c r="F176" s="41"/>
      <c r="G176" s="61" t="s">
        <v>335</v>
      </c>
      <c r="H176" s="61"/>
      <c r="I176" s="41"/>
      <c r="J176" s="41"/>
      <c r="K176" s="61">
        <v>333.9</v>
      </c>
      <c r="L176" s="61"/>
      <c r="M176" s="41"/>
      <c r="N176" s="41"/>
      <c r="O176" s="61">
        <v>3.6</v>
      </c>
      <c r="P176" s="61"/>
      <c r="Q176" s="41"/>
      <c r="R176" s="41"/>
      <c r="S176" s="61" t="s">
        <v>335</v>
      </c>
      <c r="T176" s="61"/>
      <c r="U176" s="41"/>
      <c r="V176" s="41"/>
      <c r="W176" s="61" t="s">
        <v>335</v>
      </c>
      <c r="X176" s="61"/>
      <c r="Y176" s="41"/>
      <c r="Z176" s="41"/>
      <c r="AA176" s="61">
        <v>337.5</v>
      </c>
      <c r="AB176" s="61"/>
      <c r="AC176" s="41"/>
    </row>
    <row r="177" spans="1:29">
      <c r="A177" s="13"/>
      <c r="B177" s="93"/>
      <c r="C177" s="61"/>
      <c r="D177" s="61"/>
      <c r="E177" s="41"/>
      <c r="F177" s="41"/>
      <c r="G177" s="61"/>
      <c r="H177" s="61"/>
      <c r="I177" s="41"/>
      <c r="J177" s="41"/>
      <c r="K177" s="61"/>
      <c r="L177" s="61"/>
      <c r="M177" s="41"/>
      <c r="N177" s="41"/>
      <c r="O177" s="61"/>
      <c r="P177" s="61"/>
      <c r="Q177" s="41"/>
      <c r="R177" s="41"/>
      <c r="S177" s="61"/>
      <c r="T177" s="61"/>
      <c r="U177" s="41"/>
      <c r="V177" s="41"/>
      <c r="W177" s="61"/>
      <c r="X177" s="61"/>
      <c r="Y177" s="41"/>
      <c r="Z177" s="41"/>
      <c r="AA177" s="61"/>
      <c r="AB177" s="61"/>
      <c r="AC177" s="41"/>
    </row>
    <row r="178" spans="1:29">
      <c r="A178" s="13"/>
      <c r="B178" s="92" t="s">
        <v>33</v>
      </c>
      <c r="C178" s="51" t="s">
        <v>335</v>
      </c>
      <c r="D178" s="51"/>
      <c r="E178" s="49"/>
      <c r="F178" s="49"/>
      <c r="G178" s="51">
        <v>56.1</v>
      </c>
      <c r="H178" s="51"/>
      <c r="I178" s="49"/>
      <c r="J178" s="49"/>
      <c r="K178" s="51">
        <v>93.3</v>
      </c>
      <c r="L178" s="51"/>
      <c r="M178" s="49"/>
      <c r="N178" s="49"/>
      <c r="O178" s="51">
        <v>6.2</v>
      </c>
      <c r="P178" s="51"/>
      <c r="Q178" s="49"/>
      <c r="R178" s="49"/>
      <c r="S178" s="51" t="s">
        <v>335</v>
      </c>
      <c r="T178" s="51"/>
      <c r="U178" s="49"/>
      <c r="V178" s="49"/>
      <c r="W178" s="51" t="s">
        <v>335</v>
      </c>
      <c r="X178" s="51"/>
      <c r="Y178" s="49"/>
      <c r="Z178" s="49"/>
      <c r="AA178" s="51">
        <v>155.6</v>
      </c>
      <c r="AB178" s="51"/>
      <c r="AC178" s="49"/>
    </row>
    <row r="179" spans="1:29">
      <c r="A179" s="13"/>
      <c r="B179" s="92"/>
      <c r="C179" s="51"/>
      <c r="D179" s="51"/>
      <c r="E179" s="49"/>
      <c r="F179" s="49"/>
      <c r="G179" s="51"/>
      <c r="H179" s="51"/>
      <c r="I179" s="49"/>
      <c r="J179" s="49"/>
      <c r="K179" s="51"/>
      <c r="L179" s="51"/>
      <c r="M179" s="49"/>
      <c r="N179" s="49"/>
      <c r="O179" s="51"/>
      <c r="P179" s="51"/>
      <c r="Q179" s="49"/>
      <c r="R179" s="49"/>
      <c r="S179" s="51"/>
      <c r="T179" s="51"/>
      <c r="U179" s="49"/>
      <c r="V179" s="49"/>
      <c r="W179" s="51"/>
      <c r="X179" s="51"/>
      <c r="Y179" s="49"/>
      <c r="Z179" s="49"/>
      <c r="AA179" s="51"/>
      <c r="AB179" s="51"/>
      <c r="AC179" s="49"/>
    </row>
    <row r="180" spans="1:29">
      <c r="A180" s="13"/>
      <c r="B180" s="93" t="s">
        <v>34</v>
      </c>
      <c r="C180" s="61" t="s">
        <v>335</v>
      </c>
      <c r="D180" s="61"/>
      <c r="E180" s="41"/>
      <c r="F180" s="41"/>
      <c r="G180" s="61">
        <v>11</v>
      </c>
      <c r="H180" s="61"/>
      <c r="I180" s="41"/>
      <c r="J180" s="41"/>
      <c r="K180" s="61">
        <v>46</v>
      </c>
      <c r="L180" s="61"/>
      <c r="M180" s="41"/>
      <c r="N180" s="41"/>
      <c r="O180" s="61">
        <v>1.5</v>
      </c>
      <c r="P180" s="61"/>
      <c r="Q180" s="41"/>
      <c r="R180" s="41"/>
      <c r="S180" s="61" t="s">
        <v>335</v>
      </c>
      <c r="T180" s="61"/>
      <c r="U180" s="41"/>
      <c r="V180" s="41"/>
      <c r="W180" s="61" t="s">
        <v>746</v>
      </c>
      <c r="X180" s="61"/>
      <c r="Y180" s="65" t="s">
        <v>268</v>
      </c>
      <c r="Z180" s="41"/>
      <c r="AA180" s="61">
        <v>54.7</v>
      </c>
      <c r="AB180" s="61"/>
      <c r="AC180" s="41"/>
    </row>
    <row r="181" spans="1:29" ht="15.75" thickBot="1">
      <c r="A181" s="13"/>
      <c r="B181" s="93"/>
      <c r="C181" s="40"/>
      <c r="D181" s="40"/>
      <c r="E181" s="43"/>
      <c r="F181" s="41"/>
      <c r="G181" s="40"/>
      <c r="H181" s="40"/>
      <c r="I181" s="43"/>
      <c r="J181" s="41"/>
      <c r="K181" s="40"/>
      <c r="L181" s="40"/>
      <c r="M181" s="43"/>
      <c r="N181" s="41"/>
      <c r="O181" s="40"/>
      <c r="P181" s="40"/>
      <c r="Q181" s="43"/>
      <c r="R181" s="41"/>
      <c r="S181" s="40"/>
      <c r="T181" s="40"/>
      <c r="U181" s="43"/>
      <c r="V181" s="41"/>
      <c r="W181" s="40"/>
      <c r="X181" s="40"/>
      <c r="Y181" s="38"/>
      <c r="Z181" s="41"/>
      <c r="AA181" s="40"/>
      <c r="AB181" s="40"/>
      <c r="AC181" s="43"/>
    </row>
    <row r="182" spans="1:29">
      <c r="A182" s="13"/>
      <c r="B182" s="144" t="s">
        <v>35</v>
      </c>
      <c r="C182" s="47" t="s">
        <v>335</v>
      </c>
      <c r="D182" s="47"/>
      <c r="E182" s="52"/>
      <c r="F182" s="49"/>
      <c r="G182" s="47">
        <v>413.5</v>
      </c>
      <c r="H182" s="47"/>
      <c r="I182" s="52"/>
      <c r="J182" s="49"/>
      <c r="K182" s="71">
        <v>1952.3</v>
      </c>
      <c r="L182" s="71"/>
      <c r="M182" s="52"/>
      <c r="N182" s="49"/>
      <c r="O182" s="47">
        <v>117.9</v>
      </c>
      <c r="P182" s="47"/>
      <c r="Q182" s="52"/>
      <c r="R182" s="49"/>
      <c r="S182" s="47" t="s">
        <v>335</v>
      </c>
      <c r="T182" s="47"/>
      <c r="U182" s="52"/>
      <c r="V182" s="49"/>
      <c r="W182" s="47" t="s">
        <v>747</v>
      </c>
      <c r="X182" s="47"/>
      <c r="Y182" s="45" t="s">
        <v>268</v>
      </c>
      <c r="Z182" s="49"/>
      <c r="AA182" s="71">
        <v>2453.4</v>
      </c>
      <c r="AB182" s="71"/>
      <c r="AC182" s="52"/>
    </row>
    <row r="183" spans="1:29">
      <c r="A183" s="13"/>
      <c r="B183" s="144"/>
      <c r="C183" s="51"/>
      <c r="D183" s="51"/>
      <c r="E183" s="49"/>
      <c r="F183" s="49"/>
      <c r="G183" s="51"/>
      <c r="H183" s="51"/>
      <c r="I183" s="49"/>
      <c r="J183" s="49"/>
      <c r="K183" s="70"/>
      <c r="L183" s="70"/>
      <c r="M183" s="49"/>
      <c r="N183" s="49"/>
      <c r="O183" s="51"/>
      <c r="P183" s="51"/>
      <c r="Q183" s="49"/>
      <c r="R183" s="49"/>
      <c r="S183" s="51"/>
      <c r="T183" s="51"/>
      <c r="U183" s="49"/>
      <c r="V183" s="49"/>
      <c r="W183" s="51"/>
      <c r="X183" s="51"/>
      <c r="Y183" s="50"/>
      <c r="Z183" s="49"/>
      <c r="AA183" s="70"/>
      <c r="AB183" s="70"/>
      <c r="AC183" s="49"/>
    </row>
    <row r="184" spans="1:29">
      <c r="A184" s="13"/>
      <c r="B184" s="36" t="s">
        <v>36</v>
      </c>
      <c r="C184" s="61" t="s">
        <v>335</v>
      </c>
      <c r="D184" s="61"/>
      <c r="E184" s="41"/>
      <c r="F184" s="41"/>
      <c r="G184" s="61">
        <v>80.5</v>
      </c>
      <c r="H184" s="61"/>
      <c r="I184" s="41"/>
      <c r="J184" s="41"/>
      <c r="K184" s="61">
        <v>55.5</v>
      </c>
      <c r="L184" s="61"/>
      <c r="M184" s="41"/>
      <c r="N184" s="41"/>
      <c r="O184" s="61">
        <v>1.2</v>
      </c>
      <c r="P184" s="61"/>
      <c r="Q184" s="41"/>
      <c r="R184" s="41"/>
      <c r="S184" s="61" t="s">
        <v>335</v>
      </c>
      <c r="T184" s="61"/>
      <c r="U184" s="41"/>
      <c r="V184" s="41"/>
      <c r="W184" s="61" t="s">
        <v>335</v>
      </c>
      <c r="X184" s="61"/>
      <c r="Y184" s="41"/>
      <c r="Z184" s="41"/>
      <c r="AA184" s="61">
        <v>137.19999999999999</v>
      </c>
      <c r="AB184" s="61"/>
      <c r="AC184" s="41"/>
    </row>
    <row r="185" spans="1:29">
      <c r="A185" s="13"/>
      <c r="B185" s="36"/>
      <c r="C185" s="61"/>
      <c r="D185" s="61"/>
      <c r="E185" s="41"/>
      <c r="F185" s="41"/>
      <c r="G185" s="61"/>
      <c r="H185" s="61"/>
      <c r="I185" s="41"/>
      <c r="J185" s="41"/>
      <c r="K185" s="61"/>
      <c r="L185" s="61"/>
      <c r="M185" s="41"/>
      <c r="N185" s="41"/>
      <c r="O185" s="61"/>
      <c r="P185" s="61"/>
      <c r="Q185" s="41"/>
      <c r="R185" s="41"/>
      <c r="S185" s="61"/>
      <c r="T185" s="61"/>
      <c r="U185" s="41"/>
      <c r="V185" s="41"/>
      <c r="W185" s="61"/>
      <c r="X185" s="61"/>
      <c r="Y185" s="41"/>
      <c r="Z185" s="41"/>
      <c r="AA185" s="61"/>
      <c r="AB185" s="61"/>
      <c r="AC185" s="41"/>
    </row>
    <row r="186" spans="1:29">
      <c r="A186" s="13"/>
      <c r="B186" s="44" t="s">
        <v>748</v>
      </c>
      <c r="C186" s="51" t="s">
        <v>335</v>
      </c>
      <c r="D186" s="51"/>
      <c r="E186" s="49"/>
      <c r="F186" s="49"/>
      <c r="G186" s="51">
        <v>86.7</v>
      </c>
      <c r="H186" s="51"/>
      <c r="I186" s="49"/>
      <c r="J186" s="49"/>
      <c r="K186" s="51" t="s">
        <v>335</v>
      </c>
      <c r="L186" s="51"/>
      <c r="M186" s="49"/>
      <c r="N186" s="49"/>
      <c r="O186" s="51" t="s">
        <v>335</v>
      </c>
      <c r="P186" s="51"/>
      <c r="Q186" s="49"/>
      <c r="R186" s="49"/>
      <c r="S186" s="51" t="s">
        <v>335</v>
      </c>
      <c r="T186" s="51"/>
      <c r="U186" s="49"/>
      <c r="V186" s="49"/>
      <c r="W186" s="51" t="s">
        <v>335</v>
      </c>
      <c r="X186" s="51"/>
      <c r="Y186" s="49"/>
      <c r="Z186" s="49"/>
      <c r="AA186" s="51">
        <v>86.7</v>
      </c>
      <c r="AB186" s="51"/>
      <c r="AC186" s="49"/>
    </row>
    <row r="187" spans="1:29">
      <c r="A187" s="13"/>
      <c r="B187" s="44"/>
      <c r="C187" s="51"/>
      <c r="D187" s="51"/>
      <c r="E187" s="49"/>
      <c r="F187" s="49"/>
      <c r="G187" s="51"/>
      <c r="H187" s="51"/>
      <c r="I187" s="49"/>
      <c r="J187" s="49"/>
      <c r="K187" s="51"/>
      <c r="L187" s="51"/>
      <c r="M187" s="49"/>
      <c r="N187" s="49"/>
      <c r="O187" s="51"/>
      <c r="P187" s="51"/>
      <c r="Q187" s="49"/>
      <c r="R187" s="49"/>
      <c r="S187" s="51"/>
      <c r="T187" s="51"/>
      <c r="U187" s="49"/>
      <c r="V187" s="49"/>
      <c r="W187" s="51"/>
      <c r="X187" s="51"/>
      <c r="Y187" s="49"/>
      <c r="Z187" s="49"/>
      <c r="AA187" s="51"/>
      <c r="AB187" s="51"/>
      <c r="AC187" s="49"/>
    </row>
    <row r="188" spans="1:29">
      <c r="A188" s="13"/>
      <c r="B188" s="36" t="s">
        <v>38</v>
      </c>
      <c r="C188" s="61" t="s">
        <v>335</v>
      </c>
      <c r="D188" s="61"/>
      <c r="E188" s="41"/>
      <c r="F188" s="41"/>
      <c r="G188" s="61">
        <v>751.8</v>
      </c>
      <c r="H188" s="61"/>
      <c r="I188" s="41"/>
      <c r="J188" s="41"/>
      <c r="K188" s="66">
        <v>1439</v>
      </c>
      <c r="L188" s="66"/>
      <c r="M188" s="41"/>
      <c r="N188" s="41"/>
      <c r="O188" s="61">
        <v>26.8</v>
      </c>
      <c r="P188" s="61"/>
      <c r="Q188" s="41"/>
      <c r="R188" s="41"/>
      <c r="S188" s="61" t="s">
        <v>335</v>
      </c>
      <c r="T188" s="61"/>
      <c r="U188" s="41"/>
      <c r="V188" s="41"/>
      <c r="W188" s="61" t="s">
        <v>335</v>
      </c>
      <c r="X188" s="61"/>
      <c r="Y188" s="41"/>
      <c r="Z188" s="41"/>
      <c r="AA188" s="66">
        <v>2217.6</v>
      </c>
      <c r="AB188" s="66"/>
      <c r="AC188" s="41"/>
    </row>
    <row r="189" spans="1:29">
      <c r="A189" s="13"/>
      <c r="B189" s="36"/>
      <c r="C189" s="61"/>
      <c r="D189" s="61"/>
      <c r="E189" s="41"/>
      <c r="F189" s="41"/>
      <c r="G189" s="61"/>
      <c r="H189" s="61"/>
      <c r="I189" s="41"/>
      <c r="J189" s="41"/>
      <c r="K189" s="66"/>
      <c r="L189" s="66"/>
      <c r="M189" s="41"/>
      <c r="N189" s="41"/>
      <c r="O189" s="61"/>
      <c r="P189" s="61"/>
      <c r="Q189" s="41"/>
      <c r="R189" s="41"/>
      <c r="S189" s="61"/>
      <c r="T189" s="61"/>
      <c r="U189" s="41"/>
      <c r="V189" s="41"/>
      <c r="W189" s="61"/>
      <c r="X189" s="61"/>
      <c r="Y189" s="41"/>
      <c r="Z189" s="41"/>
      <c r="AA189" s="66"/>
      <c r="AB189" s="66"/>
      <c r="AC189" s="41"/>
    </row>
    <row r="190" spans="1:29">
      <c r="A190" s="13"/>
      <c r="B190" s="44" t="s">
        <v>39</v>
      </c>
      <c r="C190" s="51" t="s">
        <v>335</v>
      </c>
      <c r="D190" s="51"/>
      <c r="E190" s="49"/>
      <c r="F190" s="49"/>
      <c r="G190" s="51">
        <v>320</v>
      </c>
      <c r="H190" s="51"/>
      <c r="I190" s="49"/>
      <c r="J190" s="49"/>
      <c r="K190" s="51">
        <v>843.6</v>
      </c>
      <c r="L190" s="51"/>
      <c r="M190" s="49"/>
      <c r="N190" s="49"/>
      <c r="O190" s="51">
        <v>5.2</v>
      </c>
      <c r="P190" s="51"/>
      <c r="Q190" s="49"/>
      <c r="R190" s="49"/>
      <c r="S190" s="51" t="s">
        <v>335</v>
      </c>
      <c r="T190" s="51"/>
      <c r="U190" s="49"/>
      <c r="V190" s="49"/>
      <c r="W190" s="51" t="s">
        <v>335</v>
      </c>
      <c r="X190" s="51"/>
      <c r="Y190" s="49"/>
      <c r="Z190" s="49"/>
      <c r="AA190" s="70">
        <v>1168.8</v>
      </c>
      <c r="AB190" s="70"/>
      <c r="AC190" s="49"/>
    </row>
    <row r="191" spans="1:29">
      <c r="A191" s="13"/>
      <c r="B191" s="44"/>
      <c r="C191" s="51"/>
      <c r="D191" s="51"/>
      <c r="E191" s="49"/>
      <c r="F191" s="49"/>
      <c r="G191" s="51"/>
      <c r="H191" s="51"/>
      <c r="I191" s="49"/>
      <c r="J191" s="49"/>
      <c r="K191" s="51"/>
      <c r="L191" s="51"/>
      <c r="M191" s="49"/>
      <c r="N191" s="49"/>
      <c r="O191" s="51"/>
      <c r="P191" s="51"/>
      <c r="Q191" s="49"/>
      <c r="R191" s="49"/>
      <c r="S191" s="51"/>
      <c r="T191" s="51"/>
      <c r="U191" s="49"/>
      <c r="V191" s="49"/>
      <c r="W191" s="51"/>
      <c r="X191" s="51"/>
      <c r="Y191" s="49"/>
      <c r="Z191" s="49"/>
      <c r="AA191" s="70"/>
      <c r="AB191" s="70"/>
      <c r="AC191" s="49"/>
    </row>
    <row r="192" spans="1:29">
      <c r="A192" s="13"/>
      <c r="B192" s="36" t="s">
        <v>40</v>
      </c>
      <c r="C192" s="61" t="s">
        <v>335</v>
      </c>
      <c r="D192" s="61"/>
      <c r="E192" s="41"/>
      <c r="F192" s="41"/>
      <c r="G192" s="61">
        <v>33</v>
      </c>
      <c r="H192" s="61"/>
      <c r="I192" s="41"/>
      <c r="J192" s="41"/>
      <c r="K192" s="61" t="s">
        <v>335</v>
      </c>
      <c r="L192" s="61"/>
      <c r="M192" s="41"/>
      <c r="N192" s="41"/>
      <c r="O192" s="61" t="s">
        <v>335</v>
      </c>
      <c r="P192" s="61"/>
      <c r="Q192" s="41"/>
      <c r="R192" s="41"/>
      <c r="S192" s="61" t="s">
        <v>335</v>
      </c>
      <c r="T192" s="61"/>
      <c r="U192" s="41"/>
      <c r="V192" s="41"/>
      <c r="W192" s="61" t="s">
        <v>335</v>
      </c>
      <c r="X192" s="61"/>
      <c r="Y192" s="41"/>
      <c r="Z192" s="41"/>
      <c r="AA192" s="61">
        <v>33</v>
      </c>
      <c r="AB192" s="61"/>
      <c r="AC192" s="41"/>
    </row>
    <row r="193" spans="1:29">
      <c r="A193" s="13"/>
      <c r="B193" s="36"/>
      <c r="C193" s="61"/>
      <c r="D193" s="61"/>
      <c r="E193" s="41"/>
      <c r="F193" s="41"/>
      <c r="G193" s="61"/>
      <c r="H193" s="61"/>
      <c r="I193" s="41"/>
      <c r="J193" s="41"/>
      <c r="K193" s="61"/>
      <c r="L193" s="61"/>
      <c r="M193" s="41"/>
      <c r="N193" s="41"/>
      <c r="O193" s="61"/>
      <c r="P193" s="61"/>
      <c r="Q193" s="41"/>
      <c r="R193" s="41"/>
      <c r="S193" s="61"/>
      <c r="T193" s="61"/>
      <c r="U193" s="41"/>
      <c r="V193" s="41"/>
      <c r="W193" s="61"/>
      <c r="X193" s="61"/>
      <c r="Y193" s="41"/>
      <c r="Z193" s="41"/>
      <c r="AA193" s="61"/>
      <c r="AB193" s="61"/>
      <c r="AC193" s="41"/>
    </row>
    <row r="194" spans="1:29">
      <c r="A194" s="13"/>
      <c r="B194" s="44" t="s">
        <v>41</v>
      </c>
      <c r="C194" s="51">
        <v>4.3</v>
      </c>
      <c r="D194" s="51"/>
      <c r="E194" s="49"/>
      <c r="F194" s="49"/>
      <c r="G194" s="51">
        <v>3.2</v>
      </c>
      <c r="H194" s="51"/>
      <c r="I194" s="49"/>
      <c r="J194" s="49"/>
      <c r="K194" s="51">
        <v>0.4</v>
      </c>
      <c r="L194" s="51"/>
      <c r="M194" s="49"/>
      <c r="N194" s="49"/>
      <c r="O194" s="51">
        <v>1.4</v>
      </c>
      <c r="P194" s="51"/>
      <c r="Q194" s="49"/>
      <c r="R194" s="49"/>
      <c r="S194" s="51" t="s">
        <v>335</v>
      </c>
      <c r="T194" s="51"/>
      <c r="U194" s="49"/>
      <c r="V194" s="49"/>
      <c r="W194" s="51" t="s">
        <v>749</v>
      </c>
      <c r="X194" s="51"/>
      <c r="Y194" s="50" t="s">
        <v>268</v>
      </c>
      <c r="Z194" s="49"/>
      <c r="AA194" s="51">
        <v>3.2</v>
      </c>
      <c r="AB194" s="51"/>
      <c r="AC194" s="49"/>
    </row>
    <row r="195" spans="1:29">
      <c r="A195" s="13"/>
      <c r="B195" s="44"/>
      <c r="C195" s="51"/>
      <c r="D195" s="51"/>
      <c r="E195" s="49"/>
      <c r="F195" s="49"/>
      <c r="G195" s="51"/>
      <c r="H195" s="51"/>
      <c r="I195" s="49"/>
      <c r="J195" s="49"/>
      <c r="K195" s="51"/>
      <c r="L195" s="51"/>
      <c r="M195" s="49"/>
      <c r="N195" s="49"/>
      <c r="O195" s="51"/>
      <c r="P195" s="51"/>
      <c r="Q195" s="49"/>
      <c r="R195" s="49"/>
      <c r="S195" s="51"/>
      <c r="T195" s="51"/>
      <c r="U195" s="49"/>
      <c r="V195" s="49"/>
      <c r="W195" s="51"/>
      <c r="X195" s="51"/>
      <c r="Y195" s="50"/>
      <c r="Z195" s="49"/>
      <c r="AA195" s="51"/>
      <c r="AB195" s="51"/>
      <c r="AC195" s="49"/>
    </row>
    <row r="196" spans="1:29">
      <c r="A196" s="13"/>
      <c r="B196" s="36" t="s">
        <v>750</v>
      </c>
      <c r="C196" s="61">
        <v>932.2</v>
      </c>
      <c r="D196" s="61"/>
      <c r="E196" s="41"/>
      <c r="F196" s="41"/>
      <c r="G196" s="66">
        <v>2784.5</v>
      </c>
      <c r="H196" s="66"/>
      <c r="I196" s="41"/>
      <c r="J196" s="41"/>
      <c r="K196" s="61" t="s">
        <v>335</v>
      </c>
      <c r="L196" s="61"/>
      <c r="M196" s="41"/>
      <c r="N196" s="41"/>
      <c r="O196" s="61" t="s">
        <v>335</v>
      </c>
      <c r="P196" s="61"/>
      <c r="Q196" s="41"/>
      <c r="R196" s="41"/>
      <c r="S196" s="61" t="s">
        <v>335</v>
      </c>
      <c r="T196" s="61"/>
      <c r="U196" s="41"/>
      <c r="V196" s="41"/>
      <c r="W196" s="61" t="s">
        <v>751</v>
      </c>
      <c r="X196" s="61"/>
      <c r="Y196" s="65" t="s">
        <v>268</v>
      </c>
      <c r="Z196" s="41"/>
      <c r="AA196" s="61" t="s">
        <v>335</v>
      </c>
      <c r="AB196" s="61"/>
      <c r="AC196" s="41"/>
    </row>
    <row r="197" spans="1:29" ht="15.75" thickBot="1">
      <c r="A197" s="13"/>
      <c r="B197" s="36"/>
      <c r="C197" s="40"/>
      <c r="D197" s="40"/>
      <c r="E197" s="43"/>
      <c r="F197" s="41"/>
      <c r="G197" s="145"/>
      <c r="H197" s="145"/>
      <c r="I197" s="43"/>
      <c r="J197" s="41"/>
      <c r="K197" s="40"/>
      <c r="L197" s="40"/>
      <c r="M197" s="43"/>
      <c r="N197" s="41"/>
      <c r="O197" s="40"/>
      <c r="P197" s="40"/>
      <c r="Q197" s="43"/>
      <c r="R197" s="41"/>
      <c r="S197" s="40"/>
      <c r="T197" s="40"/>
      <c r="U197" s="43"/>
      <c r="V197" s="41"/>
      <c r="W197" s="40"/>
      <c r="X197" s="40"/>
      <c r="Y197" s="38"/>
      <c r="Z197" s="41"/>
      <c r="AA197" s="40"/>
      <c r="AB197" s="40"/>
      <c r="AC197" s="43"/>
    </row>
    <row r="198" spans="1:29">
      <c r="A198" s="13"/>
      <c r="B198" s="146" t="s">
        <v>42</v>
      </c>
      <c r="C198" s="45" t="s">
        <v>266</v>
      </c>
      <c r="D198" s="47">
        <v>936.5</v>
      </c>
      <c r="E198" s="52"/>
      <c r="F198" s="49"/>
      <c r="G198" s="45" t="s">
        <v>266</v>
      </c>
      <c r="H198" s="71">
        <v>4473.2</v>
      </c>
      <c r="I198" s="52"/>
      <c r="J198" s="49"/>
      <c r="K198" s="45" t="s">
        <v>266</v>
      </c>
      <c r="L198" s="71">
        <v>4290.8</v>
      </c>
      <c r="M198" s="52"/>
      <c r="N198" s="49"/>
      <c r="O198" s="45" t="s">
        <v>266</v>
      </c>
      <c r="P198" s="47">
        <v>152.5</v>
      </c>
      <c r="Q198" s="52"/>
      <c r="R198" s="49"/>
      <c r="S198" s="45" t="s">
        <v>266</v>
      </c>
      <c r="T198" s="47" t="s">
        <v>335</v>
      </c>
      <c r="U198" s="52"/>
      <c r="V198" s="49"/>
      <c r="W198" s="45" t="s">
        <v>266</v>
      </c>
      <c r="X198" s="47" t="s">
        <v>752</v>
      </c>
      <c r="Y198" s="45" t="s">
        <v>268</v>
      </c>
      <c r="Z198" s="49"/>
      <c r="AA198" s="45" t="s">
        <v>266</v>
      </c>
      <c r="AB198" s="71">
        <v>6099.9</v>
      </c>
      <c r="AC198" s="52"/>
    </row>
    <row r="199" spans="1:29" ht="15.75" thickBot="1">
      <c r="A199" s="13"/>
      <c r="B199" s="146"/>
      <c r="C199" s="46"/>
      <c r="D199" s="48"/>
      <c r="E199" s="53"/>
      <c r="F199" s="49"/>
      <c r="G199" s="46"/>
      <c r="H199" s="72"/>
      <c r="I199" s="53"/>
      <c r="J199" s="49"/>
      <c r="K199" s="46"/>
      <c r="L199" s="72"/>
      <c r="M199" s="53"/>
      <c r="N199" s="49"/>
      <c r="O199" s="46"/>
      <c r="P199" s="48"/>
      <c r="Q199" s="53"/>
      <c r="R199" s="49"/>
      <c r="S199" s="46"/>
      <c r="T199" s="48"/>
      <c r="U199" s="53"/>
      <c r="V199" s="49"/>
      <c r="W199" s="46"/>
      <c r="X199" s="48"/>
      <c r="Y199" s="46"/>
      <c r="Z199" s="49"/>
      <c r="AA199" s="46"/>
      <c r="AB199" s="72"/>
      <c r="AC199" s="53"/>
    </row>
    <row r="200" spans="1:29" ht="15.75" thickTop="1">
      <c r="A200" s="13"/>
      <c r="B200" s="142" t="s">
        <v>753</v>
      </c>
      <c r="C200" s="147"/>
      <c r="D200" s="147"/>
      <c r="E200" s="147"/>
      <c r="F200" s="32"/>
      <c r="G200" s="147"/>
      <c r="H200" s="147"/>
      <c r="I200" s="147"/>
      <c r="J200" s="32"/>
      <c r="K200" s="147"/>
      <c r="L200" s="147"/>
      <c r="M200" s="147"/>
      <c r="N200" s="32"/>
      <c r="O200" s="147"/>
      <c r="P200" s="147"/>
      <c r="Q200" s="147"/>
      <c r="R200" s="32"/>
      <c r="S200" s="147"/>
      <c r="T200" s="147"/>
      <c r="U200" s="147"/>
      <c r="V200" s="32"/>
      <c r="W200" s="147"/>
      <c r="X200" s="147"/>
      <c r="Y200" s="147"/>
      <c r="Z200" s="32"/>
      <c r="AA200" s="147"/>
      <c r="AB200" s="147"/>
      <c r="AC200" s="147"/>
    </row>
    <row r="201" spans="1:29">
      <c r="A201" s="13"/>
      <c r="B201" s="23" t="s">
        <v>754</v>
      </c>
      <c r="C201" s="49"/>
      <c r="D201" s="49"/>
      <c r="E201" s="49"/>
      <c r="F201" s="30"/>
      <c r="G201" s="49"/>
      <c r="H201" s="49"/>
      <c r="I201" s="49"/>
      <c r="J201" s="30"/>
      <c r="K201" s="49"/>
      <c r="L201" s="49"/>
      <c r="M201" s="49"/>
      <c r="N201" s="30"/>
      <c r="O201" s="49"/>
      <c r="P201" s="49"/>
      <c r="Q201" s="49"/>
      <c r="R201" s="30"/>
      <c r="S201" s="49"/>
      <c r="T201" s="49"/>
      <c r="U201" s="49"/>
      <c r="V201" s="30"/>
      <c r="W201" s="49"/>
      <c r="X201" s="49"/>
      <c r="Y201" s="49"/>
      <c r="Z201" s="30"/>
      <c r="AA201" s="49"/>
      <c r="AB201" s="49"/>
      <c r="AC201" s="49"/>
    </row>
    <row r="202" spans="1:29">
      <c r="A202" s="13"/>
      <c r="B202" s="93" t="s">
        <v>44</v>
      </c>
      <c r="C202" s="65" t="s">
        <v>266</v>
      </c>
      <c r="D202" s="61" t="s">
        <v>335</v>
      </c>
      <c r="E202" s="41"/>
      <c r="F202" s="41"/>
      <c r="G202" s="65" t="s">
        <v>266</v>
      </c>
      <c r="H202" s="61">
        <v>23.9</v>
      </c>
      <c r="I202" s="41"/>
      <c r="J202" s="41"/>
      <c r="K202" s="65" t="s">
        <v>266</v>
      </c>
      <c r="L202" s="61">
        <v>671.9</v>
      </c>
      <c r="M202" s="41"/>
      <c r="N202" s="41"/>
      <c r="O202" s="65" t="s">
        <v>266</v>
      </c>
      <c r="P202" s="61">
        <v>34.700000000000003</v>
      </c>
      <c r="Q202" s="41"/>
      <c r="R202" s="41"/>
      <c r="S202" s="65" t="s">
        <v>266</v>
      </c>
      <c r="T202" s="61" t="s">
        <v>335</v>
      </c>
      <c r="U202" s="41"/>
      <c r="V202" s="41"/>
      <c r="W202" s="65" t="s">
        <v>266</v>
      </c>
      <c r="X202" s="61" t="s">
        <v>744</v>
      </c>
      <c r="Y202" s="65" t="s">
        <v>268</v>
      </c>
      <c r="Z202" s="41"/>
      <c r="AA202" s="65" t="s">
        <v>266</v>
      </c>
      <c r="AB202" s="61">
        <v>704</v>
      </c>
      <c r="AC202" s="41"/>
    </row>
    <row r="203" spans="1:29">
      <c r="A203" s="13"/>
      <c r="B203" s="93"/>
      <c r="C203" s="65"/>
      <c r="D203" s="61"/>
      <c r="E203" s="41"/>
      <c r="F203" s="41"/>
      <c r="G203" s="65"/>
      <c r="H203" s="61"/>
      <c r="I203" s="41"/>
      <c r="J203" s="41"/>
      <c r="K203" s="65"/>
      <c r="L203" s="61"/>
      <c r="M203" s="41"/>
      <c r="N203" s="41"/>
      <c r="O203" s="65"/>
      <c r="P203" s="61"/>
      <c r="Q203" s="41"/>
      <c r="R203" s="41"/>
      <c r="S203" s="65"/>
      <c r="T203" s="61"/>
      <c r="U203" s="41"/>
      <c r="V203" s="41"/>
      <c r="W203" s="65"/>
      <c r="X203" s="61"/>
      <c r="Y203" s="65"/>
      <c r="Z203" s="41"/>
      <c r="AA203" s="65"/>
      <c r="AB203" s="61"/>
      <c r="AC203" s="41"/>
    </row>
    <row r="204" spans="1:29">
      <c r="A204" s="13"/>
      <c r="B204" s="92" t="s">
        <v>45</v>
      </c>
      <c r="C204" s="51" t="s">
        <v>335</v>
      </c>
      <c r="D204" s="51"/>
      <c r="E204" s="49"/>
      <c r="F204" s="49"/>
      <c r="G204" s="51" t="s">
        <v>335</v>
      </c>
      <c r="H204" s="51"/>
      <c r="I204" s="49"/>
      <c r="J204" s="49"/>
      <c r="K204" s="51">
        <v>332.1</v>
      </c>
      <c r="L204" s="51"/>
      <c r="M204" s="49"/>
      <c r="N204" s="49"/>
      <c r="O204" s="51" t="s">
        <v>335</v>
      </c>
      <c r="P204" s="51"/>
      <c r="Q204" s="49"/>
      <c r="R204" s="49"/>
      <c r="S204" s="51" t="s">
        <v>335</v>
      </c>
      <c r="T204" s="51"/>
      <c r="U204" s="49"/>
      <c r="V204" s="49"/>
      <c r="W204" s="51" t="s">
        <v>335</v>
      </c>
      <c r="X204" s="51"/>
      <c r="Y204" s="49"/>
      <c r="Z204" s="49"/>
      <c r="AA204" s="51">
        <v>332.1</v>
      </c>
      <c r="AB204" s="51"/>
      <c r="AC204" s="49"/>
    </row>
    <row r="205" spans="1:29">
      <c r="A205" s="13"/>
      <c r="B205" s="92"/>
      <c r="C205" s="51"/>
      <c r="D205" s="51"/>
      <c r="E205" s="49"/>
      <c r="F205" s="49"/>
      <c r="G205" s="51"/>
      <c r="H205" s="51"/>
      <c r="I205" s="49"/>
      <c r="J205" s="49"/>
      <c r="K205" s="51"/>
      <c r="L205" s="51"/>
      <c r="M205" s="49"/>
      <c r="N205" s="49"/>
      <c r="O205" s="51"/>
      <c r="P205" s="51"/>
      <c r="Q205" s="49"/>
      <c r="R205" s="49"/>
      <c r="S205" s="51"/>
      <c r="T205" s="51"/>
      <c r="U205" s="49"/>
      <c r="V205" s="49"/>
      <c r="W205" s="51"/>
      <c r="X205" s="51"/>
      <c r="Y205" s="49"/>
      <c r="Z205" s="49"/>
      <c r="AA205" s="51"/>
      <c r="AB205" s="51"/>
      <c r="AC205" s="49"/>
    </row>
    <row r="206" spans="1:29">
      <c r="A206" s="13"/>
      <c r="B206" s="93" t="s">
        <v>46</v>
      </c>
      <c r="C206" s="61" t="s">
        <v>335</v>
      </c>
      <c r="D206" s="61"/>
      <c r="E206" s="41"/>
      <c r="F206" s="41"/>
      <c r="G206" s="61">
        <v>15.4</v>
      </c>
      <c r="H206" s="61"/>
      <c r="I206" s="41"/>
      <c r="J206" s="41"/>
      <c r="K206" s="61" t="s">
        <v>335</v>
      </c>
      <c r="L206" s="61"/>
      <c r="M206" s="41"/>
      <c r="N206" s="41"/>
      <c r="O206" s="61" t="s">
        <v>335</v>
      </c>
      <c r="P206" s="61"/>
      <c r="Q206" s="41"/>
      <c r="R206" s="41"/>
      <c r="S206" s="61" t="s">
        <v>335</v>
      </c>
      <c r="T206" s="61"/>
      <c r="U206" s="41"/>
      <c r="V206" s="41"/>
      <c r="W206" s="61" t="s">
        <v>335</v>
      </c>
      <c r="X206" s="61"/>
      <c r="Y206" s="41"/>
      <c r="Z206" s="41"/>
      <c r="AA206" s="61">
        <v>15.4</v>
      </c>
      <c r="AB206" s="61"/>
      <c r="AC206" s="41"/>
    </row>
    <row r="207" spans="1:29">
      <c r="A207" s="13"/>
      <c r="B207" s="93"/>
      <c r="C207" s="61"/>
      <c r="D207" s="61"/>
      <c r="E207" s="41"/>
      <c r="F207" s="41"/>
      <c r="G207" s="61"/>
      <c r="H207" s="61"/>
      <c r="I207" s="41"/>
      <c r="J207" s="41"/>
      <c r="K207" s="61"/>
      <c r="L207" s="61"/>
      <c r="M207" s="41"/>
      <c r="N207" s="41"/>
      <c r="O207" s="61"/>
      <c r="P207" s="61"/>
      <c r="Q207" s="41"/>
      <c r="R207" s="41"/>
      <c r="S207" s="61"/>
      <c r="T207" s="61"/>
      <c r="U207" s="41"/>
      <c r="V207" s="41"/>
      <c r="W207" s="61"/>
      <c r="X207" s="61"/>
      <c r="Y207" s="41"/>
      <c r="Z207" s="41"/>
      <c r="AA207" s="61"/>
      <c r="AB207" s="61"/>
      <c r="AC207" s="41"/>
    </row>
    <row r="208" spans="1:29">
      <c r="A208" s="13"/>
      <c r="B208" s="92" t="s">
        <v>47</v>
      </c>
      <c r="C208" s="51" t="s">
        <v>335</v>
      </c>
      <c r="D208" s="51"/>
      <c r="E208" s="49"/>
      <c r="F208" s="49"/>
      <c r="G208" s="51" t="s">
        <v>335</v>
      </c>
      <c r="H208" s="51"/>
      <c r="I208" s="49"/>
      <c r="J208" s="49"/>
      <c r="K208" s="51">
        <v>79.900000000000006</v>
      </c>
      <c r="L208" s="51"/>
      <c r="M208" s="49"/>
      <c r="N208" s="49"/>
      <c r="O208" s="51">
        <v>1.4</v>
      </c>
      <c r="P208" s="51"/>
      <c r="Q208" s="49"/>
      <c r="R208" s="49"/>
      <c r="S208" s="51" t="s">
        <v>335</v>
      </c>
      <c r="T208" s="51"/>
      <c r="U208" s="49"/>
      <c r="V208" s="49"/>
      <c r="W208" s="51" t="s">
        <v>335</v>
      </c>
      <c r="X208" s="51"/>
      <c r="Y208" s="49"/>
      <c r="Z208" s="49"/>
      <c r="AA208" s="51">
        <v>81.3</v>
      </c>
      <c r="AB208" s="51"/>
      <c r="AC208" s="49"/>
    </row>
    <row r="209" spans="1:29">
      <c r="A209" s="13"/>
      <c r="B209" s="92"/>
      <c r="C209" s="51"/>
      <c r="D209" s="51"/>
      <c r="E209" s="49"/>
      <c r="F209" s="49"/>
      <c r="G209" s="51"/>
      <c r="H209" s="51"/>
      <c r="I209" s="49"/>
      <c r="J209" s="49"/>
      <c r="K209" s="51"/>
      <c r="L209" s="51"/>
      <c r="M209" s="49"/>
      <c r="N209" s="49"/>
      <c r="O209" s="51"/>
      <c r="P209" s="51"/>
      <c r="Q209" s="49"/>
      <c r="R209" s="49"/>
      <c r="S209" s="51"/>
      <c r="T209" s="51"/>
      <c r="U209" s="49"/>
      <c r="V209" s="49"/>
      <c r="W209" s="51"/>
      <c r="X209" s="51"/>
      <c r="Y209" s="49"/>
      <c r="Z209" s="49"/>
      <c r="AA209" s="51"/>
      <c r="AB209" s="51"/>
      <c r="AC209" s="49"/>
    </row>
    <row r="210" spans="1:29">
      <c r="A210" s="13"/>
      <c r="B210" s="93" t="s">
        <v>755</v>
      </c>
      <c r="C210" s="61" t="s">
        <v>335</v>
      </c>
      <c r="D210" s="61"/>
      <c r="E210" s="41"/>
      <c r="F210" s="41"/>
      <c r="G210" s="61">
        <v>137.80000000000001</v>
      </c>
      <c r="H210" s="61"/>
      <c r="I210" s="41"/>
      <c r="J210" s="41"/>
      <c r="K210" s="61">
        <v>193.6</v>
      </c>
      <c r="L210" s="61"/>
      <c r="M210" s="41"/>
      <c r="N210" s="41"/>
      <c r="O210" s="61">
        <v>7.9</v>
      </c>
      <c r="P210" s="61"/>
      <c r="Q210" s="41"/>
      <c r="R210" s="41"/>
      <c r="S210" s="61" t="s">
        <v>335</v>
      </c>
      <c r="T210" s="61"/>
      <c r="U210" s="41"/>
      <c r="V210" s="41"/>
      <c r="W210" s="61" t="s">
        <v>756</v>
      </c>
      <c r="X210" s="61"/>
      <c r="Y210" s="65" t="s">
        <v>268</v>
      </c>
      <c r="Z210" s="41"/>
      <c r="AA210" s="61">
        <v>335.2</v>
      </c>
      <c r="AB210" s="61"/>
      <c r="AC210" s="41"/>
    </row>
    <row r="211" spans="1:29" ht="15.75" thickBot="1">
      <c r="A211" s="13"/>
      <c r="B211" s="93"/>
      <c r="C211" s="40"/>
      <c r="D211" s="40"/>
      <c r="E211" s="43"/>
      <c r="F211" s="41"/>
      <c r="G211" s="40"/>
      <c r="H211" s="40"/>
      <c r="I211" s="43"/>
      <c r="J211" s="41"/>
      <c r="K211" s="40"/>
      <c r="L211" s="40"/>
      <c r="M211" s="43"/>
      <c r="N211" s="41"/>
      <c r="O211" s="40"/>
      <c r="P211" s="40"/>
      <c r="Q211" s="43"/>
      <c r="R211" s="41"/>
      <c r="S211" s="40"/>
      <c r="T211" s="40"/>
      <c r="U211" s="43"/>
      <c r="V211" s="41"/>
      <c r="W211" s="40"/>
      <c r="X211" s="40"/>
      <c r="Y211" s="38"/>
      <c r="Z211" s="41"/>
      <c r="AA211" s="40"/>
      <c r="AB211" s="40"/>
      <c r="AC211" s="43"/>
    </row>
    <row r="212" spans="1:29">
      <c r="A212" s="13"/>
      <c r="B212" s="144" t="s">
        <v>55</v>
      </c>
      <c r="C212" s="47" t="s">
        <v>335</v>
      </c>
      <c r="D212" s="47"/>
      <c r="E212" s="52"/>
      <c r="F212" s="49"/>
      <c r="G212" s="47">
        <v>177.1</v>
      </c>
      <c r="H212" s="47"/>
      <c r="I212" s="52"/>
      <c r="J212" s="49"/>
      <c r="K212" s="71">
        <v>1277.5</v>
      </c>
      <c r="L212" s="71"/>
      <c r="M212" s="52"/>
      <c r="N212" s="49"/>
      <c r="O212" s="47">
        <v>44</v>
      </c>
      <c r="P212" s="47"/>
      <c r="Q212" s="52"/>
      <c r="R212" s="49"/>
      <c r="S212" s="47" t="s">
        <v>335</v>
      </c>
      <c r="T212" s="47"/>
      <c r="U212" s="52"/>
      <c r="V212" s="49"/>
      <c r="W212" s="47" t="s">
        <v>757</v>
      </c>
      <c r="X212" s="47"/>
      <c r="Y212" s="45" t="s">
        <v>268</v>
      </c>
      <c r="Z212" s="49"/>
      <c r="AA212" s="71">
        <v>1468</v>
      </c>
      <c r="AB212" s="71"/>
      <c r="AC212" s="52"/>
    </row>
    <row r="213" spans="1:29">
      <c r="A213" s="13"/>
      <c r="B213" s="144"/>
      <c r="C213" s="95"/>
      <c r="D213" s="95"/>
      <c r="E213" s="96"/>
      <c r="F213" s="49"/>
      <c r="G213" s="51"/>
      <c r="H213" s="51"/>
      <c r="I213" s="49"/>
      <c r="J213" s="49"/>
      <c r="K213" s="70"/>
      <c r="L213" s="70"/>
      <c r="M213" s="49"/>
      <c r="N213" s="49"/>
      <c r="O213" s="51"/>
      <c r="P213" s="51"/>
      <c r="Q213" s="49"/>
      <c r="R213" s="49"/>
      <c r="S213" s="51"/>
      <c r="T213" s="51"/>
      <c r="U213" s="49"/>
      <c r="V213" s="49"/>
      <c r="W213" s="51"/>
      <c r="X213" s="51"/>
      <c r="Y213" s="50"/>
      <c r="Z213" s="49"/>
      <c r="AA213" s="70"/>
      <c r="AB213" s="70"/>
      <c r="AC213" s="49"/>
    </row>
    <row r="214" spans="1:29">
      <c r="A214" s="13"/>
      <c r="B214" s="21" t="s">
        <v>56</v>
      </c>
      <c r="C214" s="41"/>
      <c r="D214" s="41"/>
      <c r="E214" s="41"/>
      <c r="F214" s="32"/>
      <c r="G214" s="41"/>
      <c r="H214" s="41"/>
      <c r="I214" s="41"/>
      <c r="J214" s="32"/>
      <c r="K214" s="41"/>
      <c r="L214" s="41"/>
      <c r="M214" s="41"/>
      <c r="N214" s="32"/>
      <c r="O214" s="41"/>
      <c r="P214" s="41"/>
      <c r="Q214" s="41"/>
      <c r="R214" s="32"/>
      <c r="S214" s="41"/>
      <c r="T214" s="41"/>
      <c r="U214" s="41"/>
      <c r="V214" s="32"/>
      <c r="W214" s="41"/>
      <c r="X214" s="41"/>
      <c r="Y214" s="41"/>
      <c r="Z214" s="32"/>
      <c r="AA214" s="41"/>
      <c r="AB214" s="41"/>
      <c r="AC214" s="41"/>
    </row>
    <row r="215" spans="1:29">
      <c r="A215" s="13"/>
      <c r="B215" s="92" t="s">
        <v>57</v>
      </c>
      <c r="C215" s="51" t="s">
        <v>335</v>
      </c>
      <c r="D215" s="51"/>
      <c r="E215" s="49"/>
      <c r="F215" s="49"/>
      <c r="G215" s="70">
        <v>3174.6</v>
      </c>
      <c r="H215" s="70"/>
      <c r="I215" s="49"/>
      <c r="J215" s="49"/>
      <c r="K215" s="51" t="s">
        <v>335</v>
      </c>
      <c r="L215" s="51"/>
      <c r="M215" s="49"/>
      <c r="N215" s="49"/>
      <c r="O215" s="51" t="s">
        <v>335</v>
      </c>
      <c r="P215" s="51"/>
      <c r="Q215" s="49"/>
      <c r="R215" s="49"/>
      <c r="S215" s="51" t="s">
        <v>335</v>
      </c>
      <c r="T215" s="51"/>
      <c r="U215" s="49"/>
      <c r="V215" s="49"/>
      <c r="W215" s="51" t="s">
        <v>335</v>
      </c>
      <c r="X215" s="51"/>
      <c r="Y215" s="49"/>
      <c r="Z215" s="49"/>
      <c r="AA215" s="70">
        <v>3174.6</v>
      </c>
      <c r="AB215" s="70"/>
      <c r="AC215" s="49"/>
    </row>
    <row r="216" spans="1:29">
      <c r="A216" s="13"/>
      <c r="B216" s="92"/>
      <c r="C216" s="51"/>
      <c r="D216" s="51"/>
      <c r="E216" s="49"/>
      <c r="F216" s="49"/>
      <c r="G216" s="70"/>
      <c r="H216" s="70"/>
      <c r="I216" s="49"/>
      <c r="J216" s="49"/>
      <c r="K216" s="51"/>
      <c r="L216" s="51"/>
      <c r="M216" s="49"/>
      <c r="N216" s="49"/>
      <c r="O216" s="51"/>
      <c r="P216" s="51"/>
      <c r="Q216" s="49"/>
      <c r="R216" s="49"/>
      <c r="S216" s="51"/>
      <c r="T216" s="51"/>
      <c r="U216" s="49"/>
      <c r="V216" s="49"/>
      <c r="W216" s="51"/>
      <c r="X216" s="51"/>
      <c r="Y216" s="49"/>
      <c r="Z216" s="49"/>
      <c r="AA216" s="70"/>
      <c r="AB216" s="70"/>
      <c r="AC216" s="49"/>
    </row>
    <row r="217" spans="1:29">
      <c r="A217" s="13"/>
      <c r="B217" s="93" t="s">
        <v>58</v>
      </c>
      <c r="C217" s="61" t="s">
        <v>335</v>
      </c>
      <c r="D217" s="61"/>
      <c r="E217" s="41"/>
      <c r="F217" s="41"/>
      <c r="G217" s="61">
        <v>146.69999999999999</v>
      </c>
      <c r="H217" s="61"/>
      <c r="I217" s="41"/>
      <c r="J217" s="41"/>
      <c r="K217" s="61">
        <v>331.3</v>
      </c>
      <c r="L217" s="61"/>
      <c r="M217" s="41"/>
      <c r="N217" s="41"/>
      <c r="O217" s="61">
        <v>1.3</v>
      </c>
      <c r="P217" s="61"/>
      <c r="Q217" s="41"/>
      <c r="R217" s="41"/>
      <c r="S217" s="61" t="s">
        <v>335</v>
      </c>
      <c r="T217" s="61"/>
      <c r="U217" s="41"/>
      <c r="V217" s="41"/>
      <c r="W217" s="61" t="s">
        <v>758</v>
      </c>
      <c r="X217" s="61"/>
      <c r="Y217" s="65" t="s">
        <v>268</v>
      </c>
      <c r="Z217" s="41"/>
      <c r="AA217" s="61">
        <v>475</v>
      </c>
      <c r="AB217" s="61"/>
      <c r="AC217" s="41"/>
    </row>
    <row r="218" spans="1:29">
      <c r="A218" s="13"/>
      <c r="B218" s="93"/>
      <c r="C218" s="61"/>
      <c r="D218" s="61"/>
      <c r="E218" s="41"/>
      <c r="F218" s="41"/>
      <c r="G218" s="61"/>
      <c r="H218" s="61"/>
      <c r="I218" s="41"/>
      <c r="J218" s="41"/>
      <c r="K218" s="61"/>
      <c r="L218" s="61"/>
      <c r="M218" s="41"/>
      <c r="N218" s="41"/>
      <c r="O218" s="61"/>
      <c r="P218" s="61"/>
      <c r="Q218" s="41"/>
      <c r="R218" s="41"/>
      <c r="S218" s="61"/>
      <c r="T218" s="61"/>
      <c r="U218" s="41"/>
      <c r="V218" s="41"/>
      <c r="W218" s="61"/>
      <c r="X218" s="61"/>
      <c r="Y218" s="65"/>
      <c r="Z218" s="41"/>
      <c r="AA218" s="61"/>
      <c r="AB218" s="61"/>
      <c r="AC218" s="41"/>
    </row>
    <row r="219" spans="1:29">
      <c r="A219" s="13"/>
      <c r="B219" s="92" t="s">
        <v>59</v>
      </c>
      <c r="C219" s="51" t="s">
        <v>335</v>
      </c>
      <c r="D219" s="51"/>
      <c r="E219" s="49"/>
      <c r="F219" s="49"/>
      <c r="G219" s="51">
        <v>42.6</v>
      </c>
      <c r="H219" s="51"/>
      <c r="I219" s="49"/>
      <c r="J219" s="49"/>
      <c r="K219" s="51">
        <v>3.7</v>
      </c>
      <c r="L219" s="51"/>
      <c r="M219" s="49"/>
      <c r="N219" s="49"/>
      <c r="O219" s="51">
        <v>1</v>
      </c>
      <c r="P219" s="51"/>
      <c r="Q219" s="49"/>
      <c r="R219" s="49"/>
      <c r="S219" s="51" t="s">
        <v>335</v>
      </c>
      <c r="T219" s="51"/>
      <c r="U219" s="49"/>
      <c r="V219" s="49"/>
      <c r="W219" s="51" t="s">
        <v>492</v>
      </c>
      <c r="X219" s="51"/>
      <c r="Y219" s="50" t="s">
        <v>268</v>
      </c>
      <c r="Z219" s="49"/>
      <c r="AA219" s="51">
        <v>45.8</v>
      </c>
      <c r="AB219" s="51"/>
      <c r="AC219" s="49"/>
    </row>
    <row r="220" spans="1:29" ht="15.75" thickBot="1">
      <c r="A220" s="13"/>
      <c r="B220" s="92"/>
      <c r="C220" s="67"/>
      <c r="D220" s="67"/>
      <c r="E220" s="69"/>
      <c r="F220" s="49"/>
      <c r="G220" s="67"/>
      <c r="H220" s="67"/>
      <c r="I220" s="69"/>
      <c r="J220" s="49"/>
      <c r="K220" s="67"/>
      <c r="L220" s="67"/>
      <c r="M220" s="69"/>
      <c r="N220" s="49"/>
      <c r="O220" s="67"/>
      <c r="P220" s="67"/>
      <c r="Q220" s="69"/>
      <c r="R220" s="49"/>
      <c r="S220" s="67"/>
      <c r="T220" s="67"/>
      <c r="U220" s="69"/>
      <c r="V220" s="49"/>
      <c r="W220" s="67"/>
      <c r="X220" s="67"/>
      <c r="Y220" s="127"/>
      <c r="Z220" s="49"/>
      <c r="AA220" s="67"/>
      <c r="AB220" s="67"/>
      <c r="AC220" s="69"/>
    </row>
    <row r="221" spans="1:29">
      <c r="A221" s="13"/>
      <c r="B221" s="148" t="s">
        <v>60</v>
      </c>
      <c r="C221" s="39" t="s">
        <v>335</v>
      </c>
      <c r="D221" s="39"/>
      <c r="E221" s="42"/>
      <c r="F221" s="41"/>
      <c r="G221" s="68">
        <v>3363.9</v>
      </c>
      <c r="H221" s="68"/>
      <c r="I221" s="42"/>
      <c r="J221" s="41"/>
      <c r="K221" s="39">
        <v>335</v>
      </c>
      <c r="L221" s="39"/>
      <c r="M221" s="42"/>
      <c r="N221" s="41"/>
      <c r="O221" s="39">
        <v>2.2999999999999998</v>
      </c>
      <c r="P221" s="39"/>
      <c r="Q221" s="42"/>
      <c r="R221" s="41"/>
      <c r="S221" s="39" t="s">
        <v>335</v>
      </c>
      <c r="T221" s="39"/>
      <c r="U221" s="42"/>
      <c r="V221" s="41"/>
      <c r="W221" s="39" t="s">
        <v>759</v>
      </c>
      <c r="X221" s="39"/>
      <c r="Y221" s="37" t="s">
        <v>268</v>
      </c>
      <c r="Z221" s="41"/>
      <c r="AA221" s="68">
        <v>3695.4</v>
      </c>
      <c r="AB221" s="68"/>
      <c r="AC221" s="42"/>
    </row>
    <row r="222" spans="1:29">
      <c r="A222" s="13"/>
      <c r="B222" s="148"/>
      <c r="C222" s="61"/>
      <c r="D222" s="61"/>
      <c r="E222" s="41"/>
      <c r="F222" s="41"/>
      <c r="G222" s="66"/>
      <c r="H222" s="66"/>
      <c r="I222" s="41"/>
      <c r="J222" s="41"/>
      <c r="K222" s="61"/>
      <c r="L222" s="61"/>
      <c r="M222" s="41"/>
      <c r="N222" s="41"/>
      <c r="O222" s="61"/>
      <c r="P222" s="61"/>
      <c r="Q222" s="41"/>
      <c r="R222" s="41"/>
      <c r="S222" s="61"/>
      <c r="T222" s="61"/>
      <c r="U222" s="41"/>
      <c r="V222" s="41"/>
      <c r="W222" s="61"/>
      <c r="X222" s="61"/>
      <c r="Y222" s="65"/>
      <c r="Z222" s="41"/>
      <c r="AA222" s="66"/>
      <c r="AB222" s="66"/>
      <c r="AC222" s="41"/>
    </row>
    <row r="223" spans="1:29">
      <c r="A223" s="13"/>
      <c r="B223" s="50" t="s">
        <v>760</v>
      </c>
      <c r="C223" s="51">
        <v>936.5</v>
      </c>
      <c r="D223" s="51"/>
      <c r="E223" s="49"/>
      <c r="F223" s="49"/>
      <c r="G223" s="51">
        <v>932.2</v>
      </c>
      <c r="H223" s="51"/>
      <c r="I223" s="49"/>
      <c r="J223" s="49"/>
      <c r="K223" s="70">
        <v>2678.3</v>
      </c>
      <c r="L223" s="70"/>
      <c r="M223" s="49"/>
      <c r="N223" s="49"/>
      <c r="O223" s="51">
        <v>106.2</v>
      </c>
      <c r="P223" s="51"/>
      <c r="Q223" s="49"/>
      <c r="R223" s="49"/>
      <c r="S223" s="51" t="s">
        <v>335</v>
      </c>
      <c r="T223" s="51"/>
      <c r="U223" s="49"/>
      <c r="V223" s="49"/>
      <c r="W223" s="51" t="s">
        <v>751</v>
      </c>
      <c r="X223" s="51"/>
      <c r="Y223" s="50" t="s">
        <v>268</v>
      </c>
      <c r="Z223" s="49"/>
      <c r="AA223" s="51">
        <v>936.5</v>
      </c>
      <c r="AB223" s="51"/>
      <c r="AC223" s="49"/>
    </row>
    <row r="224" spans="1:29" ht="15.75" thickBot="1">
      <c r="A224" s="13"/>
      <c r="B224" s="50"/>
      <c r="C224" s="67"/>
      <c r="D224" s="67"/>
      <c r="E224" s="69"/>
      <c r="F224" s="49"/>
      <c r="G224" s="67"/>
      <c r="H224" s="67"/>
      <c r="I224" s="69"/>
      <c r="J224" s="49"/>
      <c r="K224" s="87"/>
      <c r="L224" s="87"/>
      <c r="M224" s="69"/>
      <c r="N224" s="49"/>
      <c r="O224" s="67"/>
      <c r="P224" s="67"/>
      <c r="Q224" s="69"/>
      <c r="R224" s="49"/>
      <c r="S224" s="67"/>
      <c r="T224" s="67"/>
      <c r="U224" s="69"/>
      <c r="V224" s="49"/>
      <c r="W224" s="67"/>
      <c r="X224" s="67"/>
      <c r="Y224" s="127"/>
      <c r="Z224" s="49"/>
      <c r="AA224" s="67"/>
      <c r="AB224" s="67"/>
      <c r="AC224" s="69"/>
    </row>
    <row r="225" spans="1:29">
      <c r="A225" s="13"/>
      <c r="B225" s="149" t="s">
        <v>761</v>
      </c>
      <c r="C225" s="37" t="s">
        <v>266</v>
      </c>
      <c r="D225" s="39">
        <v>936.5</v>
      </c>
      <c r="E225" s="42"/>
      <c r="F225" s="41"/>
      <c r="G225" s="37" t="s">
        <v>266</v>
      </c>
      <c r="H225" s="68">
        <v>4473.2</v>
      </c>
      <c r="I225" s="42"/>
      <c r="J225" s="41"/>
      <c r="K225" s="37" t="s">
        <v>266</v>
      </c>
      <c r="L225" s="68">
        <v>4290.8</v>
      </c>
      <c r="M225" s="42"/>
      <c r="N225" s="41"/>
      <c r="O225" s="37" t="s">
        <v>266</v>
      </c>
      <c r="P225" s="39">
        <v>152.5</v>
      </c>
      <c r="Q225" s="42"/>
      <c r="R225" s="41"/>
      <c r="S225" s="37" t="s">
        <v>266</v>
      </c>
      <c r="T225" s="39" t="s">
        <v>335</v>
      </c>
      <c r="U225" s="42"/>
      <c r="V225" s="41"/>
      <c r="W225" s="37" t="s">
        <v>266</v>
      </c>
      <c r="X225" s="39" t="s">
        <v>752</v>
      </c>
      <c r="Y225" s="37" t="s">
        <v>268</v>
      </c>
      <c r="Z225" s="41"/>
      <c r="AA225" s="37" t="s">
        <v>266</v>
      </c>
      <c r="AB225" s="68">
        <v>6099.9</v>
      </c>
      <c r="AC225" s="42"/>
    </row>
    <row r="226" spans="1:29" ht="15.75" thickBot="1">
      <c r="A226" s="13"/>
      <c r="B226" s="149"/>
      <c r="C226" s="79"/>
      <c r="D226" s="84"/>
      <c r="E226" s="81"/>
      <c r="F226" s="41"/>
      <c r="G226" s="79"/>
      <c r="H226" s="80"/>
      <c r="I226" s="81"/>
      <c r="J226" s="41"/>
      <c r="K226" s="79"/>
      <c r="L226" s="80"/>
      <c r="M226" s="81"/>
      <c r="N226" s="41"/>
      <c r="O226" s="79"/>
      <c r="P226" s="84"/>
      <c r="Q226" s="81"/>
      <c r="R226" s="41"/>
      <c r="S226" s="79"/>
      <c r="T226" s="84"/>
      <c r="U226" s="81"/>
      <c r="V226" s="41"/>
      <c r="W226" s="79"/>
      <c r="X226" s="84"/>
      <c r="Y226" s="79"/>
      <c r="Z226" s="41"/>
      <c r="AA226" s="79"/>
      <c r="AB226" s="80"/>
      <c r="AC226" s="81"/>
    </row>
    <row r="227" spans="1:29" ht="15.75" thickTop="1">
      <c r="A227" s="13"/>
      <c r="B227" s="143" t="s">
        <v>732</v>
      </c>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143"/>
    </row>
    <row r="228" spans="1:29">
      <c r="A228" s="13"/>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row>
    <row r="229" spans="1:29" ht="15.75" thickBot="1">
      <c r="A229" s="13"/>
      <c r="B229" s="75" t="s">
        <v>353</v>
      </c>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row>
    <row r="230" spans="1:29">
      <c r="A230" s="13"/>
      <c r="B230" s="26" t="s">
        <v>264</v>
      </c>
      <c r="C230" s="139" t="s">
        <v>733</v>
      </c>
      <c r="D230" s="139"/>
      <c r="E230" s="139"/>
      <c r="F230" s="49"/>
      <c r="G230" s="75" t="s">
        <v>735</v>
      </c>
      <c r="H230" s="75"/>
      <c r="I230" s="75"/>
      <c r="J230" s="49"/>
      <c r="K230" s="75" t="s">
        <v>734</v>
      </c>
      <c r="L230" s="75"/>
      <c r="M230" s="75"/>
      <c r="N230" s="49"/>
      <c r="O230" s="75" t="s">
        <v>738</v>
      </c>
      <c r="P230" s="75"/>
      <c r="Q230" s="75"/>
      <c r="R230" s="49"/>
      <c r="S230" s="75" t="s">
        <v>739</v>
      </c>
      <c r="T230" s="75"/>
      <c r="U230" s="75"/>
      <c r="V230" s="49"/>
      <c r="W230" s="75" t="s">
        <v>740</v>
      </c>
      <c r="X230" s="75"/>
      <c r="Y230" s="75"/>
      <c r="Z230" s="49"/>
      <c r="AA230" s="75" t="s">
        <v>326</v>
      </c>
      <c r="AB230" s="75"/>
      <c r="AC230" s="75"/>
    </row>
    <row r="231" spans="1:29" ht="15.75" thickBot="1">
      <c r="A231" s="13"/>
      <c r="B231" s="26"/>
      <c r="C231" s="34" t="s">
        <v>734</v>
      </c>
      <c r="D231" s="34"/>
      <c r="E231" s="34"/>
      <c r="F231" s="49"/>
      <c r="G231" s="34" t="s">
        <v>736</v>
      </c>
      <c r="H231" s="34"/>
      <c r="I231" s="34"/>
      <c r="J231" s="49"/>
      <c r="K231" s="34" t="s">
        <v>737</v>
      </c>
      <c r="L231" s="34"/>
      <c r="M231" s="34"/>
      <c r="N231" s="49"/>
      <c r="O231" s="34" t="s">
        <v>735</v>
      </c>
      <c r="P231" s="34"/>
      <c r="Q231" s="34"/>
      <c r="R231" s="49"/>
      <c r="S231" s="34"/>
      <c r="T231" s="34"/>
      <c r="U231" s="34"/>
      <c r="V231" s="49"/>
      <c r="W231" s="34" t="s">
        <v>741</v>
      </c>
      <c r="X231" s="34"/>
      <c r="Y231" s="34"/>
      <c r="Z231" s="49"/>
      <c r="AA231" s="34"/>
      <c r="AB231" s="34"/>
      <c r="AC231" s="34"/>
    </row>
    <row r="232" spans="1:29">
      <c r="A232" s="13"/>
      <c r="B232" s="140" t="s">
        <v>742</v>
      </c>
      <c r="C232" s="42"/>
      <c r="D232" s="42"/>
      <c r="E232" s="42"/>
      <c r="F232" s="32"/>
      <c r="G232" s="42"/>
      <c r="H232" s="42"/>
      <c r="I232" s="42"/>
      <c r="J232" s="32"/>
      <c r="K232" s="42"/>
      <c r="L232" s="42"/>
      <c r="M232" s="42"/>
      <c r="N232" s="32"/>
      <c r="O232" s="42"/>
      <c r="P232" s="42"/>
      <c r="Q232" s="42"/>
      <c r="R232" s="32"/>
      <c r="S232" s="42"/>
      <c r="T232" s="42"/>
      <c r="U232" s="42"/>
      <c r="V232" s="32"/>
      <c r="W232" s="42"/>
      <c r="X232" s="42"/>
      <c r="Y232" s="42"/>
      <c r="Z232" s="32"/>
      <c r="AA232" s="42"/>
      <c r="AB232" s="42"/>
      <c r="AC232" s="42"/>
    </row>
    <row r="233" spans="1:29">
      <c r="A233" s="13"/>
      <c r="B233" s="23" t="s">
        <v>743</v>
      </c>
      <c r="C233" s="49"/>
      <c r="D233" s="49"/>
      <c r="E233" s="49"/>
      <c r="F233" s="30"/>
      <c r="G233" s="49"/>
      <c r="H233" s="49"/>
      <c r="I233" s="49"/>
      <c r="J233" s="30"/>
      <c r="K233" s="49"/>
      <c r="L233" s="49"/>
      <c r="M233" s="49"/>
      <c r="N233" s="30"/>
      <c r="O233" s="49"/>
      <c r="P233" s="49"/>
      <c r="Q233" s="49"/>
      <c r="R233" s="30"/>
      <c r="S233" s="49"/>
      <c r="T233" s="49"/>
      <c r="U233" s="49"/>
      <c r="V233" s="30"/>
      <c r="W233" s="49"/>
      <c r="X233" s="49"/>
      <c r="Y233" s="49"/>
      <c r="Z233" s="30"/>
      <c r="AA233" s="49"/>
      <c r="AB233" s="49"/>
      <c r="AC233" s="49"/>
    </row>
    <row r="234" spans="1:29">
      <c r="A234" s="13"/>
      <c r="B234" s="93" t="s">
        <v>30</v>
      </c>
      <c r="C234" s="65" t="s">
        <v>266</v>
      </c>
      <c r="D234" s="61" t="s">
        <v>335</v>
      </c>
      <c r="E234" s="41"/>
      <c r="F234" s="41"/>
      <c r="G234" s="65" t="s">
        <v>266</v>
      </c>
      <c r="H234" s="61">
        <v>196.5</v>
      </c>
      <c r="I234" s="41"/>
      <c r="J234" s="41"/>
      <c r="K234" s="65" t="s">
        <v>266</v>
      </c>
      <c r="L234" s="61" t="s">
        <v>335</v>
      </c>
      <c r="M234" s="41"/>
      <c r="N234" s="41"/>
      <c r="O234" s="65" t="s">
        <v>266</v>
      </c>
      <c r="P234" s="61">
        <v>14</v>
      </c>
      <c r="Q234" s="41"/>
      <c r="R234" s="41"/>
      <c r="S234" s="65" t="s">
        <v>266</v>
      </c>
      <c r="T234" s="61" t="s">
        <v>335</v>
      </c>
      <c r="U234" s="41"/>
      <c r="V234" s="41"/>
      <c r="W234" s="65" t="s">
        <v>266</v>
      </c>
      <c r="X234" s="61" t="s">
        <v>762</v>
      </c>
      <c r="Y234" s="65" t="s">
        <v>268</v>
      </c>
      <c r="Z234" s="41"/>
      <c r="AA234" s="65" t="s">
        <v>266</v>
      </c>
      <c r="AB234" s="61">
        <v>188.1</v>
      </c>
      <c r="AC234" s="41"/>
    </row>
    <row r="235" spans="1:29">
      <c r="A235" s="13"/>
      <c r="B235" s="93"/>
      <c r="C235" s="65"/>
      <c r="D235" s="61"/>
      <c r="E235" s="41"/>
      <c r="F235" s="41"/>
      <c r="G235" s="65"/>
      <c r="H235" s="61"/>
      <c r="I235" s="41"/>
      <c r="J235" s="41"/>
      <c r="K235" s="65"/>
      <c r="L235" s="61"/>
      <c r="M235" s="41"/>
      <c r="N235" s="41"/>
      <c r="O235" s="65"/>
      <c r="P235" s="61"/>
      <c r="Q235" s="41"/>
      <c r="R235" s="41"/>
      <c r="S235" s="65"/>
      <c r="T235" s="61"/>
      <c r="U235" s="41"/>
      <c r="V235" s="41"/>
      <c r="W235" s="65"/>
      <c r="X235" s="61"/>
      <c r="Y235" s="65"/>
      <c r="Z235" s="41"/>
      <c r="AA235" s="65"/>
      <c r="AB235" s="61"/>
      <c r="AC235" s="41"/>
    </row>
    <row r="236" spans="1:29">
      <c r="A236" s="13"/>
      <c r="B236" s="92" t="s">
        <v>745</v>
      </c>
      <c r="C236" s="51" t="s">
        <v>335</v>
      </c>
      <c r="D236" s="51"/>
      <c r="E236" s="49"/>
      <c r="F236" s="49"/>
      <c r="G236" s="51" t="s">
        <v>335</v>
      </c>
      <c r="H236" s="51"/>
      <c r="I236" s="49"/>
      <c r="J236" s="49"/>
      <c r="K236" s="70">
        <v>1375.9</v>
      </c>
      <c r="L236" s="70"/>
      <c r="M236" s="49"/>
      <c r="N236" s="49"/>
      <c r="O236" s="51">
        <v>75.099999999999994</v>
      </c>
      <c r="P236" s="51"/>
      <c r="Q236" s="49"/>
      <c r="R236" s="49"/>
      <c r="S236" s="51" t="s">
        <v>335</v>
      </c>
      <c r="T236" s="51"/>
      <c r="U236" s="49"/>
      <c r="V236" s="49"/>
      <c r="W236" s="51" t="s">
        <v>335</v>
      </c>
      <c r="X236" s="51"/>
      <c r="Y236" s="49"/>
      <c r="Z236" s="49"/>
      <c r="AA236" s="70">
        <v>1451</v>
      </c>
      <c r="AB236" s="70"/>
      <c r="AC236" s="49"/>
    </row>
    <row r="237" spans="1:29">
      <c r="A237" s="13"/>
      <c r="B237" s="92"/>
      <c r="C237" s="51"/>
      <c r="D237" s="51"/>
      <c r="E237" s="49"/>
      <c r="F237" s="49"/>
      <c r="G237" s="51"/>
      <c r="H237" s="51"/>
      <c r="I237" s="49"/>
      <c r="J237" s="49"/>
      <c r="K237" s="70"/>
      <c r="L237" s="70"/>
      <c r="M237" s="49"/>
      <c r="N237" s="49"/>
      <c r="O237" s="51"/>
      <c r="P237" s="51"/>
      <c r="Q237" s="49"/>
      <c r="R237" s="49"/>
      <c r="S237" s="51"/>
      <c r="T237" s="51"/>
      <c r="U237" s="49"/>
      <c r="V237" s="49"/>
      <c r="W237" s="51"/>
      <c r="X237" s="51"/>
      <c r="Y237" s="49"/>
      <c r="Z237" s="49"/>
      <c r="AA237" s="70"/>
      <c r="AB237" s="70"/>
      <c r="AC237" s="49"/>
    </row>
    <row r="238" spans="1:29">
      <c r="A238" s="13"/>
      <c r="B238" s="93" t="s">
        <v>32</v>
      </c>
      <c r="C238" s="61" t="s">
        <v>335</v>
      </c>
      <c r="D238" s="61"/>
      <c r="E238" s="41"/>
      <c r="F238" s="41"/>
      <c r="G238" s="61" t="s">
        <v>335</v>
      </c>
      <c r="H238" s="61"/>
      <c r="I238" s="41"/>
      <c r="J238" s="41"/>
      <c r="K238" s="61">
        <v>378.9</v>
      </c>
      <c r="L238" s="61"/>
      <c r="M238" s="41"/>
      <c r="N238" s="41"/>
      <c r="O238" s="61">
        <v>3.1</v>
      </c>
      <c r="P238" s="61"/>
      <c r="Q238" s="41"/>
      <c r="R238" s="41"/>
      <c r="S238" s="61" t="s">
        <v>335</v>
      </c>
      <c r="T238" s="61"/>
      <c r="U238" s="41"/>
      <c r="V238" s="41"/>
      <c r="W238" s="61" t="s">
        <v>335</v>
      </c>
      <c r="X238" s="61"/>
      <c r="Y238" s="41"/>
      <c r="Z238" s="41"/>
      <c r="AA238" s="61">
        <v>382</v>
      </c>
      <c r="AB238" s="61"/>
      <c r="AC238" s="41"/>
    </row>
    <row r="239" spans="1:29">
      <c r="A239" s="13"/>
      <c r="B239" s="93"/>
      <c r="C239" s="61"/>
      <c r="D239" s="61"/>
      <c r="E239" s="41"/>
      <c r="F239" s="41"/>
      <c r="G239" s="61"/>
      <c r="H239" s="61"/>
      <c r="I239" s="41"/>
      <c r="J239" s="41"/>
      <c r="K239" s="61"/>
      <c r="L239" s="61"/>
      <c r="M239" s="41"/>
      <c r="N239" s="41"/>
      <c r="O239" s="61"/>
      <c r="P239" s="61"/>
      <c r="Q239" s="41"/>
      <c r="R239" s="41"/>
      <c r="S239" s="61"/>
      <c r="T239" s="61"/>
      <c r="U239" s="41"/>
      <c r="V239" s="41"/>
      <c r="W239" s="61"/>
      <c r="X239" s="61"/>
      <c r="Y239" s="41"/>
      <c r="Z239" s="41"/>
      <c r="AA239" s="61"/>
      <c r="AB239" s="61"/>
      <c r="AC239" s="41"/>
    </row>
    <row r="240" spans="1:29">
      <c r="A240" s="13"/>
      <c r="B240" s="92" t="s">
        <v>33</v>
      </c>
      <c r="C240" s="51" t="s">
        <v>335</v>
      </c>
      <c r="D240" s="51"/>
      <c r="E240" s="49"/>
      <c r="F240" s="49"/>
      <c r="G240" s="51">
        <v>49.9</v>
      </c>
      <c r="H240" s="51"/>
      <c r="I240" s="49"/>
      <c r="J240" s="49"/>
      <c r="K240" s="51">
        <v>91</v>
      </c>
      <c r="L240" s="51"/>
      <c r="M240" s="49"/>
      <c r="N240" s="49"/>
      <c r="O240" s="51">
        <v>5.4</v>
      </c>
      <c r="P240" s="51"/>
      <c r="Q240" s="49"/>
      <c r="R240" s="49"/>
      <c r="S240" s="51" t="s">
        <v>335</v>
      </c>
      <c r="T240" s="51"/>
      <c r="U240" s="49"/>
      <c r="V240" s="49"/>
      <c r="W240" s="51" t="s">
        <v>335</v>
      </c>
      <c r="X240" s="51"/>
      <c r="Y240" s="49"/>
      <c r="Z240" s="49"/>
      <c r="AA240" s="51">
        <v>146.30000000000001</v>
      </c>
      <c r="AB240" s="51"/>
      <c r="AC240" s="49"/>
    </row>
    <row r="241" spans="1:29">
      <c r="A241" s="13"/>
      <c r="B241" s="92"/>
      <c r="C241" s="51"/>
      <c r="D241" s="51"/>
      <c r="E241" s="49"/>
      <c r="F241" s="49"/>
      <c r="G241" s="51"/>
      <c r="H241" s="51"/>
      <c r="I241" s="49"/>
      <c r="J241" s="49"/>
      <c r="K241" s="51"/>
      <c r="L241" s="51"/>
      <c r="M241" s="49"/>
      <c r="N241" s="49"/>
      <c r="O241" s="51"/>
      <c r="P241" s="51"/>
      <c r="Q241" s="49"/>
      <c r="R241" s="49"/>
      <c r="S241" s="51"/>
      <c r="T241" s="51"/>
      <c r="U241" s="49"/>
      <c r="V241" s="49"/>
      <c r="W241" s="51"/>
      <c r="X241" s="51"/>
      <c r="Y241" s="49"/>
      <c r="Z241" s="49"/>
      <c r="AA241" s="51"/>
      <c r="AB241" s="51"/>
      <c r="AC241" s="49"/>
    </row>
    <row r="242" spans="1:29">
      <c r="A242" s="13"/>
      <c r="B242" s="93" t="s">
        <v>34</v>
      </c>
      <c r="C242" s="61" t="s">
        <v>335</v>
      </c>
      <c r="D242" s="61"/>
      <c r="E242" s="41"/>
      <c r="F242" s="41"/>
      <c r="G242" s="61">
        <v>10.7</v>
      </c>
      <c r="H242" s="61"/>
      <c r="I242" s="41"/>
      <c r="J242" s="41"/>
      <c r="K242" s="61">
        <v>33.4</v>
      </c>
      <c r="L242" s="61"/>
      <c r="M242" s="41"/>
      <c r="N242" s="41"/>
      <c r="O242" s="61">
        <v>5.0999999999999996</v>
      </c>
      <c r="P242" s="61"/>
      <c r="Q242" s="41"/>
      <c r="R242" s="41"/>
      <c r="S242" s="61" t="s">
        <v>335</v>
      </c>
      <c r="T242" s="61"/>
      <c r="U242" s="41"/>
      <c r="V242" s="41"/>
      <c r="W242" s="61" t="s">
        <v>763</v>
      </c>
      <c r="X242" s="61"/>
      <c r="Y242" s="65" t="s">
        <v>268</v>
      </c>
      <c r="Z242" s="41"/>
      <c r="AA242" s="61">
        <v>46.1</v>
      </c>
      <c r="AB242" s="61"/>
      <c r="AC242" s="41"/>
    </row>
    <row r="243" spans="1:29" ht="15.75" thickBot="1">
      <c r="A243" s="13"/>
      <c r="B243" s="93"/>
      <c r="C243" s="40"/>
      <c r="D243" s="40"/>
      <c r="E243" s="43"/>
      <c r="F243" s="41"/>
      <c r="G243" s="40"/>
      <c r="H243" s="40"/>
      <c r="I243" s="43"/>
      <c r="J243" s="41"/>
      <c r="K243" s="40"/>
      <c r="L243" s="40"/>
      <c r="M243" s="43"/>
      <c r="N243" s="41"/>
      <c r="O243" s="40"/>
      <c r="P243" s="40"/>
      <c r="Q243" s="43"/>
      <c r="R243" s="41"/>
      <c r="S243" s="40"/>
      <c r="T243" s="40"/>
      <c r="U243" s="43"/>
      <c r="V243" s="41"/>
      <c r="W243" s="40"/>
      <c r="X243" s="40"/>
      <c r="Y243" s="38"/>
      <c r="Z243" s="41"/>
      <c r="AA243" s="40"/>
      <c r="AB243" s="40"/>
      <c r="AC243" s="43"/>
    </row>
    <row r="244" spans="1:29">
      <c r="A244" s="13"/>
      <c r="B244" s="144" t="s">
        <v>35</v>
      </c>
      <c r="C244" s="47" t="s">
        <v>335</v>
      </c>
      <c r="D244" s="47"/>
      <c r="E244" s="52"/>
      <c r="F244" s="49"/>
      <c r="G244" s="47">
        <v>257.10000000000002</v>
      </c>
      <c r="H244" s="47"/>
      <c r="I244" s="52"/>
      <c r="J244" s="49"/>
      <c r="K244" s="71">
        <v>1879.2</v>
      </c>
      <c r="L244" s="71"/>
      <c r="M244" s="52"/>
      <c r="N244" s="49"/>
      <c r="O244" s="47">
        <v>102.7</v>
      </c>
      <c r="P244" s="47"/>
      <c r="Q244" s="52"/>
      <c r="R244" s="49"/>
      <c r="S244" s="47" t="s">
        <v>335</v>
      </c>
      <c r="T244" s="47"/>
      <c r="U244" s="52"/>
      <c r="V244" s="49"/>
      <c r="W244" s="47" t="s">
        <v>764</v>
      </c>
      <c r="X244" s="47"/>
      <c r="Y244" s="45" t="s">
        <v>268</v>
      </c>
      <c r="Z244" s="49"/>
      <c r="AA244" s="71">
        <v>2213.5</v>
      </c>
      <c r="AB244" s="71"/>
      <c r="AC244" s="52"/>
    </row>
    <row r="245" spans="1:29">
      <c r="A245" s="13"/>
      <c r="B245" s="144"/>
      <c r="C245" s="51"/>
      <c r="D245" s="51"/>
      <c r="E245" s="49"/>
      <c r="F245" s="49"/>
      <c r="G245" s="51"/>
      <c r="H245" s="51"/>
      <c r="I245" s="49"/>
      <c r="J245" s="49"/>
      <c r="K245" s="70"/>
      <c r="L245" s="70"/>
      <c r="M245" s="49"/>
      <c r="N245" s="49"/>
      <c r="O245" s="51"/>
      <c r="P245" s="51"/>
      <c r="Q245" s="49"/>
      <c r="R245" s="49"/>
      <c r="S245" s="51"/>
      <c r="T245" s="51"/>
      <c r="U245" s="49"/>
      <c r="V245" s="49"/>
      <c r="W245" s="51"/>
      <c r="X245" s="51"/>
      <c r="Y245" s="50"/>
      <c r="Z245" s="49"/>
      <c r="AA245" s="70"/>
      <c r="AB245" s="70"/>
      <c r="AC245" s="49"/>
    </row>
    <row r="246" spans="1:29">
      <c r="A246" s="13"/>
      <c r="B246" s="36" t="s">
        <v>36</v>
      </c>
      <c r="C246" s="61" t="s">
        <v>335</v>
      </c>
      <c r="D246" s="61"/>
      <c r="E246" s="41"/>
      <c r="F246" s="41"/>
      <c r="G246" s="61">
        <v>69.7</v>
      </c>
      <c r="H246" s="61"/>
      <c r="I246" s="41"/>
      <c r="J246" s="41"/>
      <c r="K246" s="61">
        <v>59.6</v>
      </c>
      <c r="L246" s="61"/>
      <c r="M246" s="41"/>
      <c r="N246" s="41"/>
      <c r="O246" s="61">
        <v>1.8</v>
      </c>
      <c r="P246" s="61"/>
      <c r="Q246" s="41"/>
      <c r="R246" s="41"/>
      <c r="S246" s="61" t="s">
        <v>335</v>
      </c>
      <c r="T246" s="61"/>
      <c r="U246" s="41"/>
      <c r="V246" s="41"/>
      <c r="W246" s="61" t="s">
        <v>335</v>
      </c>
      <c r="X246" s="61"/>
      <c r="Y246" s="41"/>
      <c r="Z246" s="41"/>
      <c r="AA246" s="61">
        <v>131.1</v>
      </c>
      <c r="AB246" s="61"/>
      <c r="AC246" s="41"/>
    </row>
    <row r="247" spans="1:29">
      <c r="A247" s="13"/>
      <c r="B247" s="36"/>
      <c r="C247" s="61"/>
      <c r="D247" s="61"/>
      <c r="E247" s="41"/>
      <c r="F247" s="41"/>
      <c r="G247" s="61"/>
      <c r="H247" s="61"/>
      <c r="I247" s="41"/>
      <c r="J247" s="41"/>
      <c r="K247" s="61"/>
      <c r="L247" s="61"/>
      <c r="M247" s="41"/>
      <c r="N247" s="41"/>
      <c r="O247" s="61"/>
      <c r="P247" s="61"/>
      <c r="Q247" s="41"/>
      <c r="R247" s="41"/>
      <c r="S247" s="61"/>
      <c r="T247" s="61"/>
      <c r="U247" s="41"/>
      <c r="V247" s="41"/>
      <c r="W247" s="61"/>
      <c r="X247" s="61"/>
      <c r="Y247" s="41"/>
      <c r="Z247" s="41"/>
      <c r="AA247" s="61"/>
      <c r="AB247" s="61"/>
      <c r="AC247" s="41"/>
    </row>
    <row r="248" spans="1:29">
      <c r="A248" s="13"/>
      <c r="B248" s="44" t="s">
        <v>38</v>
      </c>
      <c r="C248" s="51" t="s">
        <v>335</v>
      </c>
      <c r="D248" s="51"/>
      <c r="E248" s="49"/>
      <c r="F248" s="49"/>
      <c r="G248" s="51">
        <v>751.9</v>
      </c>
      <c r="H248" s="51"/>
      <c r="I248" s="49"/>
      <c r="J248" s="49"/>
      <c r="K248" s="70">
        <v>1439</v>
      </c>
      <c r="L248" s="70"/>
      <c r="M248" s="49"/>
      <c r="N248" s="49"/>
      <c r="O248" s="51">
        <v>29.4</v>
      </c>
      <c r="P248" s="51"/>
      <c r="Q248" s="49"/>
      <c r="R248" s="49"/>
      <c r="S248" s="51" t="s">
        <v>335</v>
      </c>
      <c r="T248" s="51"/>
      <c r="U248" s="49"/>
      <c r="V248" s="49"/>
      <c r="W248" s="51" t="s">
        <v>335</v>
      </c>
      <c r="X248" s="51"/>
      <c r="Y248" s="49"/>
      <c r="Z248" s="49"/>
      <c r="AA248" s="70">
        <v>2220.3000000000002</v>
      </c>
      <c r="AB248" s="70"/>
      <c r="AC248" s="49"/>
    </row>
    <row r="249" spans="1:29">
      <c r="A249" s="13"/>
      <c r="B249" s="44"/>
      <c r="C249" s="51"/>
      <c r="D249" s="51"/>
      <c r="E249" s="49"/>
      <c r="F249" s="49"/>
      <c r="G249" s="51"/>
      <c r="H249" s="51"/>
      <c r="I249" s="49"/>
      <c r="J249" s="49"/>
      <c r="K249" s="70"/>
      <c r="L249" s="70"/>
      <c r="M249" s="49"/>
      <c r="N249" s="49"/>
      <c r="O249" s="51"/>
      <c r="P249" s="51"/>
      <c r="Q249" s="49"/>
      <c r="R249" s="49"/>
      <c r="S249" s="51"/>
      <c r="T249" s="51"/>
      <c r="U249" s="49"/>
      <c r="V249" s="49"/>
      <c r="W249" s="51"/>
      <c r="X249" s="51"/>
      <c r="Y249" s="49"/>
      <c r="Z249" s="49"/>
      <c r="AA249" s="70"/>
      <c r="AB249" s="70"/>
      <c r="AC249" s="49"/>
    </row>
    <row r="250" spans="1:29">
      <c r="A250" s="13"/>
      <c r="B250" s="36" t="s">
        <v>39</v>
      </c>
      <c r="C250" s="61" t="s">
        <v>335</v>
      </c>
      <c r="D250" s="61"/>
      <c r="E250" s="41"/>
      <c r="F250" s="41"/>
      <c r="G250" s="61">
        <v>338.5</v>
      </c>
      <c r="H250" s="61"/>
      <c r="I250" s="41"/>
      <c r="J250" s="41"/>
      <c r="K250" s="61">
        <v>982.8</v>
      </c>
      <c r="L250" s="61"/>
      <c r="M250" s="41"/>
      <c r="N250" s="41"/>
      <c r="O250" s="61">
        <v>6.7</v>
      </c>
      <c r="P250" s="61"/>
      <c r="Q250" s="41"/>
      <c r="R250" s="41"/>
      <c r="S250" s="61" t="s">
        <v>335</v>
      </c>
      <c r="T250" s="61"/>
      <c r="U250" s="41"/>
      <c r="V250" s="41"/>
      <c r="W250" s="61" t="s">
        <v>335</v>
      </c>
      <c r="X250" s="61"/>
      <c r="Y250" s="41"/>
      <c r="Z250" s="41"/>
      <c r="AA250" s="66">
        <v>1328</v>
      </c>
      <c r="AB250" s="66"/>
      <c r="AC250" s="41"/>
    </row>
    <row r="251" spans="1:29">
      <c r="A251" s="13"/>
      <c r="B251" s="36"/>
      <c r="C251" s="61"/>
      <c r="D251" s="61"/>
      <c r="E251" s="41"/>
      <c r="F251" s="41"/>
      <c r="G251" s="61"/>
      <c r="H251" s="61"/>
      <c r="I251" s="41"/>
      <c r="J251" s="41"/>
      <c r="K251" s="61"/>
      <c r="L251" s="61"/>
      <c r="M251" s="41"/>
      <c r="N251" s="41"/>
      <c r="O251" s="61"/>
      <c r="P251" s="61"/>
      <c r="Q251" s="41"/>
      <c r="R251" s="41"/>
      <c r="S251" s="61"/>
      <c r="T251" s="61"/>
      <c r="U251" s="41"/>
      <c r="V251" s="41"/>
      <c r="W251" s="61"/>
      <c r="X251" s="61"/>
      <c r="Y251" s="41"/>
      <c r="Z251" s="41"/>
      <c r="AA251" s="66"/>
      <c r="AB251" s="66"/>
      <c r="AC251" s="41"/>
    </row>
    <row r="252" spans="1:29">
      <c r="A252" s="13"/>
      <c r="B252" s="44" t="s">
        <v>40</v>
      </c>
      <c r="C252" s="51" t="s">
        <v>335</v>
      </c>
      <c r="D252" s="51"/>
      <c r="E252" s="49"/>
      <c r="F252" s="49"/>
      <c r="G252" s="51">
        <v>30.1</v>
      </c>
      <c r="H252" s="51"/>
      <c r="I252" s="49"/>
      <c r="J252" s="49"/>
      <c r="K252" s="51" t="s">
        <v>335</v>
      </c>
      <c r="L252" s="51"/>
      <c r="M252" s="49"/>
      <c r="N252" s="49"/>
      <c r="O252" s="51" t="s">
        <v>335</v>
      </c>
      <c r="P252" s="51"/>
      <c r="Q252" s="49"/>
      <c r="R252" s="49"/>
      <c r="S252" s="51" t="s">
        <v>335</v>
      </c>
      <c r="T252" s="51"/>
      <c r="U252" s="49"/>
      <c r="V252" s="49"/>
      <c r="W252" s="51" t="s">
        <v>335</v>
      </c>
      <c r="X252" s="51"/>
      <c r="Y252" s="49"/>
      <c r="Z252" s="49"/>
      <c r="AA252" s="51">
        <v>30.1</v>
      </c>
      <c r="AB252" s="51"/>
      <c r="AC252" s="49"/>
    </row>
    <row r="253" spans="1:29">
      <c r="A253" s="13"/>
      <c r="B253" s="44"/>
      <c r="C253" s="51"/>
      <c r="D253" s="51"/>
      <c r="E253" s="49"/>
      <c r="F253" s="49"/>
      <c r="G253" s="51"/>
      <c r="H253" s="51"/>
      <c r="I253" s="49"/>
      <c r="J253" s="49"/>
      <c r="K253" s="51"/>
      <c r="L253" s="51"/>
      <c r="M253" s="49"/>
      <c r="N253" s="49"/>
      <c r="O253" s="51"/>
      <c r="P253" s="51"/>
      <c r="Q253" s="49"/>
      <c r="R253" s="49"/>
      <c r="S253" s="51"/>
      <c r="T253" s="51"/>
      <c r="U253" s="49"/>
      <c r="V253" s="49"/>
      <c r="W253" s="51"/>
      <c r="X253" s="51"/>
      <c r="Y253" s="49"/>
      <c r="Z253" s="49"/>
      <c r="AA253" s="51"/>
      <c r="AB253" s="51"/>
      <c r="AC253" s="49"/>
    </row>
    <row r="254" spans="1:29">
      <c r="A254" s="13"/>
      <c r="B254" s="36" t="s">
        <v>41</v>
      </c>
      <c r="C254" s="61">
        <v>4.9000000000000004</v>
      </c>
      <c r="D254" s="61"/>
      <c r="E254" s="41"/>
      <c r="F254" s="41"/>
      <c r="G254" s="61">
        <v>1.4</v>
      </c>
      <c r="H254" s="61"/>
      <c r="I254" s="41"/>
      <c r="J254" s="41"/>
      <c r="K254" s="61">
        <v>0.1</v>
      </c>
      <c r="L254" s="61"/>
      <c r="M254" s="41"/>
      <c r="N254" s="41"/>
      <c r="O254" s="61">
        <v>0.9</v>
      </c>
      <c r="P254" s="61"/>
      <c r="Q254" s="41"/>
      <c r="R254" s="41"/>
      <c r="S254" s="61" t="s">
        <v>335</v>
      </c>
      <c r="T254" s="61"/>
      <c r="U254" s="41"/>
      <c r="V254" s="41"/>
      <c r="W254" s="61" t="s">
        <v>765</v>
      </c>
      <c r="X254" s="61"/>
      <c r="Y254" s="65" t="s">
        <v>268</v>
      </c>
      <c r="Z254" s="41"/>
      <c r="AA254" s="61">
        <v>1.6</v>
      </c>
      <c r="AB254" s="61"/>
      <c r="AC254" s="41"/>
    </row>
    <row r="255" spans="1:29">
      <c r="A255" s="13"/>
      <c r="B255" s="36"/>
      <c r="C255" s="61"/>
      <c r="D255" s="61"/>
      <c r="E255" s="41"/>
      <c r="F255" s="41"/>
      <c r="G255" s="61"/>
      <c r="H255" s="61"/>
      <c r="I255" s="41"/>
      <c r="J255" s="41"/>
      <c r="K255" s="61"/>
      <c r="L255" s="61"/>
      <c r="M255" s="41"/>
      <c r="N255" s="41"/>
      <c r="O255" s="61"/>
      <c r="P255" s="61"/>
      <c r="Q255" s="41"/>
      <c r="R255" s="41"/>
      <c r="S255" s="61"/>
      <c r="T255" s="61"/>
      <c r="U255" s="41"/>
      <c r="V255" s="41"/>
      <c r="W255" s="61"/>
      <c r="X255" s="61"/>
      <c r="Y255" s="65"/>
      <c r="Z255" s="41"/>
      <c r="AA255" s="61"/>
      <c r="AB255" s="61"/>
      <c r="AC255" s="41"/>
    </row>
    <row r="256" spans="1:29">
      <c r="A256" s="13"/>
      <c r="B256" s="44" t="s">
        <v>750</v>
      </c>
      <c r="C256" s="51">
        <v>706.8</v>
      </c>
      <c r="D256" s="51"/>
      <c r="E256" s="49"/>
      <c r="F256" s="49"/>
      <c r="G256" s="70">
        <v>2909.4</v>
      </c>
      <c r="H256" s="70"/>
      <c r="I256" s="49"/>
      <c r="J256" s="49"/>
      <c r="K256" s="51" t="s">
        <v>335</v>
      </c>
      <c r="L256" s="51"/>
      <c r="M256" s="49"/>
      <c r="N256" s="49"/>
      <c r="O256" s="51" t="s">
        <v>335</v>
      </c>
      <c r="P256" s="51"/>
      <c r="Q256" s="49"/>
      <c r="R256" s="49"/>
      <c r="S256" s="51" t="s">
        <v>335</v>
      </c>
      <c r="T256" s="51"/>
      <c r="U256" s="49"/>
      <c r="V256" s="49"/>
      <c r="W256" s="51" t="s">
        <v>766</v>
      </c>
      <c r="X256" s="51"/>
      <c r="Y256" s="50" t="s">
        <v>268</v>
      </c>
      <c r="Z256" s="49"/>
      <c r="AA256" s="51" t="s">
        <v>335</v>
      </c>
      <c r="AB256" s="51"/>
      <c r="AC256" s="49"/>
    </row>
    <row r="257" spans="1:29" ht="15.75" thickBot="1">
      <c r="A257" s="13"/>
      <c r="B257" s="44"/>
      <c r="C257" s="67"/>
      <c r="D257" s="67"/>
      <c r="E257" s="69"/>
      <c r="F257" s="49"/>
      <c r="G257" s="87"/>
      <c r="H257" s="87"/>
      <c r="I257" s="69"/>
      <c r="J257" s="49"/>
      <c r="K257" s="67"/>
      <c r="L257" s="67"/>
      <c r="M257" s="69"/>
      <c r="N257" s="49"/>
      <c r="O257" s="67"/>
      <c r="P257" s="67"/>
      <c r="Q257" s="69"/>
      <c r="R257" s="49"/>
      <c r="S257" s="67"/>
      <c r="T257" s="67"/>
      <c r="U257" s="69"/>
      <c r="V257" s="49"/>
      <c r="W257" s="67"/>
      <c r="X257" s="67"/>
      <c r="Y257" s="127"/>
      <c r="Z257" s="49"/>
      <c r="AA257" s="67"/>
      <c r="AB257" s="67"/>
      <c r="AC257" s="69"/>
    </row>
    <row r="258" spans="1:29">
      <c r="A258" s="13"/>
      <c r="B258" s="149" t="s">
        <v>42</v>
      </c>
      <c r="C258" s="37" t="s">
        <v>266</v>
      </c>
      <c r="D258" s="39">
        <v>711.7</v>
      </c>
      <c r="E258" s="42"/>
      <c r="F258" s="41"/>
      <c r="G258" s="37" t="s">
        <v>266</v>
      </c>
      <c r="H258" s="68">
        <v>4358.1000000000004</v>
      </c>
      <c r="I258" s="42"/>
      <c r="J258" s="41"/>
      <c r="K258" s="37" t="s">
        <v>266</v>
      </c>
      <c r="L258" s="68">
        <v>4360.7</v>
      </c>
      <c r="M258" s="42"/>
      <c r="N258" s="41"/>
      <c r="O258" s="37" t="s">
        <v>266</v>
      </c>
      <c r="P258" s="39">
        <v>141.5</v>
      </c>
      <c r="Q258" s="42"/>
      <c r="R258" s="41"/>
      <c r="S258" s="37" t="s">
        <v>266</v>
      </c>
      <c r="T258" s="39" t="s">
        <v>335</v>
      </c>
      <c r="U258" s="42"/>
      <c r="V258" s="41"/>
      <c r="W258" s="37" t="s">
        <v>266</v>
      </c>
      <c r="X258" s="39" t="s">
        <v>767</v>
      </c>
      <c r="Y258" s="37" t="s">
        <v>268</v>
      </c>
      <c r="Z258" s="41"/>
      <c r="AA258" s="37" t="s">
        <v>266</v>
      </c>
      <c r="AB258" s="68">
        <v>5924.6</v>
      </c>
      <c r="AC258" s="42"/>
    </row>
    <row r="259" spans="1:29" ht="15.75" thickBot="1">
      <c r="A259" s="13"/>
      <c r="B259" s="149"/>
      <c r="C259" s="79"/>
      <c r="D259" s="84"/>
      <c r="E259" s="81"/>
      <c r="F259" s="41"/>
      <c r="G259" s="79"/>
      <c r="H259" s="80"/>
      <c r="I259" s="81"/>
      <c r="J259" s="41"/>
      <c r="K259" s="79"/>
      <c r="L259" s="80"/>
      <c r="M259" s="81"/>
      <c r="N259" s="41"/>
      <c r="O259" s="79"/>
      <c r="P259" s="84"/>
      <c r="Q259" s="81"/>
      <c r="R259" s="41"/>
      <c r="S259" s="79"/>
      <c r="T259" s="84"/>
      <c r="U259" s="81"/>
      <c r="V259" s="41"/>
      <c r="W259" s="79"/>
      <c r="X259" s="84"/>
      <c r="Y259" s="79"/>
      <c r="Z259" s="41"/>
      <c r="AA259" s="79"/>
      <c r="AB259" s="80"/>
      <c r="AC259" s="81"/>
    </row>
    <row r="260" spans="1:29" ht="15.75" thickTop="1">
      <c r="A260" s="13"/>
      <c r="B260" s="141" t="s">
        <v>768</v>
      </c>
      <c r="C260" s="82"/>
      <c r="D260" s="82"/>
      <c r="E260" s="82"/>
      <c r="F260" s="30"/>
      <c r="G260" s="82"/>
      <c r="H260" s="82"/>
      <c r="I260" s="82"/>
      <c r="J260" s="30"/>
      <c r="K260" s="82"/>
      <c r="L260" s="82"/>
      <c r="M260" s="82"/>
      <c r="N260" s="30"/>
      <c r="O260" s="82"/>
      <c r="P260" s="82"/>
      <c r="Q260" s="82"/>
      <c r="R260" s="30"/>
      <c r="S260" s="82"/>
      <c r="T260" s="82"/>
      <c r="U260" s="82"/>
      <c r="V260" s="30"/>
      <c r="W260" s="82"/>
      <c r="X260" s="82"/>
      <c r="Y260" s="82"/>
      <c r="Z260" s="30"/>
      <c r="AA260" s="82"/>
      <c r="AB260" s="82"/>
      <c r="AC260" s="82"/>
    </row>
    <row r="261" spans="1:29">
      <c r="A261" s="13"/>
      <c r="B261" s="21" t="s">
        <v>754</v>
      </c>
      <c r="C261" s="41"/>
      <c r="D261" s="41"/>
      <c r="E261" s="41"/>
      <c r="F261" s="32"/>
      <c r="G261" s="41"/>
      <c r="H261" s="41"/>
      <c r="I261" s="41"/>
      <c r="J261" s="32"/>
      <c r="K261" s="41"/>
      <c r="L261" s="41"/>
      <c r="M261" s="41"/>
      <c r="N261" s="32"/>
      <c r="O261" s="41"/>
      <c r="P261" s="41"/>
      <c r="Q261" s="41"/>
      <c r="R261" s="32"/>
      <c r="S261" s="41"/>
      <c r="T261" s="41"/>
      <c r="U261" s="41"/>
      <c r="V261" s="32"/>
      <c r="W261" s="41"/>
      <c r="X261" s="41"/>
      <c r="Y261" s="41"/>
      <c r="Z261" s="32"/>
      <c r="AA261" s="41"/>
      <c r="AB261" s="41"/>
      <c r="AC261" s="41"/>
    </row>
    <row r="262" spans="1:29">
      <c r="A262" s="13"/>
      <c r="B262" s="92" t="s">
        <v>44</v>
      </c>
      <c r="C262" s="50" t="s">
        <v>266</v>
      </c>
      <c r="D262" s="51" t="s">
        <v>335</v>
      </c>
      <c r="E262" s="49"/>
      <c r="F262" s="49"/>
      <c r="G262" s="50" t="s">
        <v>266</v>
      </c>
      <c r="H262" s="51">
        <v>21.4</v>
      </c>
      <c r="I262" s="49"/>
      <c r="J262" s="49"/>
      <c r="K262" s="50" t="s">
        <v>266</v>
      </c>
      <c r="L262" s="51">
        <v>637.29999999999995</v>
      </c>
      <c r="M262" s="49"/>
      <c r="N262" s="49"/>
      <c r="O262" s="50" t="s">
        <v>266</v>
      </c>
      <c r="P262" s="51">
        <v>26.5</v>
      </c>
      <c r="Q262" s="49"/>
      <c r="R262" s="49"/>
      <c r="S262" s="50" t="s">
        <v>266</v>
      </c>
      <c r="T262" s="51" t="s">
        <v>335</v>
      </c>
      <c r="U262" s="49"/>
      <c r="V262" s="49"/>
      <c r="W262" s="50" t="s">
        <v>266</v>
      </c>
      <c r="X262" s="51" t="s">
        <v>762</v>
      </c>
      <c r="Y262" s="50" t="s">
        <v>268</v>
      </c>
      <c r="Z262" s="49"/>
      <c r="AA262" s="50" t="s">
        <v>266</v>
      </c>
      <c r="AB262" s="51">
        <v>662.8</v>
      </c>
      <c r="AC262" s="49"/>
    </row>
    <row r="263" spans="1:29">
      <c r="A263" s="13"/>
      <c r="B263" s="92"/>
      <c r="C263" s="50"/>
      <c r="D263" s="51"/>
      <c r="E263" s="49"/>
      <c r="F263" s="49"/>
      <c r="G263" s="50"/>
      <c r="H263" s="51"/>
      <c r="I263" s="49"/>
      <c r="J263" s="49"/>
      <c r="K263" s="50"/>
      <c r="L263" s="51"/>
      <c r="M263" s="49"/>
      <c r="N263" s="49"/>
      <c r="O263" s="50"/>
      <c r="P263" s="51"/>
      <c r="Q263" s="49"/>
      <c r="R263" s="49"/>
      <c r="S263" s="50"/>
      <c r="T263" s="51"/>
      <c r="U263" s="49"/>
      <c r="V263" s="49"/>
      <c r="W263" s="50"/>
      <c r="X263" s="51"/>
      <c r="Y263" s="50"/>
      <c r="Z263" s="49"/>
      <c r="AA263" s="50"/>
      <c r="AB263" s="51"/>
      <c r="AC263" s="49"/>
    </row>
    <row r="264" spans="1:29">
      <c r="A264" s="13"/>
      <c r="B264" s="93" t="s">
        <v>45</v>
      </c>
      <c r="C264" s="61" t="s">
        <v>335</v>
      </c>
      <c r="D264" s="61"/>
      <c r="E264" s="41"/>
      <c r="F264" s="41"/>
      <c r="G264" s="61" t="s">
        <v>335</v>
      </c>
      <c r="H264" s="61"/>
      <c r="I264" s="41"/>
      <c r="J264" s="41"/>
      <c r="K264" s="61">
        <v>256.60000000000002</v>
      </c>
      <c r="L264" s="61"/>
      <c r="M264" s="41"/>
      <c r="N264" s="41"/>
      <c r="O264" s="61" t="s">
        <v>335</v>
      </c>
      <c r="P264" s="61"/>
      <c r="Q264" s="41"/>
      <c r="R264" s="41"/>
      <c r="S264" s="61" t="s">
        <v>335</v>
      </c>
      <c r="T264" s="61"/>
      <c r="U264" s="41"/>
      <c r="V264" s="41"/>
      <c r="W264" s="61" t="s">
        <v>335</v>
      </c>
      <c r="X264" s="61"/>
      <c r="Y264" s="41"/>
      <c r="Z264" s="41"/>
      <c r="AA264" s="61">
        <v>256.60000000000002</v>
      </c>
      <c r="AB264" s="61"/>
      <c r="AC264" s="41"/>
    </row>
    <row r="265" spans="1:29">
      <c r="A265" s="13"/>
      <c r="B265" s="93"/>
      <c r="C265" s="61"/>
      <c r="D265" s="61"/>
      <c r="E265" s="41"/>
      <c r="F265" s="41"/>
      <c r="G265" s="61"/>
      <c r="H265" s="61"/>
      <c r="I265" s="41"/>
      <c r="J265" s="41"/>
      <c r="K265" s="61"/>
      <c r="L265" s="61"/>
      <c r="M265" s="41"/>
      <c r="N265" s="41"/>
      <c r="O265" s="61"/>
      <c r="P265" s="61"/>
      <c r="Q265" s="41"/>
      <c r="R265" s="41"/>
      <c r="S265" s="61"/>
      <c r="T265" s="61"/>
      <c r="U265" s="41"/>
      <c r="V265" s="41"/>
      <c r="W265" s="61"/>
      <c r="X265" s="61"/>
      <c r="Y265" s="41"/>
      <c r="Z265" s="41"/>
      <c r="AA265" s="61"/>
      <c r="AB265" s="61"/>
      <c r="AC265" s="41"/>
    </row>
    <row r="266" spans="1:29">
      <c r="A266" s="13"/>
      <c r="B266" s="92" t="s">
        <v>46</v>
      </c>
      <c r="C266" s="51" t="s">
        <v>335</v>
      </c>
      <c r="D266" s="51"/>
      <c r="E266" s="49"/>
      <c r="F266" s="49"/>
      <c r="G266" s="51">
        <v>45.4</v>
      </c>
      <c r="H266" s="51"/>
      <c r="I266" s="49"/>
      <c r="J266" s="49"/>
      <c r="K266" s="51" t="s">
        <v>335</v>
      </c>
      <c r="L266" s="51"/>
      <c r="M266" s="49"/>
      <c r="N266" s="49"/>
      <c r="O266" s="51" t="s">
        <v>335</v>
      </c>
      <c r="P266" s="51"/>
      <c r="Q266" s="49"/>
      <c r="R266" s="49"/>
      <c r="S266" s="51" t="s">
        <v>335</v>
      </c>
      <c r="T266" s="51"/>
      <c r="U266" s="49"/>
      <c r="V266" s="49"/>
      <c r="W266" s="51" t="s">
        <v>335</v>
      </c>
      <c r="X266" s="51"/>
      <c r="Y266" s="49"/>
      <c r="Z266" s="49"/>
      <c r="AA266" s="51">
        <v>45.4</v>
      </c>
      <c r="AB266" s="51"/>
      <c r="AC266" s="49"/>
    </row>
    <row r="267" spans="1:29">
      <c r="A267" s="13"/>
      <c r="B267" s="92"/>
      <c r="C267" s="51"/>
      <c r="D267" s="51"/>
      <c r="E267" s="49"/>
      <c r="F267" s="49"/>
      <c r="G267" s="51"/>
      <c r="H267" s="51"/>
      <c r="I267" s="49"/>
      <c r="J267" s="49"/>
      <c r="K267" s="51"/>
      <c r="L267" s="51"/>
      <c r="M267" s="49"/>
      <c r="N267" s="49"/>
      <c r="O267" s="51"/>
      <c r="P267" s="51"/>
      <c r="Q267" s="49"/>
      <c r="R267" s="49"/>
      <c r="S267" s="51"/>
      <c r="T267" s="51"/>
      <c r="U267" s="49"/>
      <c r="V267" s="49"/>
      <c r="W267" s="51"/>
      <c r="X267" s="51"/>
      <c r="Y267" s="49"/>
      <c r="Z267" s="49"/>
      <c r="AA267" s="51"/>
      <c r="AB267" s="51"/>
      <c r="AC267" s="49"/>
    </row>
    <row r="268" spans="1:29">
      <c r="A268" s="13"/>
      <c r="B268" s="93" t="s">
        <v>47</v>
      </c>
      <c r="C268" s="61" t="s">
        <v>335</v>
      </c>
      <c r="D268" s="61"/>
      <c r="E268" s="41"/>
      <c r="F268" s="41"/>
      <c r="G268" s="61" t="s">
        <v>335</v>
      </c>
      <c r="H268" s="61"/>
      <c r="I268" s="41"/>
      <c r="J268" s="41"/>
      <c r="K268" s="61">
        <v>89.9</v>
      </c>
      <c r="L268" s="61"/>
      <c r="M268" s="41"/>
      <c r="N268" s="41"/>
      <c r="O268" s="61">
        <v>4.9000000000000004</v>
      </c>
      <c r="P268" s="61"/>
      <c r="Q268" s="41"/>
      <c r="R268" s="41"/>
      <c r="S268" s="61" t="s">
        <v>335</v>
      </c>
      <c r="T268" s="61"/>
      <c r="U268" s="41"/>
      <c r="V268" s="41"/>
      <c r="W268" s="61" t="s">
        <v>335</v>
      </c>
      <c r="X268" s="61"/>
      <c r="Y268" s="41"/>
      <c r="Z268" s="41"/>
      <c r="AA268" s="61">
        <v>94.8</v>
      </c>
      <c r="AB268" s="61"/>
      <c r="AC268" s="41"/>
    </row>
    <row r="269" spans="1:29">
      <c r="A269" s="13"/>
      <c r="B269" s="93"/>
      <c r="C269" s="61"/>
      <c r="D269" s="61"/>
      <c r="E269" s="41"/>
      <c r="F269" s="41"/>
      <c r="G269" s="61"/>
      <c r="H269" s="61"/>
      <c r="I269" s="41"/>
      <c r="J269" s="41"/>
      <c r="K269" s="61"/>
      <c r="L269" s="61"/>
      <c r="M269" s="41"/>
      <c r="N269" s="41"/>
      <c r="O269" s="61"/>
      <c r="P269" s="61"/>
      <c r="Q269" s="41"/>
      <c r="R269" s="41"/>
      <c r="S269" s="61"/>
      <c r="T269" s="61"/>
      <c r="U269" s="41"/>
      <c r="V269" s="41"/>
      <c r="W269" s="61"/>
      <c r="X269" s="61"/>
      <c r="Y269" s="41"/>
      <c r="Z269" s="41"/>
      <c r="AA269" s="61"/>
      <c r="AB269" s="61"/>
      <c r="AC269" s="41"/>
    </row>
    <row r="270" spans="1:29">
      <c r="A270" s="13"/>
      <c r="B270" s="92" t="s">
        <v>755</v>
      </c>
      <c r="C270" s="51" t="s">
        <v>335</v>
      </c>
      <c r="D270" s="51"/>
      <c r="E270" s="49"/>
      <c r="F270" s="49"/>
      <c r="G270" s="51">
        <v>163.5</v>
      </c>
      <c r="H270" s="51"/>
      <c r="I270" s="49"/>
      <c r="J270" s="49"/>
      <c r="K270" s="51">
        <v>175.1</v>
      </c>
      <c r="L270" s="51"/>
      <c r="M270" s="49"/>
      <c r="N270" s="49"/>
      <c r="O270" s="51">
        <v>7.5</v>
      </c>
      <c r="P270" s="51"/>
      <c r="Q270" s="49"/>
      <c r="R270" s="49"/>
      <c r="S270" s="51" t="s">
        <v>335</v>
      </c>
      <c r="T270" s="51"/>
      <c r="U270" s="49"/>
      <c r="V270" s="49"/>
      <c r="W270" s="51" t="s">
        <v>763</v>
      </c>
      <c r="X270" s="51"/>
      <c r="Y270" s="50" t="s">
        <v>268</v>
      </c>
      <c r="Z270" s="49"/>
      <c r="AA270" s="51">
        <v>343</v>
      </c>
      <c r="AB270" s="51"/>
      <c r="AC270" s="49"/>
    </row>
    <row r="271" spans="1:29" ht="15.75" thickBot="1">
      <c r="A271" s="13"/>
      <c r="B271" s="92"/>
      <c r="C271" s="67"/>
      <c r="D271" s="67"/>
      <c r="E271" s="69"/>
      <c r="F271" s="49"/>
      <c r="G271" s="67"/>
      <c r="H271" s="67"/>
      <c r="I271" s="69"/>
      <c r="J271" s="49"/>
      <c r="K271" s="67"/>
      <c r="L271" s="67"/>
      <c r="M271" s="69"/>
      <c r="N271" s="49"/>
      <c r="O271" s="67"/>
      <c r="P271" s="67"/>
      <c r="Q271" s="69"/>
      <c r="R271" s="49"/>
      <c r="S271" s="67"/>
      <c r="T271" s="67"/>
      <c r="U271" s="69"/>
      <c r="V271" s="49"/>
      <c r="W271" s="67"/>
      <c r="X271" s="67"/>
      <c r="Y271" s="127"/>
      <c r="Z271" s="49"/>
      <c r="AA271" s="67"/>
      <c r="AB271" s="67"/>
      <c r="AC271" s="69"/>
    </row>
    <row r="272" spans="1:29">
      <c r="A272" s="13"/>
      <c r="B272" s="148" t="s">
        <v>55</v>
      </c>
      <c r="C272" s="39" t="s">
        <v>335</v>
      </c>
      <c r="D272" s="39"/>
      <c r="E272" s="42"/>
      <c r="F272" s="41"/>
      <c r="G272" s="39">
        <v>230.3</v>
      </c>
      <c r="H272" s="39"/>
      <c r="I272" s="42"/>
      <c r="J272" s="41"/>
      <c r="K272" s="68">
        <v>1158.9000000000001</v>
      </c>
      <c r="L272" s="68"/>
      <c r="M272" s="42"/>
      <c r="N272" s="41"/>
      <c r="O272" s="39">
        <v>38.9</v>
      </c>
      <c r="P272" s="39"/>
      <c r="Q272" s="42"/>
      <c r="R272" s="41"/>
      <c r="S272" s="39" t="s">
        <v>335</v>
      </c>
      <c r="T272" s="39"/>
      <c r="U272" s="42"/>
      <c r="V272" s="41"/>
      <c r="W272" s="39" t="s">
        <v>764</v>
      </c>
      <c r="X272" s="39"/>
      <c r="Y272" s="37" t="s">
        <v>268</v>
      </c>
      <c r="Z272" s="41"/>
      <c r="AA272" s="68">
        <v>1402.6</v>
      </c>
      <c r="AB272" s="68"/>
      <c r="AC272" s="42"/>
    </row>
    <row r="273" spans="1:29">
      <c r="A273" s="13"/>
      <c r="B273" s="148"/>
      <c r="C273" s="61"/>
      <c r="D273" s="61"/>
      <c r="E273" s="41"/>
      <c r="F273" s="41"/>
      <c r="G273" s="61"/>
      <c r="H273" s="61"/>
      <c r="I273" s="41"/>
      <c r="J273" s="41"/>
      <c r="K273" s="66"/>
      <c r="L273" s="66"/>
      <c r="M273" s="41"/>
      <c r="N273" s="41"/>
      <c r="O273" s="61"/>
      <c r="P273" s="61"/>
      <c r="Q273" s="41"/>
      <c r="R273" s="41"/>
      <c r="S273" s="61"/>
      <c r="T273" s="61"/>
      <c r="U273" s="41"/>
      <c r="V273" s="41"/>
      <c r="W273" s="61"/>
      <c r="X273" s="61"/>
      <c r="Y273" s="65"/>
      <c r="Z273" s="41"/>
      <c r="AA273" s="66"/>
      <c r="AB273" s="66"/>
      <c r="AC273" s="41"/>
    </row>
    <row r="274" spans="1:29">
      <c r="A274" s="13"/>
      <c r="B274" s="23" t="s">
        <v>56</v>
      </c>
      <c r="C274" s="49"/>
      <c r="D274" s="49"/>
      <c r="E274" s="49"/>
      <c r="F274" s="30"/>
      <c r="G274" s="49"/>
      <c r="H274" s="49"/>
      <c r="I274" s="49"/>
      <c r="J274" s="30"/>
      <c r="K274" s="49"/>
      <c r="L274" s="49"/>
      <c r="M274" s="49"/>
      <c r="N274" s="30"/>
      <c r="O274" s="49"/>
      <c r="P274" s="49"/>
      <c r="Q274" s="49"/>
      <c r="R274" s="30"/>
      <c r="S274" s="49"/>
      <c r="T274" s="49"/>
      <c r="U274" s="49"/>
      <c r="V274" s="30"/>
      <c r="W274" s="49"/>
      <c r="X274" s="49"/>
      <c r="Y274" s="49"/>
      <c r="Z274" s="30"/>
      <c r="AA274" s="49"/>
      <c r="AB274" s="49"/>
      <c r="AC274" s="49"/>
    </row>
    <row r="275" spans="1:29">
      <c r="A275" s="13"/>
      <c r="B275" s="93" t="s">
        <v>57</v>
      </c>
      <c r="C275" s="61" t="s">
        <v>335</v>
      </c>
      <c r="D275" s="61"/>
      <c r="E275" s="41"/>
      <c r="F275" s="41"/>
      <c r="G275" s="66">
        <v>3205.8</v>
      </c>
      <c r="H275" s="66"/>
      <c r="I275" s="41"/>
      <c r="J275" s="41"/>
      <c r="K275" s="61" t="s">
        <v>335</v>
      </c>
      <c r="L275" s="61"/>
      <c r="M275" s="41"/>
      <c r="N275" s="41"/>
      <c r="O275" s="61" t="s">
        <v>335</v>
      </c>
      <c r="P275" s="61"/>
      <c r="Q275" s="41"/>
      <c r="R275" s="41"/>
      <c r="S275" s="61" t="s">
        <v>335</v>
      </c>
      <c r="T275" s="61"/>
      <c r="U275" s="41"/>
      <c r="V275" s="41"/>
      <c r="W275" s="61" t="s">
        <v>335</v>
      </c>
      <c r="X275" s="61"/>
      <c r="Y275" s="41"/>
      <c r="Z275" s="41"/>
      <c r="AA275" s="66">
        <v>3205.8</v>
      </c>
      <c r="AB275" s="66"/>
      <c r="AC275" s="41"/>
    </row>
    <row r="276" spans="1:29">
      <c r="A276" s="13"/>
      <c r="B276" s="93"/>
      <c r="C276" s="61"/>
      <c r="D276" s="61"/>
      <c r="E276" s="41"/>
      <c r="F276" s="41"/>
      <c r="G276" s="66"/>
      <c r="H276" s="66"/>
      <c r="I276" s="41"/>
      <c r="J276" s="41"/>
      <c r="K276" s="61"/>
      <c r="L276" s="61"/>
      <c r="M276" s="41"/>
      <c r="N276" s="41"/>
      <c r="O276" s="61"/>
      <c r="P276" s="61"/>
      <c r="Q276" s="41"/>
      <c r="R276" s="41"/>
      <c r="S276" s="61"/>
      <c r="T276" s="61"/>
      <c r="U276" s="41"/>
      <c r="V276" s="41"/>
      <c r="W276" s="61"/>
      <c r="X276" s="61"/>
      <c r="Y276" s="41"/>
      <c r="Z276" s="41"/>
      <c r="AA276" s="66"/>
      <c r="AB276" s="66"/>
      <c r="AC276" s="41"/>
    </row>
    <row r="277" spans="1:29">
      <c r="A277" s="13"/>
      <c r="B277" s="92" t="s">
        <v>58</v>
      </c>
      <c r="C277" s="51" t="s">
        <v>335</v>
      </c>
      <c r="D277" s="51"/>
      <c r="E277" s="49"/>
      <c r="F277" s="49"/>
      <c r="G277" s="51">
        <v>178.3</v>
      </c>
      <c r="H277" s="51"/>
      <c r="I277" s="49"/>
      <c r="J277" s="49"/>
      <c r="K277" s="51">
        <v>388.4</v>
      </c>
      <c r="L277" s="51"/>
      <c r="M277" s="49"/>
      <c r="N277" s="49"/>
      <c r="O277" s="51">
        <v>1.6</v>
      </c>
      <c r="P277" s="51"/>
      <c r="Q277" s="49"/>
      <c r="R277" s="49"/>
      <c r="S277" s="51" t="s">
        <v>335</v>
      </c>
      <c r="T277" s="51"/>
      <c r="U277" s="49"/>
      <c r="V277" s="49"/>
      <c r="W277" s="51" t="s">
        <v>769</v>
      </c>
      <c r="X277" s="51"/>
      <c r="Y277" s="50" t="s">
        <v>268</v>
      </c>
      <c r="Z277" s="49"/>
      <c r="AA277" s="51">
        <v>563.5</v>
      </c>
      <c r="AB277" s="51"/>
      <c r="AC277" s="49"/>
    </row>
    <row r="278" spans="1:29">
      <c r="A278" s="13"/>
      <c r="B278" s="92"/>
      <c r="C278" s="51"/>
      <c r="D278" s="51"/>
      <c r="E278" s="49"/>
      <c r="F278" s="49"/>
      <c r="G278" s="51"/>
      <c r="H278" s="51"/>
      <c r="I278" s="49"/>
      <c r="J278" s="49"/>
      <c r="K278" s="51"/>
      <c r="L278" s="51"/>
      <c r="M278" s="49"/>
      <c r="N278" s="49"/>
      <c r="O278" s="51"/>
      <c r="P278" s="51"/>
      <c r="Q278" s="49"/>
      <c r="R278" s="49"/>
      <c r="S278" s="51"/>
      <c r="T278" s="51"/>
      <c r="U278" s="49"/>
      <c r="V278" s="49"/>
      <c r="W278" s="51"/>
      <c r="X278" s="51"/>
      <c r="Y278" s="50"/>
      <c r="Z278" s="49"/>
      <c r="AA278" s="51"/>
      <c r="AB278" s="51"/>
      <c r="AC278" s="49"/>
    </row>
    <row r="279" spans="1:29">
      <c r="A279" s="13"/>
      <c r="B279" s="93" t="s">
        <v>59</v>
      </c>
      <c r="C279" s="61" t="s">
        <v>335</v>
      </c>
      <c r="D279" s="61"/>
      <c r="E279" s="41"/>
      <c r="F279" s="41"/>
      <c r="G279" s="61">
        <v>36.9</v>
      </c>
      <c r="H279" s="61"/>
      <c r="I279" s="41"/>
      <c r="J279" s="41"/>
      <c r="K279" s="61">
        <v>3.6</v>
      </c>
      <c r="L279" s="61"/>
      <c r="M279" s="41"/>
      <c r="N279" s="41"/>
      <c r="O279" s="61">
        <v>1.4</v>
      </c>
      <c r="P279" s="61"/>
      <c r="Q279" s="41"/>
      <c r="R279" s="41"/>
      <c r="S279" s="61" t="s">
        <v>335</v>
      </c>
      <c r="T279" s="61"/>
      <c r="U279" s="41"/>
      <c r="V279" s="41"/>
      <c r="W279" s="61" t="s">
        <v>770</v>
      </c>
      <c r="X279" s="61"/>
      <c r="Y279" s="65" t="s">
        <v>268</v>
      </c>
      <c r="Z279" s="41"/>
      <c r="AA279" s="61">
        <v>41</v>
      </c>
      <c r="AB279" s="61"/>
      <c r="AC279" s="41"/>
    </row>
    <row r="280" spans="1:29" ht="15.75" thickBot="1">
      <c r="A280" s="13"/>
      <c r="B280" s="93"/>
      <c r="C280" s="40"/>
      <c r="D280" s="40"/>
      <c r="E280" s="43"/>
      <c r="F280" s="41"/>
      <c r="G280" s="40"/>
      <c r="H280" s="40"/>
      <c r="I280" s="43"/>
      <c r="J280" s="41"/>
      <c r="K280" s="40"/>
      <c r="L280" s="40"/>
      <c r="M280" s="43"/>
      <c r="N280" s="41"/>
      <c r="O280" s="40"/>
      <c r="P280" s="40"/>
      <c r="Q280" s="43"/>
      <c r="R280" s="41"/>
      <c r="S280" s="40"/>
      <c r="T280" s="40"/>
      <c r="U280" s="43"/>
      <c r="V280" s="41"/>
      <c r="W280" s="40"/>
      <c r="X280" s="40"/>
      <c r="Y280" s="38"/>
      <c r="Z280" s="41"/>
      <c r="AA280" s="40"/>
      <c r="AB280" s="40"/>
      <c r="AC280" s="43"/>
    </row>
    <row r="281" spans="1:29">
      <c r="A281" s="13"/>
      <c r="B281" s="144" t="s">
        <v>60</v>
      </c>
      <c r="C281" s="47" t="s">
        <v>335</v>
      </c>
      <c r="D281" s="47"/>
      <c r="E281" s="52"/>
      <c r="F281" s="49"/>
      <c r="G281" s="71">
        <v>3421</v>
      </c>
      <c r="H281" s="71"/>
      <c r="I281" s="52"/>
      <c r="J281" s="49"/>
      <c r="K281" s="47">
        <v>392</v>
      </c>
      <c r="L281" s="47"/>
      <c r="M281" s="52"/>
      <c r="N281" s="49"/>
      <c r="O281" s="47">
        <v>3</v>
      </c>
      <c r="P281" s="47"/>
      <c r="Q281" s="52"/>
      <c r="R281" s="49"/>
      <c r="S281" s="47" t="s">
        <v>335</v>
      </c>
      <c r="T281" s="47"/>
      <c r="U281" s="52"/>
      <c r="V281" s="49"/>
      <c r="W281" s="47" t="s">
        <v>765</v>
      </c>
      <c r="X281" s="47"/>
      <c r="Y281" s="45" t="s">
        <v>268</v>
      </c>
      <c r="Z281" s="49"/>
      <c r="AA281" s="71">
        <v>3810.3</v>
      </c>
      <c r="AB281" s="71"/>
      <c r="AC281" s="52"/>
    </row>
    <row r="282" spans="1:29">
      <c r="A282" s="13"/>
      <c r="B282" s="144"/>
      <c r="C282" s="51"/>
      <c r="D282" s="51"/>
      <c r="E282" s="49"/>
      <c r="F282" s="49"/>
      <c r="G282" s="70"/>
      <c r="H282" s="70"/>
      <c r="I282" s="49"/>
      <c r="J282" s="49"/>
      <c r="K282" s="51"/>
      <c r="L282" s="51"/>
      <c r="M282" s="49"/>
      <c r="N282" s="49"/>
      <c r="O282" s="51"/>
      <c r="P282" s="51"/>
      <c r="Q282" s="49"/>
      <c r="R282" s="49"/>
      <c r="S282" s="51"/>
      <c r="T282" s="51"/>
      <c r="U282" s="49"/>
      <c r="V282" s="49"/>
      <c r="W282" s="51"/>
      <c r="X282" s="51"/>
      <c r="Y282" s="50"/>
      <c r="Z282" s="49"/>
      <c r="AA282" s="70"/>
      <c r="AB282" s="70"/>
      <c r="AC282" s="49"/>
    </row>
    <row r="283" spans="1:29">
      <c r="A283" s="13"/>
      <c r="B283" s="36" t="s">
        <v>760</v>
      </c>
      <c r="C283" s="61">
        <v>711.7</v>
      </c>
      <c r="D283" s="61"/>
      <c r="E283" s="41"/>
      <c r="F283" s="41"/>
      <c r="G283" s="61">
        <v>706.8</v>
      </c>
      <c r="H283" s="61"/>
      <c r="I283" s="41"/>
      <c r="J283" s="41"/>
      <c r="K283" s="66">
        <v>2809.8</v>
      </c>
      <c r="L283" s="66"/>
      <c r="M283" s="41"/>
      <c r="N283" s="41"/>
      <c r="O283" s="61">
        <v>99.6</v>
      </c>
      <c r="P283" s="61"/>
      <c r="Q283" s="41"/>
      <c r="R283" s="41"/>
      <c r="S283" s="61" t="s">
        <v>335</v>
      </c>
      <c r="T283" s="61"/>
      <c r="U283" s="41"/>
      <c r="V283" s="41"/>
      <c r="W283" s="61" t="s">
        <v>766</v>
      </c>
      <c r="X283" s="61"/>
      <c r="Y283" s="65" t="s">
        <v>268</v>
      </c>
      <c r="Z283" s="41"/>
      <c r="AA283" s="61">
        <v>711.7</v>
      </c>
      <c r="AB283" s="61"/>
      <c r="AC283" s="41"/>
    </row>
    <row r="284" spans="1:29" ht="15.75" thickBot="1">
      <c r="A284" s="13"/>
      <c r="B284" s="36"/>
      <c r="C284" s="40"/>
      <c r="D284" s="40"/>
      <c r="E284" s="43"/>
      <c r="F284" s="41"/>
      <c r="G284" s="40"/>
      <c r="H284" s="40"/>
      <c r="I284" s="43"/>
      <c r="J284" s="41"/>
      <c r="K284" s="145"/>
      <c r="L284" s="145"/>
      <c r="M284" s="43"/>
      <c r="N284" s="41"/>
      <c r="O284" s="40"/>
      <c r="P284" s="40"/>
      <c r="Q284" s="43"/>
      <c r="R284" s="41"/>
      <c r="S284" s="40"/>
      <c r="T284" s="40"/>
      <c r="U284" s="43"/>
      <c r="V284" s="41"/>
      <c r="W284" s="40"/>
      <c r="X284" s="40"/>
      <c r="Y284" s="38"/>
      <c r="Z284" s="41"/>
      <c r="AA284" s="40"/>
      <c r="AB284" s="40"/>
      <c r="AC284" s="43"/>
    </row>
    <row r="285" spans="1:29">
      <c r="A285" s="13"/>
      <c r="B285" s="146" t="s">
        <v>771</v>
      </c>
      <c r="C285" s="45" t="s">
        <v>266</v>
      </c>
      <c r="D285" s="47">
        <v>711.7</v>
      </c>
      <c r="E285" s="52"/>
      <c r="F285" s="49"/>
      <c r="G285" s="45" t="s">
        <v>266</v>
      </c>
      <c r="H285" s="71">
        <v>4358.1000000000004</v>
      </c>
      <c r="I285" s="52"/>
      <c r="J285" s="49"/>
      <c r="K285" s="45" t="s">
        <v>266</v>
      </c>
      <c r="L285" s="71">
        <v>4360.7</v>
      </c>
      <c r="M285" s="52"/>
      <c r="N285" s="49"/>
      <c r="O285" s="45" t="s">
        <v>266</v>
      </c>
      <c r="P285" s="47">
        <v>141.5</v>
      </c>
      <c r="Q285" s="52"/>
      <c r="R285" s="49"/>
      <c r="S285" s="45" t="s">
        <v>266</v>
      </c>
      <c r="T285" s="47" t="s">
        <v>335</v>
      </c>
      <c r="U285" s="52"/>
      <c r="V285" s="49"/>
      <c r="W285" s="45" t="s">
        <v>266</v>
      </c>
      <c r="X285" s="47" t="s">
        <v>767</v>
      </c>
      <c r="Y285" s="45" t="s">
        <v>268</v>
      </c>
      <c r="Z285" s="49"/>
      <c r="AA285" s="45" t="s">
        <v>266</v>
      </c>
      <c r="AB285" s="71">
        <v>5924.6</v>
      </c>
      <c r="AC285" s="52"/>
    </row>
    <row r="286" spans="1:29" ht="15.75" thickBot="1">
      <c r="A286" s="13"/>
      <c r="B286" s="146"/>
      <c r="C286" s="46"/>
      <c r="D286" s="48"/>
      <c r="E286" s="53"/>
      <c r="F286" s="49"/>
      <c r="G286" s="46"/>
      <c r="H286" s="72"/>
      <c r="I286" s="53"/>
      <c r="J286" s="49"/>
      <c r="K286" s="46"/>
      <c r="L286" s="72"/>
      <c r="M286" s="53"/>
      <c r="N286" s="49"/>
      <c r="O286" s="46"/>
      <c r="P286" s="48"/>
      <c r="Q286" s="53"/>
      <c r="R286" s="49"/>
      <c r="S286" s="46"/>
      <c r="T286" s="48"/>
      <c r="U286" s="53"/>
      <c r="V286" s="49"/>
      <c r="W286" s="46"/>
      <c r="X286" s="48"/>
      <c r="Y286" s="46"/>
      <c r="Z286" s="49"/>
      <c r="AA286" s="46"/>
      <c r="AB286" s="72"/>
      <c r="AC286" s="53"/>
    </row>
    <row r="287" spans="1:29" ht="15.75" thickTop="1">
      <c r="A287" s="13" t="s">
        <v>1015</v>
      </c>
      <c r="B287" s="143" t="s">
        <v>772</v>
      </c>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c r="AB287" s="143"/>
      <c r="AC287" s="143"/>
    </row>
    <row r="288" spans="1:29">
      <c r="A288" s="13"/>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row>
    <row r="289" spans="1:29" ht="15.75" thickBot="1">
      <c r="A289" s="13"/>
      <c r="B289" s="75" t="s">
        <v>773</v>
      </c>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row>
    <row r="290" spans="1:29">
      <c r="A290" s="13"/>
      <c r="B290" s="26" t="s">
        <v>264</v>
      </c>
      <c r="C290" s="139" t="s">
        <v>733</v>
      </c>
      <c r="D290" s="139"/>
      <c r="E290" s="139"/>
      <c r="F290" s="49"/>
      <c r="G290" s="75" t="s">
        <v>735</v>
      </c>
      <c r="H290" s="75"/>
      <c r="I290" s="75"/>
      <c r="J290" s="49"/>
      <c r="K290" s="75" t="s">
        <v>734</v>
      </c>
      <c r="L290" s="75"/>
      <c r="M290" s="75"/>
      <c r="N290" s="49"/>
      <c r="O290" s="75" t="s">
        <v>738</v>
      </c>
      <c r="P290" s="75"/>
      <c r="Q290" s="75"/>
      <c r="R290" s="49"/>
      <c r="S290" s="75" t="s">
        <v>739</v>
      </c>
      <c r="T290" s="75"/>
      <c r="U290" s="75"/>
      <c r="V290" s="49"/>
      <c r="W290" s="75" t="s">
        <v>740</v>
      </c>
      <c r="X290" s="75"/>
      <c r="Y290" s="75"/>
      <c r="Z290" s="49"/>
      <c r="AA290" s="75" t="s">
        <v>326</v>
      </c>
      <c r="AB290" s="75"/>
      <c r="AC290" s="75"/>
    </row>
    <row r="291" spans="1:29" ht="15.75" thickBot="1">
      <c r="A291" s="13"/>
      <c r="B291" s="26"/>
      <c r="C291" s="34" t="s">
        <v>734</v>
      </c>
      <c r="D291" s="34"/>
      <c r="E291" s="34"/>
      <c r="F291" s="49"/>
      <c r="G291" s="34" t="s">
        <v>736</v>
      </c>
      <c r="H291" s="34"/>
      <c r="I291" s="34"/>
      <c r="J291" s="49"/>
      <c r="K291" s="34" t="s">
        <v>737</v>
      </c>
      <c r="L291" s="34"/>
      <c r="M291" s="34"/>
      <c r="N291" s="49"/>
      <c r="O291" s="34" t="s">
        <v>735</v>
      </c>
      <c r="P291" s="34"/>
      <c r="Q291" s="34"/>
      <c r="R291" s="49"/>
      <c r="S291" s="34"/>
      <c r="T291" s="34"/>
      <c r="U291" s="34"/>
      <c r="V291" s="49"/>
      <c r="W291" s="34" t="s">
        <v>741</v>
      </c>
      <c r="X291" s="34"/>
      <c r="Y291" s="34"/>
      <c r="Z291" s="49"/>
      <c r="AA291" s="34"/>
      <c r="AB291" s="34"/>
      <c r="AC291" s="34"/>
    </row>
    <row r="292" spans="1:29">
      <c r="A292" s="13"/>
      <c r="B292" s="65" t="s">
        <v>685</v>
      </c>
      <c r="C292" s="37" t="s">
        <v>266</v>
      </c>
      <c r="D292" s="39" t="s">
        <v>335</v>
      </c>
      <c r="E292" s="42"/>
      <c r="F292" s="41"/>
      <c r="G292" s="37" t="s">
        <v>266</v>
      </c>
      <c r="H292" s="39" t="s">
        <v>335</v>
      </c>
      <c r="I292" s="42"/>
      <c r="J292" s="41"/>
      <c r="K292" s="37" t="s">
        <v>266</v>
      </c>
      <c r="L292" s="68">
        <v>11542.3</v>
      </c>
      <c r="M292" s="42"/>
      <c r="N292" s="41"/>
      <c r="O292" s="37" t="s">
        <v>266</v>
      </c>
      <c r="P292" s="39">
        <v>532.20000000000005</v>
      </c>
      <c r="Q292" s="42"/>
      <c r="R292" s="41"/>
      <c r="S292" s="37" t="s">
        <v>266</v>
      </c>
      <c r="T292" s="39" t="s">
        <v>335</v>
      </c>
      <c r="U292" s="42"/>
      <c r="V292" s="41"/>
      <c r="W292" s="37" t="s">
        <v>266</v>
      </c>
      <c r="X292" s="39" t="s">
        <v>335</v>
      </c>
      <c r="Y292" s="42"/>
      <c r="Z292" s="41"/>
      <c r="AA292" s="37" t="s">
        <v>266</v>
      </c>
      <c r="AB292" s="68">
        <v>12074.5</v>
      </c>
      <c r="AC292" s="42"/>
    </row>
    <row r="293" spans="1:29">
      <c r="A293" s="13"/>
      <c r="B293" s="65"/>
      <c r="C293" s="58"/>
      <c r="D293" s="59"/>
      <c r="E293" s="60"/>
      <c r="F293" s="41"/>
      <c r="G293" s="58"/>
      <c r="H293" s="59"/>
      <c r="I293" s="60"/>
      <c r="J293" s="41"/>
      <c r="K293" s="58"/>
      <c r="L293" s="78"/>
      <c r="M293" s="60"/>
      <c r="N293" s="41"/>
      <c r="O293" s="58"/>
      <c r="P293" s="59"/>
      <c r="Q293" s="60"/>
      <c r="R293" s="41"/>
      <c r="S293" s="58"/>
      <c r="T293" s="59"/>
      <c r="U293" s="60"/>
      <c r="V293" s="41"/>
      <c r="W293" s="58"/>
      <c r="X293" s="59"/>
      <c r="Y293" s="60"/>
      <c r="Z293" s="41"/>
      <c r="AA293" s="58"/>
      <c r="AB293" s="78"/>
      <c r="AC293" s="60"/>
    </row>
    <row r="294" spans="1:29">
      <c r="A294" s="13"/>
      <c r="B294" s="50" t="s">
        <v>92</v>
      </c>
      <c r="C294" s="51" t="s">
        <v>335</v>
      </c>
      <c r="D294" s="51"/>
      <c r="E294" s="49"/>
      <c r="F294" s="49"/>
      <c r="G294" s="51" t="s">
        <v>335</v>
      </c>
      <c r="H294" s="51"/>
      <c r="I294" s="49"/>
      <c r="J294" s="49"/>
      <c r="K294" s="70">
        <v>9684.9</v>
      </c>
      <c r="L294" s="70"/>
      <c r="M294" s="49"/>
      <c r="N294" s="49"/>
      <c r="O294" s="51">
        <v>468.3</v>
      </c>
      <c r="P294" s="51"/>
      <c r="Q294" s="49"/>
      <c r="R294" s="49"/>
      <c r="S294" s="51" t="s">
        <v>335</v>
      </c>
      <c r="T294" s="51"/>
      <c r="U294" s="49"/>
      <c r="V294" s="49"/>
      <c r="W294" s="51" t="s">
        <v>335</v>
      </c>
      <c r="X294" s="51"/>
      <c r="Y294" s="49"/>
      <c r="Z294" s="49"/>
      <c r="AA294" s="70">
        <v>10153.200000000001</v>
      </c>
      <c r="AB294" s="70"/>
      <c r="AC294" s="49"/>
    </row>
    <row r="295" spans="1:29" ht="15.75" thickBot="1">
      <c r="A295" s="13"/>
      <c r="B295" s="50"/>
      <c r="C295" s="67"/>
      <c r="D295" s="67"/>
      <c r="E295" s="69"/>
      <c r="F295" s="49"/>
      <c r="G295" s="67"/>
      <c r="H295" s="67"/>
      <c r="I295" s="69"/>
      <c r="J295" s="49"/>
      <c r="K295" s="87"/>
      <c r="L295" s="87"/>
      <c r="M295" s="69"/>
      <c r="N295" s="49"/>
      <c r="O295" s="67"/>
      <c r="P295" s="67"/>
      <c r="Q295" s="69"/>
      <c r="R295" s="49"/>
      <c r="S295" s="67"/>
      <c r="T295" s="67"/>
      <c r="U295" s="69"/>
      <c r="V295" s="49"/>
      <c r="W295" s="67"/>
      <c r="X295" s="67"/>
      <c r="Y295" s="69"/>
      <c r="Z295" s="49"/>
      <c r="AA295" s="87"/>
      <c r="AB295" s="87"/>
      <c r="AC295" s="69"/>
    </row>
    <row r="296" spans="1:29">
      <c r="A296" s="13"/>
      <c r="B296" s="65" t="s">
        <v>93</v>
      </c>
      <c r="C296" s="39" t="s">
        <v>335</v>
      </c>
      <c r="D296" s="39"/>
      <c r="E296" s="42"/>
      <c r="F296" s="41"/>
      <c r="G296" s="39" t="s">
        <v>335</v>
      </c>
      <c r="H296" s="39"/>
      <c r="I296" s="42"/>
      <c r="J296" s="41"/>
      <c r="K296" s="68">
        <v>1857.4</v>
      </c>
      <c r="L296" s="68"/>
      <c r="M296" s="42"/>
      <c r="N296" s="41"/>
      <c r="O296" s="39">
        <v>63.9</v>
      </c>
      <c r="P296" s="39"/>
      <c r="Q296" s="42"/>
      <c r="R296" s="41"/>
      <c r="S296" s="39" t="s">
        <v>335</v>
      </c>
      <c r="T296" s="39"/>
      <c r="U296" s="42"/>
      <c r="V296" s="41"/>
      <c r="W296" s="39" t="s">
        <v>335</v>
      </c>
      <c r="X296" s="39"/>
      <c r="Y296" s="42"/>
      <c r="Z296" s="41"/>
      <c r="AA296" s="68">
        <v>1921.3</v>
      </c>
      <c r="AB296" s="68"/>
      <c r="AC296" s="42"/>
    </row>
    <row r="297" spans="1:29">
      <c r="A297" s="13"/>
      <c r="B297" s="65"/>
      <c r="C297" s="61"/>
      <c r="D297" s="61"/>
      <c r="E297" s="41"/>
      <c r="F297" s="41"/>
      <c r="G297" s="61"/>
      <c r="H297" s="61"/>
      <c r="I297" s="41"/>
      <c r="J297" s="41"/>
      <c r="K297" s="66"/>
      <c r="L297" s="66"/>
      <c r="M297" s="41"/>
      <c r="N297" s="41"/>
      <c r="O297" s="61"/>
      <c r="P297" s="61"/>
      <c r="Q297" s="41"/>
      <c r="R297" s="41"/>
      <c r="S297" s="61"/>
      <c r="T297" s="61"/>
      <c r="U297" s="41"/>
      <c r="V297" s="41"/>
      <c r="W297" s="61"/>
      <c r="X297" s="61"/>
      <c r="Y297" s="41"/>
      <c r="Z297" s="41"/>
      <c r="AA297" s="66"/>
      <c r="AB297" s="66"/>
      <c r="AC297" s="41"/>
    </row>
    <row r="298" spans="1:29">
      <c r="A298" s="13"/>
      <c r="B298" s="50" t="s">
        <v>94</v>
      </c>
      <c r="C298" s="51" t="s">
        <v>335</v>
      </c>
      <c r="D298" s="51"/>
      <c r="E298" s="49"/>
      <c r="F298" s="49"/>
      <c r="G298" s="51">
        <v>112.8</v>
      </c>
      <c r="H298" s="51"/>
      <c r="I298" s="49"/>
      <c r="J298" s="49"/>
      <c r="K298" s="51">
        <v>962.3</v>
      </c>
      <c r="L298" s="51"/>
      <c r="M298" s="49"/>
      <c r="N298" s="49"/>
      <c r="O298" s="51">
        <v>35.200000000000003</v>
      </c>
      <c r="P298" s="51"/>
      <c r="Q298" s="49"/>
      <c r="R298" s="49"/>
      <c r="S298" s="51" t="s">
        <v>335</v>
      </c>
      <c r="T298" s="51"/>
      <c r="U298" s="49"/>
      <c r="V298" s="49"/>
      <c r="W298" s="51" t="s">
        <v>335</v>
      </c>
      <c r="X298" s="51"/>
      <c r="Y298" s="49"/>
      <c r="Z298" s="49"/>
      <c r="AA298" s="70">
        <v>1110.3</v>
      </c>
      <c r="AB298" s="70"/>
      <c r="AC298" s="49"/>
    </row>
    <row r="299" spans="1:29">
      <c r="A299" s="13"/>
      <c r="B299" s="50"/>
      <c r="C299" s="51"/>
      <c r="D299" s="51"/>
      <c r="E299" s="49"/>
      <c r="F299" s="49"/>
      <c r="G299" s="51"/>
      <c r="H299" s="51"/>
      <c r="I299" s="49"/>
      <c r="J299" s="49"/>
      <c r="K299" s="51"/>
      <c r="L299" s="51"/>
      <c r="M299" s="49"/>
      <c r="N299" s="49"/>
      <c r="O299" s="51"/>
      <c r="P299" s="51"/>
      <c r="Q299" s="49"/>
      <c r="R299" s="49"/>
      <c r="S299" s="51"/>
      <c r="T299" s="51"/>
      <c r="U299" s="49"/>
      <c r="V299" s="49"/>
      <c r="W299" s="51"/>
      <c r="X299" s="51"/>
      <c r="Y299" s="49"/>
      <c r="Z299" s="49"/>
      <c r="AA299" s="70"/>
      <c r="AB299" s="70"/>
      <c r="AC299" s="49"/>
    </row>
    <row r="300" spans="1:29">
      <c r="A300" s="13"/>
      <c r="B300" s="65" t="s">
        <v>95</v>
      </c>
      <c r="C300" s="61" t="s">
        <v>335</v>
      </c>
      <c r="D300" s="61"/>
      <c r="E300" s="41"/>
      <c r="F300" s="41"/>
      <c r="G300" s="61" t="s">
        <v>335</v>
      </c>
      <c r="H300" s="61"/>
      <c r="I300" s="41"/>
      <c r="J300" s="41"/>
      <c r="K300" s="61">
        <v>134</v>
      </c>
      <c r="L300" s="61"/>
      <c r="M300" s="41"/>
      <c r="N300" s="41"/>
      <c r="O300" s="61">
        <v>4</v>
      </c>
      <c r="P300" s="61"/>
      <c r="Q300" s="41"/>
      <c r="R300" s="41"/>
      <c r="S300" s="61" t="s">
        <v>335</v>
      </c>
      <c r="T300" s="61"/>
      <c r="U300" s="41"/>
      <c r="V300" s="41"/>
      <c r="W300" s="61" t="s">
        <v>335</v>
      </c>
      <c r="X300" s="61"/>
      <c r="Y300" s="41"/>
      <c r="Z300" s="41"/>
      <c r="AA300" s="61">
        <v>138</v>
      </c>
      <c r="AB300" s="61"/>
      <c r="AC300" s="41"/>
    </row>
    <row r="301" spans="1:29" ht="15.75" thickBot="1">
      <c r="A301" s="13"/>
      <c r="B301" s="65"/>
      <c r="C301" s="40"/>
      <c r="D301" s="40"/>
      <c r="E301" s="43"/>
      <c r="F301" s="41"/>
      <c r="G301" s="40"/>
      <c r="H301" s="40"/>
      <c r="I301" s="43"/>
      <c r="J301" s="41"/>
      <c r="K301" s="40"/>
      <c r="L301" s="40"/>
      <c r="M301" s="43"/>
      <c r="N301" s="41"/>
      <c r="O301" s="40"/>
      <c r="P301" s="40"/>
      <c r="Q301" s="43"/>
      <c r="R301" s="41"/>
      <c r="S301" s="40"/>
      <c r="T301" s="40"/>
      <c r="U301" s="43"/>
      <c r="V301" s="41"/>
      <c r="W301" s="40"/>
      <c r="X301" s="40"/>
      <c r="Y301" s="43"/>
      <c r="Z301" s="41"/>
      <c r="AA301" s="40"/>
      <c r="AB301" s="40"/>
      <c r="AC301" s="43"/>
    </row>
    <row r="302" spans="1:29">
      <c r="A302" s="13"/>
      <c r="B302" s="50" t="s">
        <v>774</v>
      </c>
      <c r="C302" s="47" t="s">
        <v>335</v>
      </c>
      <c r="D302" s="47"/>
      <c r="E302" s="52"/>
      <c r="F302" s="49"/>
      <c r="G302" s="47" t="s">
        <v>775</v>
      </c>
      <c r="H302" s="47"/>
      <c r="I302" s="45" t="s">
        <v>268</v>
      </c>
      <c r="J302" s="49"/>
      <c r="K302" s="47">
        <v>761.1</v>
      </c>
      <c r="L302" s="47"/>
      <c r="M302" s="52"/>
      <c r="N302" s="49"/>
      <c r="O302" s="47">
        <v>24.7</v>
      </c>
      <c r="P302" s="47"/>
      <c r="Q302" s="52"/>
      <c r="R302" s="49"/>
      <c r="S302" s="47" t="s">
        <v>335</v>
      </c>
      <c r="T302" s="47"/>
      <c r="U302" s="52"/>
      <c r="V302" s="49"/>
      <c r="W302" s="47" t="s">
        <v>335</v>
      </c>
      <c r="X302" s="47"/>
      <c r="Y302" s="52"/>
      <c r="Z302" s="49"/>
      <c r="AA302" s="47">
        <v>673</v>
      </c>
      <c r="AB302" s="47"/>
      <c r="AC302" s="52"/>
    </row>
    <row r="303" spans="1:29">
      <c r="A303" s="13"/>
      <c r="B303" s="50"/>
      <c r="C303" s="51"/>
      <c r="D303" s="51"/>
      <c r="E303" s="49"/>
      <c r="F303" s="49"/>
      <c r="G303" s="51"/>
      <c r="H303" s="51"/>
      <c r="I303" s="50"/>
      <c r="J303" s="49"/>
      <c r="K303" s="51"/>
      <c r="L303" s="51"/>
      <c r="M303" s="49"/>
      <c r="N303" s="49"/>
      <c r="O303" s="51"/>
      <c r="P303" s="51"/>
      <c r="Q303" s="49"/>
      <c r="R303" s="49"/>
      <c r="S303" s="51"/>
      <c r="T303" s="51"/>
      <c r="U303" s="49"/>
      <c r="V303" s="49"/>
      <c r="W303" s="51"/>
      <c r="X303" s="51"/>
      <c r="Y303" s="49"/>
      <c r="Z303" s="49"/>
      <c r="AA303" s="51"/>
      <c r="AB303" s="51"/>
      <c r="AC303" s="49"/>
    </row>
    <row r="304" spans="1:29">
      <c r="A304" s="13"/>
      <c r="B304" s="65" t="s">
        <v>776</v>
      </c>
      <c r="C304" s="61" t="s">
        <v>335</v>
      </c>
      <c r="D304" s="61"/>
      <c r="E304" s="41"/>
      <c r="F304" s="41"/>
      <c r="G304" s="61" t="s">
        <v>777</v>
      </c>
      <c r="H304" s="61"/>
      <c r="I304" s="65" t="s">
        <v>268</v>
      </c>
      <c r="J304" s="41"/>
      <c r="K304" s="61">
        <v>0.1</v>
      </c>
      <c r="L304" s="61"/>
      <c r="M304" s="41"/>
      <c r="N304" s="41"/>
      <c r="O304" s="61">
        <v>0.3</v>
      </c>
      <c r="P304" s="61"/>
      <c r="Q304" s="41"/>
      <c r="R304" s="41"/>
      <c r="S304" s="61" t="s">
        <v>335</v>
      </c>
      <c r="T304" s="61"/>
      <c r="U304" s="41"/>
      <c r="V304" s="41"/>
      <c r="W304" s="61" t="s">
        <v>335</v>
      </c>
      <c r="X304" s="61"/>
      <c r="Y304" s="41"/>
      <c r="Z304" s="41"/>
      <c r="AA304" s="61" t="s">
        <v>778</v>
      </c>
      <c r="AB304" s="61"/>
      <c r="AC304" s="65" t="s">
        <v>268</v>
      </c>
    </row>
    <row r="305" spans="1:29">
      <c r="A305" s="13"/>
      <c r="B305" s="65"/>
      <c r="C305" s="61"/>
      <c r="D305" s="61"/>
      <c r="E305" s="41"/>
      <c r="F305" s="41"/>
      <c r="G305" s="61"/>
      <c r="H305" s="61"/>
      <c r="I305" s="65"/>
      <c r="J305" s="41"/>
      <c r="K305" s="61"/>
      <c r="L305" s="61"/>
      <c r="M305" s="41"/>
      <c r="N305" s="41"/>
      <c r="O305" s="61"/>
      <c r="P305" s="61"/>
      <c r="Q305" s="41"/>
      <c r="R305" s="41"/>
      <c r="S305" s="61"/>
      <c r="T305" s="61"/>
      <c r="U305" s="41"/>
      <c r="V305" s="41"/>
      <c r="W305" s="61"/>
      <c r="X305" s="61"/>
      <c r="Y305" s="41"/>
      <c r="Z305" s="41"/>
      <c r="AA305" s="61"/>
      <c r="AB305" s="61"/>
      <c r="AC305" s="65"/>
    </row>
    <row r="306" spans="1:29">
      <c r="A306" s="13"/>
      <c r="B306" s="50" t="s">
        <v>779</v>
      </c>
      <c r="C306" s="51" t="s">
        <v>335</v>
      </c>
      <c r="D306" s="51"/>
      <c r="E306" s="49"/>
      <c r="F306" s="49"/>
      <c r="G306" s="51" t="s">
        <v>780</v>
      </c>
      <c r="H306" s="51"/>
      <c r="I306" s="50" t="s">
        <v>268</v>
      </c>
      <c r="J306" s="49"/>
      <c r="K306" s="51" t="s">
        <v>335</v>
      </c>
      <c r="L306" s="51"/>
      <c r="M306" s="49"/>
      <c r="N306" s="49"/>
      <c r="O306" s="51" t="s">
        <v>335</v>
      </c>
      <c r="P306" s="51"/>
      <c r="Q306" s="49"/>
      <c r="R306" s="49"/>
      <c r="S306" s="51" t="s">
        <v>335</v>
      </c>
      <c r="T306" s="51"/>
      <c r="U306" s="49"/>
      <c r="V306" s="49"/>
      <c r="W306" s="51" t="s">
        <v>335</v>
      </c>
      <c r="X306" s="51"/>
      <c r="Y306" s="49"/>
      <c r="Z306" s="49"/>
      <c r="AA306" s="51" t="s">
        <v>780</v>
      </c>
      <c r="AB306" s="51"/>
      <c r="AC306" s="50" t="s">
        <v>268</v>
      </c>
    </row>
    <row r="307" spans="1:29">
      <c r="A307" s="13"/>
      <c r="B307" s="50"/>
      <c r="C307" s="51"/>
      <c r="D307" s="51"/>
      <c r="E307" s="49"/>
      <c r="F307" s="49"/>
      <c r="G307" s="51"/>
      <c r="H307" s="51"/>
      <c r="I307" s="50"/>
      <c r="J307" s="49"/>
      <c r="K307" s="51"/>
      <c r="L307" s="51"/>
      <c r="M307" s="49"/>
      <c r="N307" s="49"/>
      <c r="O307" s="51"/>
      <c r="P307" s="51"/>
      <c r="Q307" s="49"/>
      <c r="R307" s="49"/>
      <c r="S307" s="51"/>
      <c r="T307" s="51"/>
      <c r="U307" s="49"/>
      <c r="V307" s="49"/>
      <c r="W307" s="51"/>
      <c r="X307" s="51"/>
      <c r="Y307" s="49"/>
      <c r="Z307" s="49"/>
      <c r="AA307" s="51"/>
      <c r="AB307" s="51"/>
      <c r="AC307" s="50"/>
    </row>
    <row r="308" spans="1:29">
      <c r="A308" s="13"/>
      <c r="B308" s="65" t="s">
        <v>781</v>
      </c>
      <c r="C308" s="61" t="s">
        <v>335</v>
      </c>
      <c r="D308" s="61"/>
      <c r="E308" s="41"/>
      <c r="F308" s="41"/>
      <c r="G308" s="61">
        <v>3.9</v>
      </c>
      <c r="H308" s="61"/>
      <c r="I308" s="41"/>
      <c r="J308" s="41"/>
      <c r="K308" s="61" t="s">
        <v>335</v>
      </c>
      <c r="L308" s="61"/>
      <c r="M308" s="41"/>
      <c r="N308" s="41"/>
      <c r="O308" s="61" t="s">
        <v>782</v>
      </c>
      <c r="P308" s="61"/>
      <c r="Q308" s="65" t="s">
        <v>268</v>
      </c>
      <c r="R308" s="41"/>
      <c r="S308" s="61" t="s">
        <v>335</v>
      </c>
      <c r="T308" s="61"/>
      <c r="U308" s="41"/>
      <c r="V308" s="41"/>
      <c r="W308" s="61" t="s">
        <v>335</v>
      </c>
      <c r="X308" s="61"/>
      <c r="Y308" s="41"/>
      <c r="Z308" s="41"/>
      <c r="AA308" s="61" t="s">
        <v>335</v>
      </c>
      <c r="AB308" s="61"/>
      <c r="AC308" s="41"/>
    </row>
    <row r="309" spans="1:29">
      <c r="A309" s="13"/>
      <c r="B309" s="65"/>
      <c r="C309" s="61"/>
      <c r="D309" s="61"/>
      <c r="E309" s="41"/>
      <c r="F309" s="41"/>
      <c r="G309" s="61"/>
      <c r="H309" s="61"/>
      <c r="I309" s="41"/>
      <c r="J309" s="41"/>
      <c r="K309" s="61"/>
      <c r="L309" s="61"/>
      <c r="M309" s="41"/>
      <c r="N309" s="41"/>
      <c r="O309" s="61"/>
      <c r="P309" s="61"/>
      <c r="Q309" s="65"/>
      <c r="R309" s="41"/>
      <c r="S309" s="61"/>
      <c r="T309" s="61"/>
      <c r="U309" s="41"/>
      <c r="V309" s="41"/>
      <c r="W309" s="61"/>
      <c r="X309" s="61"/>
      <c r="Y309" s="41"/>
      <c r="Z309" s="41"/>
      <c r="AA309" s="61"/>
      <c r="AB309" s="61"/>
      <c r="AC309" s="41"/>
    </row>
    <row r="310" spans="1:29">
      <c r="A310" s="13"/>
      <c r="B310" s="50" t="s">
        <v>101</v>
      </c>
      <c r="C310" s="51" t="s">
        <v>335</v>
      </c>
      <c r="D310" s="51"/>
      <c r="E310" s="49"/>
      <c r="F310" s="49"/>
      <c r="G310" s="51">
        <v>1.2</v>
      </c>
      <c r="H310" s="51"/>
      <c r="I310" s="49"/>
      <c r="J310" s="49"/>
      <c r="K310" s="51">
        <v>1.5</v>
      </c>
      <c r="L310" s="51"/>
      <c r="M310" s="49"/>
      <c r="N310" s="49"/>
      <c r="O310" s="51" t="s">
        <v>335</v>
      </c>
      <c r="P310" s="51"/>
      <c r="Q310" s="49"/>
      <c r="R310" s="49"/>
      <c r="S310" s="51" t="s">
        <v>335</v>
      </c>
      <c r="T310" s="51"/>
      <c r="U310" s="49"/>
      <c r="V310" s="49"/>
      <c r="W310" s="51" t="s">
        <v>335</v>
      </c>
      <c r="X310" s="51"/>
      <c r="Y310" s="49"/>
      <c r="Z310" s="49"/>
      <c r="AA310" s="51">
        <v>2.7</v>
      </c>
      <c r="AB310" s="51"/>
      <c r="AC310" s="49"/>
    </row>
    <row r="311" spans="1:29" ht="15.75" thickBot="1">
      <c r="A311" s="13"/>
      <c r="B311" s="50"/>
      <c r="C311" s="67"/>
      <c r="D311" s="67"/>
      <c r="E311" s="69"/>
      <c r="F311" s="49"/>
      <c r="G311" s="67"/>
      <c r="H311" s="67"/>
      <c r="I311" s="69"/>
      <c r="J311" s="49"/>
      <c r="K311" s="67"/>
      <c r="L311" s="67"/>
      <c r="M311" s="69"/>
      <c r="N311" s="49"/>
      <c r="O311" s="67"/>
      <c r="P311" s="67"/>
      <c r="Q311" s="69"/>
      <c r="R311" s="49"/>
      <c r="S311" s="67"/>
      <c r="T311" s="67"/>
      <c r="U311" s="69"/>
      <c r="V311" s="49"/>
      <c r="W311" s="67"/>
      <c r="X311" s="67"/>
      <c r="Y311" s="69"/>
      <c r="Z311" s="49"/>
      <c r="AA311" s="67"/>
      <c r="AB311" s="67"/>
      <c r="AC311" s="69"/>
    </row>
    <row r="312" spans="1:29">
      <c r="A312" s="13"/>
      <c r="B312" s="65" t="s">
        <v>783</v>
      </c>
      <c r="C312" s="39" t="s">
        <v>335</v>
      </c>
      <c r="D312" s="39"/>
      <c r="E312" s="42"/>
      <c r="F312" s="41"/>
      <c r="G312" s="39" t="s">
        <v>784</v>
      </c>
      <c r="H312" s="39"/>
      <c r="I312" s="37" t="s">
        <v>268</v>
      </c>
      <c r="J312" s="41"/>
      <c r="K312" s="39">
        <v>762.7</v>
      </c>
      <c r="L312" s="39"/>
      <c r="M312" s="42"/>
      <c r="N312" s="41"/>
      <c r="O312" s="39">
        <v>21.1</v>
      </c>
      <c r="P312" s="39"/>
      <c r="Q312" s="42"/>
      <c r="R312" s="41"/>
      <c r="S312" s="39" t="s">
        <v>335</v>
      </c>
      <c r="T312" s="39"/>
      <c r="U312" s="42"/>
      <c r="V312" s="41"/>
      <c r="W312" s="39" t="s">
        <v>335</v>
      </c>
      <c r="X312" s="39"/>
      <c r="Y312" s="42"/>
      <c r="Z312" s="41"/>
      <c r="AA312" s="39">
        <v>387.7</v>
      </c>
      <c r="AB312" s="39"/>
      <c r="AC312" s="42"/>
    </row>
    <row r="313" spans="1:29">
      <c r="A313" s="13"/>
      <c r="B313" s="65"/>
      <c r="C313" s="61"/>
      <c r="D313" s="61"/>
      <c r="E313" s="41"/>
      <c r="F313" s="41"/>
      <c r="G313" s="61"/>
      <c r="H313" s="61"/>
      <c r="I313" s="65"/>
      <c r="J313" s="41"/>
      <c r="K313" s="61"/>
      <c r="L313" s="61"/>
      <c r="M313" s="41"/>
      <c r="N313" s="41"/>
      <c r="O313" s="61"/>
      <c r="P313" s="61"/>
      <c r="Q313" s="41"/>
      <c r="R313" s="41"/>
      <c r="S313" s="61"/>
      <c r="T313" s="61"/>
      <c r="U313" s="41"/>
      <c r="V313" s="41"/>
      <c r="W313" s="61"/>
      <c r="X313" s="61"/>
      <c r="Y313" s="41"/>
      <c r="Z313" s="41"/>
      <c r="AA313" s="61"/>
      <c r="AB313" s="61"/>
      <c r="AC313" s="41"/>
    </row>
    <row r="314" spans="1:29">
      <c r="A314" s="13"/>
      <c r="B314" s="50" t="s">
        <v>785</v>
      </c>
      <c r="C314" s="51" t="s">
        <v>335</v>
      </c>
      <c r="D314" s="51"/>
      <c r="E314" s="49"/>
      <c r="F314" s="49"/>
      <c r="G314" s="51">
        <v>141</v>
      </c>
      <c r="H314" s="51"/>
      <c r="I314" s="49"/>
      <c r="J314" s="49"/>
      <c r="K314" s="51" t="s">
        <v>786</v>
      </c>
      <c r="L314" s="51"/>
      <c r="M314" s="50" t="s">
        <v>268</v>
      </c>
      <c r="N314" s="49"/>
      <c r="O314" s="51" t="s">
        <v>765</v>
      </c>
      <c r="P314" s="51"/>
      <c r="Q314" s="50" t="s">
        <v>268</v>
      </c>
      <c r="R314" s="49"/>
      <c r="S314" s="51" t="s">
        <v>335</v>
      </c>
      <c r="T314" s="51"/>
      <c r="U314" s="49"/>
      <c r="V314" s="49"/>
      <c r="W314" s="51" t="s">
        <v>335</v>
      </c>
      <c r="X314" s="51"/>
      <c r="Y314" s="49"/>
      <c r="Z314" s="49"/>
      <c r="AA314" s="51" t="s">
        <v>787</v>
      </c>
      <c r="AB314" s="51"/>
      <c r="AC314" s="50" t="s">
        <v>268</v>
      </c>
    </row>
    <row r="315" spans="1:29" ht="15.75" thickBot="1">
      <c r="A315" s="13"/>
      <c r="B315" s="50"/>
      <c r="C315" s="67"/>
      <c r="D315" s="67"/>
      <c r="E315" s="69"/>
      <c r="F315" s="49"/>
      <c r="G315" s="67"/>
      <c r="H315" s="67"/>
      <c r="I315" s="69"/>
      <c r="J315" s="49"/>
      <c r="K315" s="67"/>
      <c r="L315" s="67"/>
      <c r="M315" s="127"/>
      <c r="N315" s="49"/>
      <c r="O315" s="67"/>
      <c r="P315" s="67"/>
      <c r="Q315" s="127"/>
      <c r="R315" s="49"/>
      <c r="S315" s="67"/>
      <c r="T315" s="67"/>
      <c r="U315" s="69"/>
      <c r="V315" s="49"/>
      <c r="W315" s="67"/>
      <c r="X315" s="67"/>
      <c r="Y315" s="69"/>
      <c r="Z315" s="49"/>
      <c r="AA315" s="67"/>
      <c r="AB315" s="67"/>
      <c r="AC315" s="127"/>
    </row>
    <row r="316" spans="1:29">
      <c r="A316" s="13"/>
      <c r="B316" s="65" t="s">
        <v>788</v>
      </c>
      <c r="C316" s="39" t="s">
        <v>335</v>
      </c>
      <c r="D316" s="39"/>
      <c r="E316" s="42"/>
      <c r="F316" s="41"/>
      <c r="G316" s="39" t="s">
        <v>789</v>
      </c>
      <c r="H316" s="39"/>
      <c r="I316" s="37" t="s">
        <v>268</v>
      </c>
      <c r="J316" s="41"/>
      <c r="K316" s="39">
        <v>484.6</v>
      </c>
      <c r="L316" s="39"/>
      <c r="M316" s="42"/>
      <c r="N316" s="41"/>
      <c r="O316" s="39">
        <v>15.4</v>
      </c>
      <c r="P316" s="39"/>
      <c r="Q316" s="42"/>
      <c r="R316" s="41"/>
      <c r="S316" s="39" t="s">
        <v>335</v>
      </c>
      <c r="T316" s="39"/>
      <c r="U316" s="42"/>
      <c r="V316" s="41"/>
      <c r="W316" s="39" t="s">
        <v>335</v>
      </c>
      <c r="X316" s="39"/>
      <c r="Y316" s="42"/>
      <c r="Z316" s="41"/>
      <c r="AA316" s="39">
        <v>244.9</v>
      </c>
      <c r="AB316" s="39"/>
      <c r="AC316" s="42"/>
    </row>
    <row r="317" spans="1:29">
      <c r="A317" s="13"/>
      <c r="B317" s="65"/>
      <c r="C317" s="61"/>
      <c r="D317" s="61"/>
      <c r="E317" s="41"/>
      <c r="F317" s="41"/>
      <c r="G317" s="61"/>
      <c r="H317" s="61"/>
      <c r="I317" s="65"/>
      <c r="J317" s="41"/>
      <c r="K317" s="61"/>
      <c r="L317" s="61"/>
      <c r="M317" s="41"/>
      <c r="N317" s="41"/>
      <c r="O317" s="61"/>
      <c r="P317" s="61"/>
      <c r="Q317" s="41"/>
      <c r="R317" s="41"/>
      <c r="S317" s="61"/>
      <c r="T317" s="61"/>
      <c r="U317" s="41"/>
      <c r="V317" s="41"/>
      <c r="W317" s="61"/>
      <c r="X317" s="61"/>
      <c r="Y317" s="41"/>
      <c r="Z317" s="41"/>
      <c r="AA317" s="61"/>
      <c r="AB317" s="61"/>
      <c r="AC317" s="41"/>
    </row>
    <row r="318" spans="1:29">
      <c r="A318" s="13"/>
      <c r="B318" s="50" t="s">
        <v>790</v>
      </c>
      <c r="C318" s="51">
        <v>244.9</v>
      </c>
      <c r="D318" s="51"/>
      <c r="E318" s="49"/>
      <c r="F318" s="49"/>
      <c r="G318" s="51">
        <v>500</v>
      </c>
      <c r="H318" s="51"/>
      <c r="I318" s="49"/>
      <c r="J318" s="49"/>
      <c r="K318" s="51" t="s">
        <v>335</v>
      </c>
      <c r="L318" s="51"/>
      <c r="M318" s="49"/>
      <c r="N318" s="49"/>
      <c r="O318" s="51" t="s">
        <v>335</v>
      </c>
      <c r="P318" s="51"/>
      <c r="Q318" s="49"/>
      <c r="R318" s="49"/>
      <c r="S318" s="51" t="s">
        <v>335</v>
      </c>
      <c r="T318" s="51"/>
      <c r="U318" s="49"/>
      <c r="V318" s="49"/>
      <c r="W318" s="51" t="s">
        <v>791</v>
      </c>
      <c r="X318" s="51"/>
      <c r="Y318" s="50" t="s">
        <v>268</v>
      </c>
      <c r="Z318" s="49"/>
      <c r="AA318" s="51" t="s">
        <v>335</v>
      </c>
      <c r="AB318" s="51"/>
      <c r="AC318" s="49"/>
    </row>
    <row r="319" spans="1:29" ht="15.75" thickBot="1">
      <c r="A319" s="13"/>
      <c r="B319" s="50"/>
      <c r="C319" s="67"/>
      <c r="D319" s="67"/>
      <c r="E319" s="69"/>
      <c r="F319" s="49"/>
      <c r="G319" s="67"/>
      <c r="H319" s="67"/>
      <c r="I319" s="69"/>
      <c r="J319" s="49"/>
      <c r="K319" s="67"/>
      <c r="L319" s="67"/>
      <c r="M319" s="69"/>
      <c r="N319" s="49"/>
      <c r="O319" s="67"/>
      <c r="P319" s="67"/>
      <c r="Q319" s="69"/>
      <c r="R319" s="49"/>
      <c r="S319" s="67"/>
      <c r="T319" s="67"/>
      <c r="U319" s="69"/>
      <c r="V319" s="49"/>
      <c r="W319" s="67"/>
      <c r="X319" s="67"/>
      <c r="Y319" s="127"/>
      <c r="Z319" s="49"/>
      <c r="AA319" s="67"/>
      <c r="AB319" s="67"/>
      <c r="AC319" s="69"/>
    </row>
    <row r="320" spans="1:29">
      <c r="A320" s="13"/>
      <c r="B320" s="65" t="s">
        <v>792</v>
      </c>
      <c r="C320" s="37" t="s">
        <v>266</v>
      </c>
      <c r="D320" s="39">
        <v>244.9</v>
      </c>
      <c r="E320" s="42"/>
      <c r="F320" s="41"/>
      <c r="G320" s="37" t="s">
        <v>266</v>
      </c>
      <c r="H320" s="39">
        <v>244.9</v>
      </c>
      <c r="I320" s="42"/>
      <c r="J320" s="41"/>
      <c r="K320" s="37" t="s">
        <v>266</v>
      </c>
      <c r="L320" s="39">
        <v>484.6</v>
      </c>
      <c r="M320" s="42"/>
      <c r="N320" s="41"/>
      <c r="O320" s="37" t="s">
        <v>266</v>
      </c>
      <c r="P320" s="39">
        <v>15.4</v>
      </c>
      <c r="Q320" s="42"/>
      <c r="R320" s="41"/>
      <c r="S320" s="37" t="s">
        <v>266</v>
      </c>
      <c r="T320" s="39" t="s">
        <v>335</v>
      </c>
      <c r="U320" s="42"/>
      <c r="V320" s="41"/>
      <c r="W320" s="37" t="s">
        <v>266</v>
      </c>
      <c r="X320" s="39" t="s">
        <v>791</v>
      </c>
      <c r="Y320" s="37" t="s">
        <v>268</v>
      </c>
      <c r="Z320" s="41"/>
      <c r="AA320" s="37" t="s">
        <v>266</v>
      </c>
      <c r="AB320" s="39">
        <v>244.9</v>
      </c>
      <c r="AC320" s="42"/>
    </row>
    <row r="321" spans="1:29" ht="15.75" thickBot="1">
      <c r="A321" s="13"/>
      <c r="B321" s="65"/>
      <c r="C321" s="79"/>
      <c r="D321" s="84"/>
      <c r="E321" s="81"/>
      <c r="F321" s="41"/>
      <c r="G321" s="79"/>
      <c r="H321" s="84"/>
      <c r="I321" s="81"/>
      <c r="J321" s="41"/>
      <c r="K321" s="79"/>
      <c r="L321" s="84"/>
      <c r="M321" s="81"/>
      <c r="N321" s="41"/>
      <c r="O321" s="79"/>
      <c r="P321" s="84"/>
      <c r="Q321" s="81"/>
      <c r="R321" s="41"/>
      <c r="S321" s="79"/>
      <c r="T321" s="84"/>
      <c r="U321" s="81"/>
      <c r="V321" s="41"/>
      <c r="W321" s="79"/>
      <c r="X321" s="84"/>
      <c r="Y321" s="79"/>
      <c r="Z321" s="41"/>
      <c r="AA321" s="79"/>
      <c r="AB321" s="84"/>
      <c r="AC321" s="81"/>
    </row>
    <row r="322" spans="1:29" ht="15.75" thickTop="1">
      <c r="A322" s="13"/>
      <c r="B322" s="143" t="s">
        <v>772</v>
      </c>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c r="AA322" s="143"/>
      <c r="AB322" s="143"/>
      <c r="AC322" s="143"/>
    </row>
    <row r="323" spans="1:29">
      <c r="A323" s="13"/>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row>
    <row r="324" spans="1:29" ht="15.75" thickBot="1">
      <c r="A324" s="13"/>
      <c r="B324" s="75" t="s">
        <v>793</v>
      </c>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row>
    <row r="325" spans="1:29">
      <c r="A325" s="13"/>
      <c r="B325" s="26" t="s">
        <v>264</v>
      </c>
      <c r="C325" s="139" t="s">
        <v>733</v>
      </c>
      <c r="D325" s="139"/>
      <c r="E325" s="139"/>
      <c r="F325" s="49"/>
      <c r="G325" s="75" t="s">
        <v>735</v>
      </c>
      <c r="H325" s="75"/>
      <c r="I325" s="75"/>
      <c r="J325" s="49"/>
      <c r="K325" s="75" t="s">
        <v>734</v>
      </c>
      <c r="L325" s="75"/>
      <c r="M325" s="75"/>
      <c r="N325" s="49"/>
      <c r="O325" s="75" t="s">
        <v>738</v>
      </c>
      <c r="P325" s="75"/>
      <c r="Q325" s="75"/>
      <c r="R325" s="49"/>
      <c r="S325" s="75" t="s">
        <v>739</v>
      </c>
      <c r="T325" s="75"/>
      <c r="U325" s="75"/>
      <c r="V325" s="49"/>
      <c r="W325" s="75" t="s">
        <v>740</v>
      </c>
      <c r="X325" s="75"/>
      <c r="Y325" s="75"/>
      <c r="Z325" s="49"/>
      <c r="AA325" s="75" t="s">
        <v>326</v>
      </c>
      <c r="AB325" s="75"/>
      <c r="AC325" s="75"/>
    </row>
    <row r="326" spans="1:29" ht="15.75" thickBot="1">
      <c r="A326" s="13"/>
      <c r="B326" s="26"/>
      <c r="C326" s="34" t="s">
        <v>734</v>
      </c>
      <c r="D326" s="34"/>
      <c r="E326" s="34"/>
      <c r="F326" s="49"/>
      <c r="G326" s="34" t="s">
        <v>736</v>
      </c>
      <c r="H326" s="34"/>
      <c r="I326" s="34"/>
      <c r="J326" s="49"/>
      <c r="K326" s="34" t="s">
        <v>737</v>
      </c>
      <c r="L326" s="34"/>
      <c r="M326" s="34"/>
      <c r="N326" s="49"/>
      <c r="O326" s="34" t="s">
        <v>735</v>
      </c>
      <c r="P326" s="34"/>
      <c r="Q326" s="34"/>
      <c r="R326" s="49"/>
      <c r="S326" s="34"/>
      <c r="T326" s="34"/>
      <c r="U326" s="34"/>
      <c r="V326" s="49"/>
      <c r="W326" s="34" t="s">
        <v>741</v>
      </c>
      <c r="X326" s="34"/>
      <c r="Y326" s="34"/>
      <c r="Z326" s="49"/>
      <c r="AA326" s="34"/>
      <c r="AB326" s="34"/>
      <c r="AC326" s="34"/>
    </row>
    <row r="327" spans="1:29">
      <c r="A327" s="13"/>
      <c r="B327" s="36" t="s">
        <v>685</v>
      </c>
      <c r="C327" s="37" t="s">
        <v>266</v>
      </c>
      <c r="D327" s="39" t="s">
        <v>335</v>
      </c>
      <c r="E327" s="42"/>
      <c r="F327" s="41"/>
      <c r="G327" s="37" t="s">
        <v>266</v>
      </c>
      <c r="H327" s="39" t="s">
        <v>335</v>
      </c>
      <c r="I327" s="42"/>
      <c r="J327" s="41"/>
      <c r="K327" s="37" t="s">
        <v>266</v>
      </c>
      <c r="L327" s="68">
        <v>10293.299999999999</v>
      </c>
      <c r="M327" s="42"/>
      <c r="N327" s="41"/>
      <c r="O327" s="37" t="s">
        <v>266</v>
      </c>
      <c r="P327" s="39">
        <v>475.3</v>
      </c>
      <c r="Q327" s="42"/>
      <c r="R327" s="41"/>
      <c r="S327" s="37" t="s">
        <v>266</v>
      </c>
      <c r="T327" s="39" t="s">
        <v>335</v>
      </c>
      <c r="U327" s="42"/>
      <c r="V327" s="41"/>
      <c r="W327" s="37" t="s">
        <v>266</v>
      </c>
      <c r="X327" s="39" t="s">
        <v>335</v>
      </c>
      <c r="Y327" s="42"/>
      <c r="Z327" s="41"/>
      <c r="AA327" s="37" t="s">
        <v>266</v>
      </c>
      <c r="AB327" s="68">
        <v>10768.6</v>
      </c>
      <c r="AC327" s="42"/>
    </row>
    <row r="328" spans="1:29">
      <c r="A328" s="13"/>
      <c r="B328" s="36"/>
      <c r="C328" s="58"/>
      <c r="D328" s="59"/>
      <c r="E328" s="60"/>
      <c r="F328" s="41"/>
      <c r="G328" s="58"/>
      <c r="H328" s="59"/>
      <c r="I328" s="60"/>
      <c r="J328" s="41"/>
      <c r="K328" s="58"/>
      <c r="L328" s="78"/>
      <c r="M328" s="60"/>
      <c r="N328" s="41"/>
      <c r="O328" s="58"/>
      <c r="P328" s="59"/>
      <c r="Q328" s="60"/>
      <c r="R328" s="41"/>
      <c r="S328" s="58"/>
      <c r="T328" s="59"/>
      <c r="U328" s="60"/>
      <c r="V328" s="41"/>
      <c r="W328" s="58"/>
      <c r="X328" s="59"/>
      <c r="Y328" s="60"/>
      <c r="Z328" s="41"/>
      <c r="AA328" s="58"/>
      <c r="AB328" s="78"/>
      <c r="AC328" s="60"/>
    </row>
    <row r="329" spans="1:29">
      <c r="A329" s="13"/>
      <c r="B329" s="44" t="s">
        <v>92</v>
      </c>
      <c r="C329" s="51" t="s">
        <v>335</v>
      </c>
      <c r="D329" s="51"/>
      <c r="E329" s="49"/>
      <c r="F329" s="49"/>
      <c r="G329" s="51" t="s">
        <v>335</v>
      </c>
      <c r="H329" s="51"/>
      <c r="I329" s="49"/>
      <c r="J329" s="49"/>
      <c r="K329" s="70">
        <v>8592.1</v>
      </c>
      <c r="L329" s="70"/>
      <c r="M329" s="49"/>
      <c r="N329" s="49"/>
      <c r="O329" s="51">
        <v>416.2</v>
      </c>
      <c r="P329" s="51"/>
      <c r="Q329" s="49"/>
      <c r="R329" s="49"/>
      <c r="S329" s="51" t="s">
        <v>335</v>
      </c>
      <c r="T329" s="51"/>
      <c r="U329" s="49"/>
      <c r="V329" s="49"/>
      <c r="W329" s="51" t="s">
        <v>335</v>
      </c>
      <c r="X329" s="51"/>
      <c r="Y329" s="49"/>
      <c r="Z329" s="49"/>
      <c r="AA329" s="70">
        <v>9008.2999999999993</v>
      </c>
      <c r="AB329" s="70"/>
      <c r="AC329" s="49"/>
    </row>
    <row r="330" spans="1:29" ht="15.75" thickBot="1">
      <c r="A330" s="13"/>
      <c r="B330" s="44"/>
      <c r="C330" s="67"/>
      <c r="D330" s="67"/>
      <c r="E330" s="69"/>
      <c r="F330" s="49"/>
      <c r="G330" s="67"/>
      <c r="H330" s="67"/>
      <c r="I330" s="69"/>
      <c r="J330" s="49"/>
      <c r="K330" s="87"/>
      <c r="L330" s="87"/>
      <c r="M330" s="69"/>
      <c r="N330" s="49"/>
      <c r="O330" s="67"/>
      <c r="P330" s="67"/>
      <c r="Q330" s="69"/>
      <c r="R330" s="49"/>
      <c r="S330" s="67"/>
      <c r="T330" s="67"/>
      <c r="U330" s="69"/>
      <c r="V330" s="49"/>
      <c r="W330" s="67"/>
      <c r="X330" s="67"/>
      <c r="Y330" s="69"/>
      <c r="Z330" s="49"/>
      <c r="AA330" s="87"/>
      <c r="AB330" s="87"/>
      <c r="AC330" s="69"/>
    </row>
    <row r="331" spans="1:29">
      <c r="A331" s="13"/>
      <c r="B331" s="36" t="s">
        <v>93</v>
      </c>
      <c r="C331" s="39" t="s">
        <v>335</v>
      </c>
      <c r="D331" s="39"/>
      <c r="E331" s="42"/>
      <c r="F331" s="41"/>
      <c r="G331" s="39" t="s">
        <v>335</v>
      </c>
      <c r="H331" s="39"/>
      <c r="I331" s="42"/>
      <c r="J331" s="41"/>
      <c r="K331" s="68">
        <v>1701.2</v>
      </c>
      <c r="L331" s="68"/>
      <c r="M331" s="42"/>
      <c r="N331" s="41"/>
      <c r="O331" s="39">
        <v>59.1</v>
      </c>
      <c r="P331" s="39"/>
      <c r="Q331" s="42"/>
      <c r="R331" s="41"/>
      <c r="S331" s="39" t="s">
        <v>335</v>
      </c>
      <c r="T331" s="39"/>
      <c r="U331" s="42"/>
      <c r="V331" s="41"/>
      <c r="W331" s="39" t="s">
        <v>335</v>
      </c>
      <c r="X331" s="39"/>
      <c r="Y331" s="42"/>
      <c r="Z331" s="41"/>
      <c r="AA331" s="68">
        <v>1760.3</v>
      </c>
      <c r="AB331" s="68"/>
      <c r="AC331" s="42"/>
    </row>
    <row r="332" spans="1:29">
      <c r="A332" s="13"/>
      <c r="B332" s="36"/>
      <c r="C332" s="61"/>
      <c r="D332" s="61"/>
      <c r="E332" s="41"/>
      <c r="F332" s="41"/>
      <c r="G332" s="61"/>
      <c r="H332" s="61"/>
      <c r="I332" s="41"/>
      <c r="J332" s="41"/>
      <c r="K332" s="66"/>
      <c r="L332" s="66"/>
      <c r="M332" s="41"/>
      <c r="N332" s="41"/>
      <c r="O332" s="61"/>
      <c r="P332" s="61"/>
      <c r="Q332" s="41"/>
      <c r="R332" s="41"/>
      <c r="S332" s="61"/>
      <c r="T332" s="61"/>
      <c r="U332" s="41"/>
      <c r="V332" s="41"/>
      <c r="W332" s="61"/>
      <c r="X332" s="61"/>
      <c r="Y332" s="41"/>
      <c r="Z332" s="41"/>
      <c r="AA332" s="66"/>
      <c r="AB332" s="66"/>
      <c r="AC332" s="41"/>
    </row>
    <row r="333" spans="1:29">
      <c r="A333" s="13"/>
      <c r="B333" s="44" t="s">
        <v>94</v>
      </c>
      <c r="C333" s="51">
        <v>24.4</v>
      </c>
      <c r="D333" s="51"/>
      <c r="E333" s="49"/>
      <c r="F333" s="49"/>
      <c r="G333" s="51">
        <v>103.9</v>
      </c>
      <c r="H333" s="51"/>
      <c r="I333" s="49"/>
      <c r="J333" s="49"/>
      <c r="K333" s="51">
        <v>957.3</v>
      </c>
      <c r="L333" s="51"/>
      <c r="M333" s="49"/>
      <c r="N333" s="49"/>
      <c r="O333" s="51">
        <v>35.299999999999997</v>
      </c>
      <c r="P333" s="51"/>
      <c r="Q333" s="49"/>
      <c r="R333" s="49"/>
      <c r="S333" s="51" t="s">
        <v>335</v>
      </c>
      <c r="T333" s="51"/>
      <c r="U333" s="49"/>
      <c r="V333" s="49"/>
      <c r="W333" s="51" t="s">
        <v>335</v>
      </c>
      <c r="X333" s="51"/>
      <c r="Y333" s="49"/>
      <c r="Z333" s="49"/>
      <c r="AA333" s="70">
        <v>1120.9000000000001</v>
      </c>
      <c r="AB333" s="70"/>
      <c r="AC333" s="49"/>
    </row>
    <row r="334" spans="1:29">
      <c r="A334" s="13"/>
      <c r="B334" s="44"/>
      <c r="C334" s="51"/>
      <c r="D334" s="51"/>
      <c r="E334" s="49"/>
      <c r="F334" s="49"/>
      <c r="G334" s="51"/>
      <c r="H334" s="51"/>
      <c r="I334" s="49"/>
      <c r="J334" s="49"/>
      <c r="K334" s="51"/>
      <c r="L334" s="51"/>
      <c r="M334" s="49"/>
      <c r="N334" s="49"/>
      <c r="O334" s="51"/>
      <c r="P334" s="51"/>
      <c r="Q334" s="49"/>
      <c r="R334" s="49"/>
      <c r="S334" s="51"/>
      <c r="T334" s="51"/>
      <c r="U334" s="49"/>
      <c r="V334" s="49"/>
      <c r="W334" s="51"/>
      <c r="X334" s="51"/>
      <c r="Y334" s="49"/>
      <c r="Z334" s="49"/>
      <c r="AA334" s="70"/>
      <c r="AB334" s="70"/>
      <c r="AC334" s="49"/>
    </row>
    <row r="335" spans="1:29">
      <c r="A335" s="13"/>
      <c r="B335" s="36" t="s">
        <v>95</v>
      </c>
      <c r="C335" s="61" t="s">
        <v>335</v>
      </c>
      <c r="D335" s="61"/>
      <c r="E335" s="41"/>
      <c r="F335" s="41"/>
      <c r="G335" s="61" t="s">
        <v>335</v>
      </c>
      <c r="H335" s="61"/>
      <c r="I335" s="41"/>
      <c r="J335" s="41"/>
      <c r="K335" s="61">
        <v>126.8</v>
      </c>
      <c r="L335" s="61"/>
      <c r="M335" s="41"/>
      <c r="N335" s="41"/>
      <c r="O335" s="61">
        <v>4</v>
      </c>
      <c r="P335" s="61"/>
      <c r="Q335" s="41"/>
      <c r="R335" s="41"/>
      <c r="S335" s="61" t="s">
        <v>335</v>
      </c>
      <c r="T335" s="61"/>
      <c r="U335" s="41"/>
      <c r="V335" s="41"/>
      <c r="W335" s="61" t="s">
        <v>335</v>
      </c>
      <c r="X335" s="61"/>
      <c r="Y335" s="41"/>
      <c r="Z335" s="41"/>
      <c r="AA335" s="61">
        <v>130.80000000000001</v>
      </c>
      <c r="AB335" s="61"/>
      <c r="AC335" s="41"/>
    </row>
    <row r="336" spans="1:29" ht="15.75" thickBot="1">
      <c r="A336" s="13"/>
      <c r="B336" s="36"/>
      <c r="C336" s="40"/>
      <c r="D336" s="40"/>
      <c r="E336" s="43"/>
      <c r="F336" s="41"/>
      <c r="G336" s="40"/>
      <c r="H336" s="40"/>
      <c r="I336" s="43"/>
      <c r="J336" s="41"/>
      <c r="K336" s="40"/>
      <c r="L336" s="40"/>
      <c r="M336" s="43"/>
      <c r="N336" s="41"/>
      <c r="O336" s="40"/>
      <c r="P336" s="40"/>
      <c r="Q336" s="43"/>
      <c r="R336" s="41"/>
      <c r="S336" s="40"/>
      <c r="T336" s="40"/>
      <c r="U336" s="43"/>
      <c r="V336" s="41"/>
      <c r="W336" s="40"/>
      <c r="X336" s="40"/>
      <c r="Y336" s="43"/>
      <c r="Z336" s="41"/>
      <c r="AA336" s="40"/>
      <c r="AB336" s="40"/>
      <c r="AC336" s="43"/>
    </row>
    <row r="337" spans="1:29">
      <c r="A337" s="13"/>
      <c r="B337" s="44" t="s">
        <v>774</v>
      </c>
      <c r="C337" s="47" t="s">
        <v>794</v>
      </c>
      <c r="D337" s="47"/>
      <c r="E337" s="45" t="s">
        <v>268</v>
      </c>
      <c r="F337" s="49"/>
      <c r="G337" s="47" t="s">
        <v>795</v>
      </c>
      <c r="H337" s="47"/>
      <c r="I337" s="45" t="s">
        <v>268</v>
      </c>
      <c r="J337" s="49"/>
      <c r="K337" s="47">
        <v>617.1</v>
      </c>
      <c r="L337" s="47"/>
      <c r="M337" s="52"/>
      <c r="N337" s="49"/>
      <c r="O337" s="47">
        <v>19.8</v>
      </c>
      <c r="P337" s="47"/>
      <c r="Q337" s="52"/>
      <c r="R337" s="49"/>
      <c r="S337" s="47" t="s">
        <v>335</v>
      </c>
      <c r="T337" s="47"/>
      <c r="U337" s="52"/>
      <c r="V337" s="49"/>
      <c r="W337" s="47" t="s">
        <v>335</v>
      </c>
      <c r="X337" s="47"/>
      <c r="Y337" s="52"/>
      <c r="Z337" s="49"/>
      <c r="AA337" s="47">
        <v>508.6</v>
      </c>
      <c r="AB337" s="47"/>
      <c r="AC337" s="52"/>
    </row>
    <row r="338" spans="1:29">
      <c r="A338" s="13"/>
      <c r="B338" s="44"/>
      <c r="C338" s="51"/>
      <c r="D338" s="51"/>
      <c r="E338" s="50"/>
      <c r="F338" s="49"/>
      <c r="G338" s="51"/>
      <c r="H338" s="51"/>
      <c r="I338" s="50"/>
      <c r="J338" s="49"/>
      <c r="K338" s="51"/>
      <c r="L338" s="51"/>
      <c r="M338" s="49"/>
      <c r="N338" s="49"/>
      <c r="O338" s="51"/>
      <c r="P338" s="51"/>
      <c r="Q338" s="49"/>
      <c r="R338" s="49"/>
      <c r="S338" s="51"/>
      <c r="T338" s="51"/>
      <c r="U338" s="49"/>
      <c r="V338" s="49"/>
      <c r="W338" s="51"/>
      <c r="X338" s="51"/>
      <c r="Y338" s="49"/>
      <c r="Z338" s="49"/>
      <c r="AA338" s="51"/>
      <c r="AB338" s="51"/>
      <c r="AC338" s="49"/>
    </row>
    <row r="339" spans="1:29">
      <c r="A339" s="13"/>
      <c r="B339" s="36" t="s">
        <v>776</v>
      </c>
      <c r="C339" s="61" t="s">
        <v>335</v>
      </c>
      <c r="D339" s="61"/>
      <c r="E339" s="41"/>
      <c r="F339" s="41"/>
      <c r="G339" s="61" t="s">
        <v>796</v>
      </c>
      <c r="H339" s="61"/>
      <c r="I339" s="65" t="s">
        <v>268</v>
      </c>
      <c r="J339" s="41"/>
      <c r="K339" s="61">
        <v>0.2</v>
      </c>
      <c r="L339" s="61"/>
      <c r="M339" s="41"/>
      <c r="N339" s="41"/>
      <c r="O339" s="61">
        <v>0.3</v>
      </c>
      <c r="P339" s="61"/>
      <c r="Q339" s="41"/>
      <c r="R339" s="41"/>
      <c r="S339" s="61" t="s">
        <v>335</v>
      </c>
      <c r="T339" s="61"/>
      <c r="U339" s="41"/>
      <c r="V339" s="41"/>
      <c r="W339" s="61" t="s">
        <v>335</v>
      </c>
      <c r="X339" s="61"/>
      <c r="Y339" s="41"/>
      <c r="Z339" s="41"/>
      <c r="AA339" s="61" t="s">
        <v>797</v>
      </c>
      <c r="AB339" s="61"/>
      <c r="AC339" s="65" t="s">
        <v>268</v>
      </c>
    </row>
    <row r="340" spans="1:29">
      <c r="A340" s="13"/>
      <c r="B340" s="36"/>
      <c r="C340" s="61"/>
      <c r="D340" s="61"/>
      <c r="E340" s="41"/>
      <c r="F340" s="41"/>
      <c r="G340" s="61"/>
      <c r="H340" s="61"/>
      <c r="I340" s="65"/>
      <c r="J340" s="41"/>
      <c r="K340" s="61"/>
      <c r="L340" s="61"/>
      <c r="M340" s="41"/>
      <c r="N340" s="41"/>
      <c r="O340" s="61"/>
      <c r="P340" s="61"/>
      <c r="Q340" s="41"/>
      <c r="R340" s="41"/>
      <c r="S340" s="61"/>
      <c r="T340" s="61"/>
      <c r="U340" s="41"/>
      <c r="V340" s="41"/>
      <c r="W340" s="61"/>
      <c r="X340" s="61"/>
      <c r="Y340" s="41"/>
      <c r="Z340" s="41"/>
      <c r="AA340" s="61"/>
      <c r="AB340" s="61"/>
      <c r="AC340" s="65"/>
    </row>
    <row r="341" spans="1:29">
      <c r="A341" s="13"/>
      <c r="B341" s="44" t="s">
        <v>779</v>
      </c>
      <c r="C341" s="51" t="s">
        <v>335</v>
      </c>
      <c r="D341" s="51"/>
      <c r="E341" s="49"/>
      <c r="F341" s="49"/>
      <c r="G341" s="51" t="s">
        <v>798</v>
      </c>
      <c r="H341" s="51"/>
      <c r="I341" s="50" t="s">
        <v>268</v>
      </c>
      <c r="J341" s="49"/>
      <c r="K341" s="51" t="s">
        <v>335</v>
      </c>
      <c r="L341" s="51"/>
      <c r="M341" s="49"/>
      <c r="N341" s="49"/>
      <c r="O341" s="51" t="s">
        <v>335</v>
      </c>
      <c r="P341" s="51"/>
      <c r="Q341" s="49"/>
      <c r="R341" s="49"/>
      <c r="S341" s="51" t="s">
        <v>335</v>
      </c>
      <c r="T341" s="51"/>
      <c r="U341" s="49"/>
      <c r="V341" s="49"/>
      <c r="W341" s="51" t="s">
        <v>335</v>
      </c>
      <c r="X341" s="51"/>
      <c r="Y341" s="49"/>
      <c r="Z341" s="49"/>
      <c r="AA341" s="51" t="s">
        <v>798</v>
      </c>
      <c r="AB341" s="51"/>
      <c r="AC341" s="50" t="s">
        <v>268</v>
      </c>
    </row>
    <row r="342" spans="1:29">
      <c r="A342" s="13"/>
      <c r="B342" s="44"/>
      <c r="C342" s="51"/>
      <c r="D342" s="51"/>
      <c r="E342" s="49"/>
      <c r="F342" s="49"/>
      <c r="G342" s="51"/>
      <c r="H342" s="51"/>
      <c r="I342" s="50"/>
      <c r="J342" s="49"/>
      <c r="K342" s="51"/>
      <c r="L342" s="51"/>
      <c r="M342" s="49"/>
      <c r="N342" s="49"/>
      <c r="O342" s="51"/>
      <c r="P342" s="51"/>
      <c r="Q342" s="49"/>
      <c r="R342" s="49"/>
      <c r="S342" s="51"/>
      <c r="T342" s="51"/>
      <c r="U342" s="49"/>
      <c r="V342" s="49"/>
      <c r="W342" s="51"/>
      <c r="X342" s="51"/>
      <c r="Y342" s="49"/>
      <c r="Z342" s="49"/>
      <c r="AA342" s="51"/>
      <c r="AB342" s="51"/>
      <c r="AC342" s="50"/>
    </row>
    <row r="343" spans="1:29">
      <c r="A343" s="13"/>
      <c r="B343" s="36" t="s">
        <v>781</v>
      </c>
      <c r="C343" s="61" t="s">
        <v>335</v>
      </c>
      <c r="D343" s="61"/>
      <c r="E343" s="41"/>
      <c r="F343" s="41"/>
      <c r="G343" s="61">
        <v>4.3</v>
      </c>
      <c r="H343" s="61"/>
      <c r="I343" s="41"/>
      <c r="J343" s="41"/>
      <c r="K343" s="61" t="s">
        <v>335</v>
      </c>
      <c r="L343" s="61"/>
      <c r="M343" s="41"/>
      <c r="N343" s="41"/>
      <c r="O343" s="61" t="s">
        <v>758</v>
      </c>
      <c r="P343" s="61"/>
      <c r="Q343" s="65" t="s">
        <v>268</v>
      </c>
      <c r="R343" s="41"/>
      <c r="S343" s="61" t="s">
        <v>335</v>
      </c>
      <c r="T343" s="61"/>
      <c r="U343" s="41"/>
      <c r="V343" s="41"/>
      <c r="W343" s="61" t="s">
        <v>335</v>
      </c>
      <c r="X343" s="61"/>
      <c r="Y343" s="41"/>
      <c r="Z343" s="41"/>
      <c r="AA343" s="61" t="s">
        <v>335</v>
      </c>
      <c r="AB343" s="61"/>
      <c r="AC343" s="41"/>
    </row>
    <row r="344" spans="1:29">
      <c r="A344" s="13"/>
      <c r="B344" s="36"/>
      <c r="C344" s="61"/>
      <c r="D344" s="61"/>
      <c r="E344" s="41"/>
      <c r="F344" s="41"/>
      <c r="G344" s="61"/>
      <c r="H344" s="61"/>
      <c r="I344" s="41"/>
      <c r="J344" s="41"/>
      <c r="K344" s="61"/>
      <c r="L344" s="61"/>
      <c r="M344" s="41"/>
      <c r="N344" s="41"/>
      <c r="O344" s="61"/>
      <c r="P344" s="61"/>
      <c r="Q344" s="65"/>
      <c r="R344" s="41"/>
      <c r="S344" s="61"/>
      <c r="T344" s="61"/>
      <c r="U344" s="41"/>
      <c r="V344" s="41"/>
      <c r="W344" s="61"/>
      <c r="X344" s="61"/>
      <c r="Y344" s="41"/>
      <c r="Z344" s="41"/>
      <c r="AA344" s="61"/>
      <c r="AB344" s="61"/>
      <c r="AC344" s="41"/>
    </row>
    <row r="345" spans="1:29">
      <c r="A345" s="13"/>
      <c r="B345" s="44" t="s">
        <v>799</v>
      </c>
      <c r="C345" s="51" t="s">
        <v>335</v>
      </c>
      <c r="D345" s="51"/>
      <c r="E345" s="49"/>
      <c r="F345" s="49"/>
      <c r="G345" s="51" t="s">
        <v>487</v>
      </c>
      <c r="H345" s="51"/>
      <c r="I345" s="50" t="s">
        <v>268</v>
      </c>
      <c r="J345" s="49"/>
      <c r="K345" s="51">
        <v>1.2</v>
      </c>
      <c r="L345" s="51"/>
      <c r="M345" s="49"/>
      <c r="N345" s="49"/>
      <c r="O345" s="51">
        <v>0.3</v>
      </c>
      <c r="P345" s="51"/>
      <c r="Q345" s="49"/>
      <c r="R345" s="49"/>
      <c r="S345" s="51" t="s">
        <v>335</v>
      </c>
      <c r="T345" s="51"/>
      <c r="U345" s="49"/>
      <c r="V345" s="49"/>
      <c r="W345" s="51" t="s">
        <v>335</v>
      </c>
      <c r="X345" s="51"/>
      <c r="Y345" s="49"/>
      <c r="Z345" s="49"/>
      <c r="AA345" s="51">
        <v>1</v>
      </c>
      <c r="AB345" s="51"/>
      <c r="AC345" s="49"/>
    </row>
    <row r="346" spans="1:29" ht="15.75" thickBot="1">
      <c r="A346" s="13"/>
      <c r="B346" s="44"/>
      <c r="C346" s="67"/>
      <c r="D346" s="67"/>
      <c r="E346" s="69"/>
      <c r="F346" s="49"/>
      <c r="G346" s="67"/>
      <c r="H346" s="67"/>
      <c r="I346" s="127"/>
      <c r="J346" s="49"/>
      <c r="K346" s="67"/>
      <c r="L346" s="67"/>
      <c r="M346" s="69"/>
      <c r="N346" s="49"/>
      <c r="O346" s="67"/>
      <c r="P346" s="67"/>
      <c r="Q346" s="69"/>
      <c r="R346" s="49"/>
      <c r="S346" s="67"/>
      <c r="T346" s="67"/>
      <c r="U346" s="69"/>
      <c r="V346" s="49"/>
      <c r="W346" s="67"/>
      <c r="X346" s="67"/>
      <c r="Y346" s="69"/>
      <c r="Z346" s="49"/>
      <c r="AA346" s="67"/>
      <c r="AB346" s="67"/>
      <c r="AC346" s="69"/>
    </row>
    <row r="347" spans="1:29">
      <c r="A347" s="13"/>
      <c r="B347" s="36" t="s">
        <v>783</v>
      </c>
      <c r="C347" s="39" t="s">
        <v>794</v>
      </c>
      <c r="D347" s="39"/>
      <c r="E347" s="37" t="s">
        <v>268</v>
      </c>
      <c r="F347" s="41"/>
      <c r="G347" s="39" t="s">
        <v>800</v>
      </c>
      <c r="H347" s="39"/>
      <c r="I347" s="37" t="s">
        <v>268</v>
      </c>
      <c r="J347" s="41"/>
      <c r="K347" s="39">
        <v>618.5</v>
      </c>
      <c r="L347" s="39"/>
      <c r="M347" s="42"/>
      <c r="N347" s="41"/>
      <c r="O347" s="39">
        <v>16.100000000000001</v>
      </c>
      <c r="P347" s="39"/>
      <c r="Q347" s="42"/>
      <c r="R347" s="41"/>
      <c r="S347" s="39" t="s">
        <v>335</v>
      </c>
      <c r="T347" s="39"/>
      <c r="U347" s="42"/>
      <c r="V347" s="41"/>
      <c r="W347" s="39" t="s">
        <v>335</v>
      </c>
      <c r="X347" s="39"/>
      <c r="Y347" s="42"/>
      <c r="Z347" s="41"/>
      <c r="AA347" s="39">
        <v>195.5</v>
      </c>
      <c r="AB347" s="39"/>
      <c r="AC347" s="42"/>
    </row>
    <row r="348" spans="1:29">
      <c r="A348" s="13"/>
      <c r="B348" s="36"/>
      <c r="C348" s="61"/>
      <c r="D348" s="61"/>
      <c r="E348" s="65"/>
      <c r="F348" s="41"/>
      <c r="G348" s="61"/>
      <c r="H348" s="61"/>
      <c r="I348" s="65"/>
      <c r="J348" s="41"/>
      <c r="K348" s="61"/>
      <c r="L348" s="61"/>
      <c r="M348" s="41"/>
      <c r="N348" s="41"/>
      <c r="O348" s="61"/>
      <c r="P348" s="61"/>
      <c r="Q348" s="41"/>
      <c r="R348" s="41"/>
      <c r="S348" s="61"/>
      <c r="T348" s="61"/>
      <c r="U348" s="41"/>
      <c r="V348" s="41"/>
      <c r="W348" s="61"/>
      <c r="X348" s="61"/>
      <c r="Y348" s="41"/>
      <c r="Z348" s="41"/>
      <c r="AA348" s="61"/>
      <c r="AB348" s="61"/>
      <c r="AC348" s="41"/>
    </row>
    <row r="349" spans="1:29">
      <c r="A349" s="13"/>
      <c r="B349" s="44" t="s">
        <v>785</v>
      </c>
      <c r="C349" s="51">
        <v>9.1999999999999993</v>
      </c>
      <c r="D349" s="51"/>
      <c r="E349" s="49"/>
      <c r="F349" s="49"/>
      <c r="G349" s="51">
        <v>142.19999999999999</v>
      </c>
      <c r="H349" s="51"/>
      <c r="I349" s="49"/>
      <c r="J349" s="49"/>
      <c r="K349" s="51" t="s">
        <v>801</v>
      </c>
      <c r="L349" s="51"/>
      <c r="M349" s="50" t="s">
        <v>268</v>
      </c>
      <c r="N349" s="49"/>
      <c r="O349" s="51" t="s">
        <v>802</v>
      </c>
      <c r="P349" s="51"/>
      <c r="Q349" s="50" t="s">
        <v>268</v>
      </c>
      <c r="R349" s="49"/>
      <c r="S349" s="51" t="s">
        <v>335</v>
      </c>
      <c r="T349" s="51"/>
      <c r="U349" s="49"/>
      <c r="V349" s="49"/>
      <c r="W349" s="51" t="s">
        <v>335</v>
      </c>
      <c r="X349" s="51"/>
      <c r="Y349" s="49"/>
      <c r="Z349" s="49"/>
      <c r="AA349" s="51" t="s">
        <v>803</v>
      </c>
      <c r="AB349" s="51"/>
      <c r="AC349" s="50" t="s">
        <v>268</v>
      </c>
    </row>
    <row r="350" spans="1:29" ht="15.75" thickBot="1">
      <c r="A350" s="13"/>
      <c r="B350" s="44"/>
      <c r="C350" s="67"/>
      <c r="D350" s="67"/>
      <c r="E350" s="69"/>
      <c r="F350" s="49"/>
      <c r="G350" s="67"/>
      <c r="H350" s="67"/>
      <c r="I350" s="69"/>
      <c r="J350" s="49"/>
      <c r="K350" s="67"/>
      <c r="L350" s="67"/>
      <c r="M350" s="127"/>
      <c r="N350" s="49"/>
      <c r="O350" s="67"/>
      <c r="P350" s="67"/>
      <c r="Q350" s="127"/>
      <c r="R350" s="49"/>
      <c r="S350" s="67"/>
      <c r="T350" s="67"/>
      <c r="U350" s="69"/>
      <c r="V350" s="49"/>
      <c r="W350" s="67"/>
      <c r="X350" s="67"/>
      <c r="Y350" s="69"/>
      <c r="Z350" s="49"/>
      <c r="AA350" s="67"/>
      <c r="AB350" s="67"/>
      <c r="AC350" s="127"/>
    </row>
    <row r="351" spans="1:29">
      <c r="A351" s="13"/>
      <c r="B351" s="36" t="s">
        <v>788</v>
      </c>
      <c r="C351" s="39" t="s">
        <v>804</v>
      </c>
      <c r="D351" s="39"/>
      <c r="E351" s="37" t="s">
        <v>268</v>
      </c>
      <c r="F351" s="41"/>
      <c r="G351" s="39" t="s">
        <v>805</v>
      </c>
      <c r="H351" s="39"/>
      <c r="I351" s="37" t="s">
        <v>268</v>
      </c>
      <c r="J351" s="41"/>
      <c r="K351" s="39">
        <v>409</v>
      </c>
      <c r="L351" s="39"/>
      <c r="M351" s="42"/>
      <c r="N351" s="41"/>
      <c r="O351" s="39">
        <v>11.5</v>
      </c>
      <c r="P351" s="39"/>
      <c r="Q351" s="42"/>
      <c r="R351" s="41"/>
      <c r="S351" s="39" t="s">
        <v>335</v>
      </c>
      <c r="T351" s="39"/>
      <c r="U351" s="42"/>
      <c r="V351" s="41"/>
      <c r="W351" s="39" t="s">
        <v>335</v>
      </c>
      <c r="X351" s="39"/>
      <c r="Y351" s="42"/>
      <c r="Z351" s="41"/>
      <c r="AA351" s="39">
        <v>132.80000000000001</v>
      </c>
      <c r="AB351" s="39"/>
      <c r="AC351" s="42"/>
    </row>
    <row r="352" spans="1:29">
      <c r="A352" s="13"/>
      <c r="B352" s="36"/>
      <c r="C352" s="61"/>
      <c r="D352" s="61"/>
      <c r="E352" s="65"/>
      <c r="F352" s="41"/>
      <c r="G352" s="61"/>
      <c r="H352" s="61"/>
      <c r="I352" s="65"/>
      <c r="J352" s="41"/>
      <c r="K352" s="61"/>
      <c r="L352" s="61"/>
      <c r="M352" s="41"/>
      <c r="N352" s="41"/>
      <c r="O352" s="61"/>
      <c r="P352" s="61"/>
      <c r="Q352" s="41"/>
      <c r="R352" s="41"/>
      <c r="S352" s="61"/>
      <c r="T352" s="61"/>
      <c r="U352" s="41"/>
      <c r="V352" s="41"/>
      <c r="W352" s="61"/>
      <c r="X352" s="61"/>
      <c r="Y352" s="41"/>
      <c r="Z352" s="41"/>
      <c r="AA352" s="61"/>
      <c r="AB352" s="61"/>
      <c r="AC352" s="41"/>
    </row>
    <row r="353" spans="1:29">
      <c r="A353" s="13"/>
      <c r="B353" s="50" t="s">
        <v>790</v>
      </c>
      <c r="C353" s="51">
        <v>148</v>
      </c>
      <c r="D353" s="51"/>
      <c r="E353" s="49"/>
      <c r="F353" s="49"/>
      <c r="G353" s="51">
        <v>420.5</v>
      </c>
      <c r="H353" s="51"/>
      <c r="I353" s="49"/>
      <c r="J353" s="49"/>
      <c r="K353" s="51" t="s">
        <v>335</v>
      </c>
      <c r="L353" s="51"/>
      <c r="M353" s="49"/>
      <c r="N353" s="49"/>
      <c r="O353" s="51" t="s">
        <v>335</v>
      </c>
      <c r="P353" s="51"/>
      <c r="Q353" s="49"/>
      <c r="R353" s="49"/>
      <c r="S353" s="51" t="s">
        <v>335</v>
      </c>
      <c r="T353" s="51"/>
      <c r="U353" s="49"/>
      <c r="V353" s="49"/>
      <c r="W353" s="51" t="s">
        <v>806</v>
      </c>
      <c r="X353" s="51"/>
      <c r="Y353" s="50" t="s">
        <v>268</v>
      </c>
      <c r="Z353" s="49"/>
      <c r="AA353" s="51" t="s">
        <v>335</v>
      </c>
      <c r="AB353" s="51"/>
      <c r="AC353" s="49"/>
    </row>
    <row r="354" spans="1:29" ht="15.75" thickBot="1">
      <c r="A354" s="13"/>
      <c r="B354" s="50"/>
      <c r="C354" s="67"/>
      <c r="D354" s="67"/>
      <c r="E354" s="69"/>
      <c r="F354" s="49"/>
      <c r="G354" s="67"/>
      <c r="H354" s="67"/>
      <c r="I354" s="69"/>
      <c r="J354" s="49"/>
      <c r="K354" s="67"/>
      <c r="L354" s="67"/>
      <c r="M354" s="69"/>
      <c r="N354" s="49"/>
      <c r="O354" s="67"/>
      <c r="P354" s="67"/>
      <c r="Q354" s="69"/>
      <c r="R354" s="49"/>
      <c r="S354" s="67"/>
      <c r="T354" s="67"/>
      <c r="U354" s="69"/>
      <c r="V354" s="49"/>
      <c r="W354" s="67"/>
      <c r="X354" s="67"/>
      <c r="Y354" s="127"/>
      <c r="Z354" s="49"/>
      <c r="AA354" s="67"/>
      <c r="AB354" s="67"/>
      <c r="AC354" s="69"/>
    </row>
    <row r="355" spans="1:29">
      <c r="A355" s="13"/>
      <c r="B355" s="65" t="s">
        <v>792</v>
      </c>
      <c r="C355" s="37" t="s">
        <v>266</v>
      </c>
      <c r="D355" s="39">
        <v>132.80000000000001</v>
      </c>
      <c r="E355" s="42"/>
      <c r="F355" s="41"/>
      <c r="G355" s="37" t="s">
        <v>266</v>
      </c>
      <c r="H355" s="39">
        <v>148</v>
      </c>
      <c r="I355" s="42"/>
      <c r="J355" s="41"/>
      <c r="K355" s="37" t="s">
        <v>266</v>
      </c>
      <c r="L355" s="39">
        <v>409</v>
      </c>
      <c r="M355" s="42"/>
      <c r="N355" s="41"/>
      <c r="O355" s="37" t="s">
        <v>266</v>
      </c>
      <c r="P355" s="39">
        <v>11.5</v>
      </c>
      <c r="Q355" s="42"/>
      <c r="R355" s="41"/>
      <c r="S355" s="37" t="s">
        <v>266</v>
      </c>
      <c r="T355" s="39" t="s">
        <v>335</v>
      </c>
      <c r="U355" s="42"/>
      <c r="V355" s="41"/>
      <c r="W355" s="37" t="s">
        <v>266</v>
      </c>
      <c r="X355" s="39" t="s">
        <v>806</v>
      </c>
      <c r="Y355" s="37" t="s">
        <v>268</v>
      </c>
      <c r="Z355" s="41"/>
      <c r="AA355" s="37" t="s">
        <v>266</v>
      </c>
      <c r="AB355" s="39">
        <v>132.80000000000001</v>
      </c>
      <c r="AC355" s="42"/>
    </row>
    <row r="356" spans="1:29" ht="15.75" thickBot="1">
      <c r="A356" s="13"/>
      <c r="B356" s="65"/>
      <c r="C356" s="79"/>
      <c r="D356" s="84"/>
      <c r="E356" s="81"/>
      <c r="F356" s="41"/>
      <c r="G356" s="79"/>
      <c r="H356" s="84"/>
      <c r="I356" s="81"/>
      <c r="J356" s="41"/>
      <c r="K356" s="79"/>
      <c r="L356" s="84"/>
      <c r="M356" s="81"/>
      <c r="N356" s="41"/>
      <c r="O356" s="79"/>
      <c r="P356" s="84"/>
      <c r="Q356" s="81"/>
      <c r="R356" s="41"/>
      <c r="S356" s="79"/>
      <c r="T356" s="84"/>
      <c r="U356" s="81"/>
      <c r="V356" s="41"/>
      <c r="W356" s="79"/>
      <c r="X356" s="84"/>
      <c r="Y356" s="79"/>
      <c r="Z356" s="41"/>
      <c r="AA356" s="79"/>
      <c r="AB356" s="84"/>
      <c r="AC356" s="81"/>
    </row>
    <row r="357" spans="1:29" ht="15.75" thickTop="1">
      <c r="A357" s="13"/>
      <c r="B357" s="143" t="s">
        <v>772</v>
      </c>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c r="AB357" s="143"/>
      <c r="AC357" s="143"/>
    </row>
    <row r="358" spans="1:29">
      <c r="A358" s="13"/>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row>
    <row r="359" spans="1:29" ht="15.75" thickBot="1">
      <c r="A359" s="13"/>
      <c r="B359" s="75" t="s">
        <v>807</v>
      </c>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row>
    <row r="360" spans="1:29">
      <c r="A360" s="13"/>
      <c r="B360" s="26" t="s">
        <v>264</v>
      </c>
      <c r="C360" s="139" t="s">
        <v>733</v>
      </c>
      <c r="D360" s="139"/>
      <c r="E360" s="139"/>
      <c r="F360" s="49"/>
      <c r="G360" s="75" t="s">
        <v>735</v>
      </c>
      <c r="H360" s="75"/>
      <c r="I360" s="75"/>
      <c r="J360" s="49"/>
      <c r="K360" s="75" t="s">
        <v>734</v>
      </c>
      <c r="L360" s="75"/>
      <c r="M360" s="75"/>
      <c r="N360" s="49"/>
      <c r="O360" s="75" t="s">
        <v>738</v>
      </c>
      <c r="P360" s="75"/>
      <c r="Q360" s="75"/>
      <c r="R360" s="49"/>
      <c r="S360" s="75" t="s">
        <v>739</v>
      </c>
      <c r="T360" s="75"/>
      <c r="U360" s="75"/>
      <c r="V360" s="49"/>
      <c r="W360" s="75" t="s">
        <v>740</v>
      </c>
      <c r="X360" s="75"/>
      <c r="Y360" s="75"/>
      <c r="Z360" s="49"/>
      <c r="AA360" s="75" t="s">
        <v>326</v>
      </c>
      <c r="AB360" s="75"/>
      <c r="AC360" s="75"/>
    </row>
    <row r="361" spans="1:29" ht="15.75" thickBot="1">
      <c r="A361" s="13"/>
      <c r="B361" s="26"/>
      <c r="C361" s="34" t="s">
        <v>734</v>
      </c>
      <c r="D361" s="34"/>
      <c r="E361" s="34"/>
      <c r="F361" s="49"/>
      <c r="G361" s="34" t="s">
        <v>736</v>
      </c>
      <c r="H361" s="34"/>
      <c r="I361" s="34"/>
      <c r="J361" s="49"/>
      <c r="K361" s="34" t="s">
        <v>737</v>
      </c>
      <c r="L361" s="34"/>
      <c r="M361" s="34"/>
      <c r="N361" s="49"/>
      <c r="O361" s="34" t="s">
        <v>735</v>
      </c>
      <c r="P361" s="34"/>
      <c r="Q361" s="34"/>
      <c r="R361" s="49"/>
      <c r="S361" s="34"/>
      <c r="T361" s="34"/>
      <c r="U361" s="34"/>
      <c r="V361" s="49"/>
      <c r="W361" s="34" t="s">
        <v>741</v>
      </c>
      <c r="X361" s="34"/>
      <c r="Y361" s="34"/>
      <c r="Z361" s="49"/>
      <c r="AA361" s="34"/>
      <c r="AB361" s="34"/>
      <c r="AC361" s="34"/>
    </row>
    <row r="362" spans="1:29">
      <c r="A362" s="13"/>
      <c r="B362" s="36" t="s">
        <v>685</v>
      </c>
      <c r="C362" s="37" t="s">
        <v>266</v>
      </c>
      <c r="D362" s="39" t="s">
        <v>335</v>
      </c>
      <c r="E362" s="42"/>
      <c r="F362" s="41"/>
      <c r="G362" s="37" t="s">
        <v>266</v>
      </c>
      <c r="H362" s="39" t="s">
        <v>335</v>
      </c>
      <c r="I362" s="42"/>
      <c r="J362" s="41"/>
      <c r="K362" s="37" t="s">
        <v>266</v>
      </c>
      <c r="L362" s="68">
        <v>9683</v>
      </c>
      <c r="M362" s="42"/>
      <c r="N362" s="41"/>
      <c r="O362" s="37" t="s">
        <v>266</v>
      </c>
      <c r="P362" s="39">
        <v>445.2</v>
      </c>
      <c r="Q362" s="42"/>
      <c r="R362" s="41"/>
      <c r="S362" s="37" t="s">
        <v>266</v>
      </c>
      <c r="T362" s="39" t="s">
        <v>335</v>
      </c>
      <c r="U362" s="42"/>
      <c r="V362" s="41"/>
      <c r="W362" s="37" t="s">
        <v>266</v>
      </c>
      <c r="X362" s="39" t="s">
        <v>335</v>
      </c>
      <c r="Y362" s="42"/>
      <c r="Z362" s="41"/>
      <c r="AA362" s="37" t="s">
        <v>266</v>
      </c>
      <c r="AB362" s="68">
        <v>10128.200000000001</v>
      </c>
      <c r="AC362" s="42"/>
    </row>
    <row r="363" spans="1:29">
      <c r="A363" s="13"/>
      <c r="B363" s="36"/>
      <c r="C363" s="58"/>
      <c r="D363" s="59"/>
      <c r="E363" s="60"/>
      <c r="F363" s="41"/>
      <c r="G363" s="58"/>
      <c r="H363" s="59"/>
      <c r="I363" s="60"/>
      <c r="J363" s="41"/>
      <c r="K363" s="58"/>
      <c r="L363" s="78"/>
      <c r="M363" s="60"/>
      <c r="N363" s="41"/>
      <c r="O363" s="58"/>
      <c r="P363" s="59"/>
      <c r="Q363" s="60"/>
      <c r="R363" s="41"/>
      <c r="S363" s="58"/>
      <c r="T363" s="59"/>
      <c r="U363" s="60"/>
      <c r="V363" s="41"/>
      <c r="W363" s="58"/>
      <c r="X363" s="59"/>
      <c r="Y363" s="60"/>
      <c r="Z363" s="41"/>
      <c r="AA363" s="58"/>
      <c r="AB363" s="78"/>
      <c r="AC363" s="60"/>
    </row>
    <row r="364" spans="1:29">
      <c r="A364" s="13"/>
      <c r="B364" s="44" t="s">
        <v>92</v>
      </c>
      <c r="C364" s="51" t="s">
        <v>335</v>
      </c>
      <c r="D364" s="51"/>
      <c r="E364" s="49"/>
      <c r="F364" s="49"/>
      <c r="G364" s="51" t="s">
        <v>335</v>
      </c>
      <c r="H364" s="51"/>
      <c r="I364" s="49"/>
      <c r="J364" s="49"/>
      <c r="K364" s="70">
        <v>8071.5</v>
      </c>
      <c r="L364" s="70"/>
      <c r="M364" s="49"/>
      <c r="N364" s="49"/>
      <c r="O364" s="51">
        <v>387.1</v>
      </c>
      <c r="P364" s="51"/>
      <c r="Q364" s="49"/>
      <c r="R364" s="49"/>
      <c r="S364" s="51" t="s">
        <v>335</v>
      </c>
      <c r="T364" s="51"/>
      <c r="U364" s="49"/>
      <c r="V364" s="49"/>
      <c r="W364" s="51" t="s">
        <v>335</v>
      </c>
      <c r="X364" s="51"/>
      <c r="Y364" s="49"/>
      <c r="Z364" s="49"/>
      <c r="AA364" s="70">
        <v>8458.6</v>
      </c>
      <c r="AB364" s="70"/>
      <c r="AC364" s="49"/>
    </row>
    <row r="365" spans="1:29" ht="15.75" thickBot="1">
      <c r="A365" s="13"/>
      <c r="B365" s="44"/>
      <c r="C365" s="67"/>
      <c r="D365" s="67"/>
      <c r="E365" s="69"/>
      <c r="F365" s="49"/>
      <c r="G365" s="67"/>
      <c r="H365" s="67"/>
      <c r="I365" s="69"/>
      <c r="J365" s="49"/>
      <c r="K365" s="87"/>
      <c r="L365" s="87"/>
      <c r="M365" s="69"/>
      <c r="N365" s="49"/>
      <c r="O365" s="67"/>
      <c r="P365" s="67"/>
      <c r="Q365" s="69"/>
      <c r="R365" s="49"/>
      <c r="S365" s="67"/>
      <c r="T365" s="67"/>
      <c r="U365" s="69"/>
      <c r="V365" s="49"/>
      <c r="W365" s="67"/>
      <c r="X365" s="67"/>
      <c r="Y365" s="69"/>
      <c r="Z365" s="49"/>
      <c r="AA365" s="87"/>
      <c r="AB365" s="87"/>
      <c r="AC365" s="69"/>
    </row>
    <row r="366" spans="1:29">
      <c r="A366" s="13"/>
      <c r="B366" s="36" t="s">
        <v>93</v>
      </c>
      <c r="C366" s="39" t="s">
        <v>335</v>
      </c>
      <c r="D366" s="39"/>
      <c r="E366" s="42"/>
      <c r="F366" s="41"/>
      <c r="G366" s="39" t="s">
        <v>335</v>
      </c>
      <c r="H366" s="39"/>
      <c r="I366" s="42"/>
      <c r="J366" s="41"/>
      <c r="K366" s="68">
        <v>1611.5</v>
      </c>
      <c r="L366" s="68"/>
      <c r="M366" s="42"/>
      <c r="N366" s="41"/>
      <c r="O366" s="39">
        <v>58.1</v>
      </c>
      <c r="P366" s="39"/>
      <c r="Q366" s="42"/>
      <c r="R366" s="41"/>
      <c r="S366" s="39" t="s">
        <v>335</v>
      </c>
      <c r="T366" s="39"/>
      <c r="U366" s="42"/>
      <c r="V366" s="41"/>
      <c r="W366" s="39" t="s">
        <v>335</v>
      </c>
      <c r="X366" s="39"/>
      <c r="Y366" s="42"/>
      <c r="Z366" s="41"/>
      <c r="AA366" s="68">
        <v>1669.6</v>
      </c>
      <c r="AB366" s="68"/>
      <c r="AC366" s="42"/>
    </row>
    <row r="367" spans="1:29">
      <c r="A367" s="13"/>
      <c r="B367" s="36"/>
      <c r="C367" s="61"/>
      <c r="D367" s="61"/>
      <c r="E367" s="41"/>
      <c r="F367" s="41"/>
      <c r="G367" s="61"/>
      <c r="H367" s="61"/>
      <c r="I367" s="41"/>
      <c r="J367" s="41"/>
      <c r="K367" s="66"/>
      <c r="L367" s="66"/>
      <c r="M367" s="41"/>
      <c r="N367" s="41"/>
      <c r="O367" s="61"/>
      <c r="P367" s="61"/>
      <c r="Q367" s="41"/>
      <c r="R367" s="41"/>
      <c r="S367" s="61"/>
      <c r="T367" s="61"/>
      <c r="U367" s="41"/>
      <c r="V367" s="41"/>
      <c r="W367" s="61"/>
      <c r="X367" s="61"/>
      <c r="Y367" s="41"/>
      <c r="Z367" s="41"/>
      <c r="AA367" s="66"/>
      <c r="AB367" s="66"/>
      <c r="AC367" s="41"/>
    </row>
    <row r="368" spans="1:29">
      <c r="A368" s="13"/>
      <c r="B368" s="44" t="s">
        <v>94</v>
      </c>
      <c r="C368" s="51" t="s">
        <v>335</v>
      </c>
      <c r="D368" s="51"/>
      <c r="E368" s="49"/>
      <c r="F368" s="49"/>
      <c r="G368" s="51">
        <v>103.7</v>
      </c>
      <c r="H368" s="51"/>
      <c r="I368" s="49"/>
      <c r="J368" s="49"/>
      <c r="K368" s="51">
        <v>891.6</v>
      </c>
      <c r="L368" s="51"/>
      <c r="M368" s="49"/>
      <c r="N368" s="49"/>
      <c r="O368" s="51">
        <v>34.200000000000003</v>
      </c>
      <c r="P368" s="51"/>
      <c r="Q368" s="49"/>
      <c r="R368" s="49"/>
      <c r="S368" s="51" t="s">
        <v>335</v>
      </c>
      <c r="T368" s="51"/>
      <c r="U368" s="49"/>
      <c r="V368" s="49"/>
      <c r="W368" s="51" t="s">
        <v>335</v>
      </c>
      <c r="X368" s="51"/>
      <c r="Y368" s="49"/>
      <c r="Z368" s="49"/>
      <c r="AA368" s="70">
        <v>1029.5</v>
      </c>
      <c r="AB368" s="70"/>
      <c r="AC368" s="49"/>
    </row>
    <row r="369" spans="1:29">
      <c r="A369" s="13"/>
      <c r="B369" s="44"/>
      <c r="C369" s="51"/>
      <c r="D369" s="51"/>
      <c r="E369" s="49"/>
      <c r="F369" s="49"/>
      <c r="G369" s="51"/>
      <c r="H369" s="51"/>
      <c r="I369" s="49"/>
      <c r="J369" s="49"/>
      <c r="K369" s="51"/>
      <c r="L369" s="51"/>
      <c r="M369" s="49"/>
      <c r="N369" s="49"/>
      <c r="O369" s="51"/>
      <c r="P369" s="51"/>
      <c r="Q369" s="49"/>
      <c r="R369" s="49"/>
      <c r="S369" s="51"/>
      <c r="T369" s="51"/>
      <c r="U369" s="49"/>
      <c r="V369" s="49"/>
      <c r="W369" s="51"/>
      <c r="X369" s="51"/>
      <c r="Y369" s="49"/>
      <c r="Z369" s="49"/>
      <c r="AA369" s="70"/>
      <c r="AB369" s="70"/>
      <c r="AC369" s="49"/>
    </row>
    <row r="370" spans="1:29">
      <c r="A370" s="13"/>
      <c r="B370" s="36" t="s">
        <v>95</v>
      </c>
      <c r="C370" s="61" t="s">
        <v>335</v>
      </c>
      <c r="D370" s="61"/>
      <c r="E370" s="41"/>
      <c r="F370" s="41"/>
      <c r="G370" s="61" t="s">
        <v>335</v>
      </c>
      <c r="H370" s="61"/>
      <c r="I370" s="41"/>
      <c r="J370" s="41"/>
      <c r="K370" s="61">
        <v>125.1</v>
      </c>
      <c r="L370" s="61"/>
      <c r="M370" s="41"/>
      <c r="N370" s="41"/>
      <c r="O370" s="61">
        <v>4.4000000000000004</v>
      </c>
      <c r="P370" s="61"/>
      <c r="Q370" s="41"/>
      <c r="R370" s="41"/>
      <c r="S370" s="61" t="s">
        <v>335</v>
      </c>
      <c r="T370" s="61"/>
      <c r="U370" s="41"/>
      <c r="V370" s="41"/>
      <c r="W370" s="61" t="s">
        <v>335</v>
      </c>
      <c r="X370" s="61"/>
      <c r="Y370" s="41"/>
      <c r="Z370" s="41"/>
      <c r="AA370" s="61">
        <v>129.5</v>
      </c>
      <c r="AB370" s="61"/>
      <c r="AC370" s="41"/>
    </row>
    <row r="371" spans="1:29" ht="15.75" thickBot="1">
      <c r="A371" s="13"/>
      <c r="B371" s="36"/>
      <c r="C371" s="40"/>
      <c r="D371" s="40"/>
      <c r="E371" s="43"/>
      <c r="F371" s="41"/>
      <c r="G371" s="40"/>
      <c r="H371" s="40"/>
      <c r="I371" s="43"/>
      <c r="J371" s="41"/>
      <c r="K371" s="40"/>
      <c r="L371" s="40"/>
      <c r="M371" s="43"/>
      <c r="N371" s="41"/>
      <c r="O371" s="40"/>
      <c r="P371" s="40"/>
      <c r="Q371" s="43"/>
      <c r="R371" s="41"/>
      <c r="S371" s="40"/>
      <c r="T371" s="40"/>
      <c r="U371" s="43"/>
      <c r="V371" s="41"/>
      <c r="W371" s="40"/>
      <c r="X371" s="40"/>
      <c r="Y371" s="43"/>
      <c r="Z371" s="41"/>
      <c r="AA371" s="40"/>
      <c r="AB371" s="40"/>
      <c r="AC371" s="43"/>
    </row>
    <row r="372" spans="1:29">
      <c r="A372" s="13"/>
      <c r="B372" s="44" t="s">
        <v>774</v>
      </c>
      <c r="C372" s="47" t="s">
        <v>335</v>
      </c>
      <c r="D372" s="47"/>
      <c r="E372" s="52"/>
      <c r="F372" s="49"/>
      <c r="G372" s="47" t="s">
        <v>700</v>
      </c>
      <c r="H372" s="47"/>
      <c r="I372" s="45" t="s">
        <v>268</v>
      </c>
      <c r="J372" s="49"/>
      <c r="K372" s="47">
        <v>594.79999999999995</v>
      </c>
      <c r="L372" s="47"/>
      <c r="M372" s="52"/>
      <c r="N372" s="49"/>
      <c r="O372" s="47">
        <v>19.5</v>
      </c>
      <c r="P372" s="47"/>
      <c r="Q372" s="52"/>
      <c r="R372" s="49"/>
      <c r="S372" s="47" t="s">
        <v>335</v>
      </c>
      <c r="T372" s="47"/>
      <c r="U372" s="52"/>
      <c r="V372" s="49"/>
      <c r="W372" s="47" t="s">
        <v>335</v>
      </c>
      <c r="X372" s="47"/>
      <c r="Y372" s="52"/>
      <c r="Z372" s="49"/>
      <c r="AA372" s="47">
        <v>510.6</v>
      </c>
      <c r="AB372" s="47"/>
      <c r="AC372" s="52"/>
    </row>
    <row r="373" spans="1:29">
      <c r="A373" s="13"/>
      <c r="B373" s="44"/>
      <c r="C373" s="51"/>
      <c r="D373" s="51"/>
      <c r="E373" s="49"/>
      <c r="F373" s="49"/>
      <c r="G373" s="51"/>
      <c r="H373" s="51"/>
      <c r="I373" s="50"/>
      <c r="J373" s="49"/>
      <c r="K373" s="51"/>
      <c r="L373" s="51"/>
      <c r="M373" s="49"/>
      <c r="N373" s="49"/>
      <c r="O373" s="51"/>
      <c r="P373" s="51"/>
      <c r="Q373" s="49"/>
      <c r="R373" s="49"/>
      <c r="S373" s="51"/>
      <c r="T373" s="51"/>
      <c r="U373" s="49"/>
      <c r="V373" s="49"/>
      <c r="W373" s="51"/>
      <c r="X373" s="51"/>
      <c r="Y373" s="49"/>
      <c r="Z373" s="49"/>
      <c r="AA373" s="51"/>
      <c r="AB373" s="51"/>
      <c r="AC373" s="49"/>
    </row>
    <row r="374" spans="1:29">
      <c r="A374" s="13"/>
      <c r="B374" s="36" t="s">
        <v>776</v>
      </c>
      <c r="C374" s="61" t="s">
        <v>335</v>
      </c>
      <c r="D374" s="61"/>
      <c r="E374" s="41"/>
      <c r="F374" s="41"/>
      <c r="G374" s="61" t="s">
        <v>808</v>
      </c>
      <c r="H374" s="61"/>
      <c r="I374" s="65" t="s">
        <v>268</v>
      </c>
      <c r="J374" s="41"/>
      <c r="K374" s="61">
        <v>0.4</v>
      </c>
      <c r="L374" s="61"/>
      <c r="M374" s="41"/>
      <c r="N374" s="41"/>
      <c r="O374" s="61">
        <v>0.2</v>
      </c>
      <c r="P374" s="61"/>
      <c r="Q374" s="41"/>
      <c r="R374" s="41"/>
      <c r="S374" s="61" t="s">
        <v>335</v>
      </c>
      <c r="T374" s="61"/>
      <c r="U374" s="41"/>
      <c r="V374" s="41"/>
      <c r="W374" s="61" t="s">
        <v>335</v>
      </c>
      <c r="X374" s="61"/>
      <c r="Y374" s="41"/>
      <c r="Z374" s="41"/>
      <c r="AA374" s="61" t="s">
        <v>809</v>
      </c>
      <c r="AB374" s="61"/>
      <c r="AC374" s="65" t="s">
        <v>268</v>
      </c>
    </row>
    <row r="375" spans="1:29">
      <c r="A375" s="13"/>
      <c r="B375" s="36"/>
      <c r="C375" s="61"/>
      <c r="D375" s="61"/>
      <c r="E375" s="41"/>
      <c r="F375" s="41"/>
      <c r="G375" s="61"/>
      <c r="H375" s="61"/>
      <c r="I375" s="65"/>
      <c r="J375" s="41"/>
      <c r="K375" s="61"/>
      <c r="L375" s="61"/>
      <c r="M375" s="41"/>
      <c r="N375" s="41"/>
      <c r="O375" s="61"/>
      <c r="P375" s="61"/>
      <c r="Q375" s="41"/>
      <c r="R375" s="41"/>
      <c r="S375" s="61"/>
      <c r="T375" s="61"/>
      <c r="U375" s="41"/>
      <c r="V375" s="41"/>
      <c r="W375" s="61"/>
      <c r="X375" s="61"/>
      <c r="Y375" s="41"/>
      <c r="Z375" s="41"/>
      <c r="AA375" s="61"/>
      <c r="AB375" s="61"/>
      <c r="AC375" s="65"/>
    </row>
    <row r="376" spans="1:29">
      <c r="A376" s="13"/>
      <c r="B376" s="44" t="s">
        <v>779</v>
      </c>
      <c r="C376" s="51" t="s">
        <v>335</v>
      </c>
      <c r="D376" s="51"/>
      <c r="E376" s="49"/>
      <c r="F376" s="49"/>
      <c r="G376" s="51" t="s">
        <v>810</v>
      </c>
      <c r="H376" s="51"/>
      <c r="I376" s="50" t="s">
        <v>268</v>
      </c>
      <c r="J376" s="49"/>
      <c r="K376" s="51" t="s">
        <v>335</v>
      </c>
      <c r="L376" s="51"/>
      <c r="M376" s="49"/>
      <c r="N376" s="49"/>
      <c r="O376" s="51" t="s">
        <v>335</v>
      </c>
      <c r="P376" s="51"/>
      <c r="Q376" s="49"/>
      <c r="R376" s="49"/>
      <c r="S376" s="51" t="s">
        <v>335</v>
      </c>
      <c r="T376" s="51"/>
      <c r="U376" s="49"/>
      <c r="V376" s="49"/>
      <c r="W376" s="51" t="s">
        <v>335</v>
      </c>
      <c r="X376" s="51"/>
      <c r="Y376" s="49"/>
      <c r="Z376" s="49"/>
      <c r="AA376" s="51" t="s">
        <v>810</v>
      </c>
      <c r="AB376" s="51"/>
      <c r="AC376" s="50" t="s">
        <v>268</v>
      </c>
    </row>
    <row r="377" spans="1:29">
      <c r="A377" s="13"/>
      <c r="B377" s="44"/>
      <c r="C377" s="51"/>
      <c r="D377" s="51"/>
      <c r="E377" s="49"/>
      <c r="F377" s="49"/>
      <c r="G377" s="51"/>
      <c r="H377" s="51"/>
      <c r="I377" s="50"/>
      <c r="J377" s="49"/>
      <c r="K377" s="51"/>
      <c r="L377" s="51"/>
      <c r="M377" s="49"/>
      <c r="N377" s="49"/>
      <c r="O377" s="51"/>
      <c r="P377" s="51"/>
      <c r="Q377" s="49"/>
      <c r="R377" s="49"/>
      <c r="S377" s="51"/>
      <c r="T377" s="51"/>
      <c r="U377" s="49"/>
      <c r="V377" s="49"/>
      <c r="W377" s="51"/>
      <c r="X377" s="51"/>
      <c r="Y377" s="49"/>
      <c r="Z377" s="49"/>
      <c r="AA377" s="51"/>
      <c r="AB377" s="51"/>
      <c r="AC377" s="50"/>
    </row>
    <row r="378" spans="1:29">
      <c r="A378" s="13"/>
      <c r="B378" s="36" t="s">
        <v>781</v>
      </c>
      <c r="C378" s="61" t="s">
        <v>335</v>
      </c>
      <c r="D378" s="61"/>
      <c r="E378" s="41"/>
      <c r="F378" s="41"/>
      <c r="G378" s="61">
        <v>3.8</v>
      </c>
      <c r="H378" s="61"/>
      <c r="I378" s="41"/>
      <c r="J378" s="41"/>
      <c r="K378" s="61" t="s">
        <v>335</v>
      </c>
      <c r="L378" s="61"/>
      <c r="M378" s="41"/>
      <c r="N378" s="41"/>
      <c r="O378" s="61" t="s">
        <v>746</v>
      </c>
      <c r="P378" s="61"/>
      <c r="Q378" s="65" t="s">
        <v>268</v>
      </c>
      <c r="R378" s="41"/>
      <c r="S378" s="61" t="s">
        <v>335</v>
      </c>
      <c r="T378" s="61"/>
      <c r="U378" s="41"/>
      <c r="V378" s="41"/>
      <c r="W378" s="61" t="s">
        <v>335</v>
      </c>
      <c r="X378" s="61"/>
      <c r="Y378" s="41"/>
      <c r="Z378" s="41"/>
      <c r="AA378" s="61" t="s">
        <v>335</v>
      </c>
      <c r="AB378" s="61"/>
      <c r="AC378" s="41"/>
    </row>
    <row r="379" spans="1:29">
      <c r="A379" s="13"/>
      <c r="B379" s="36"/>
      <c r="C379" s="61"/>
      <c r="D379" s="61"/>
      <c r="E379" s="41"/>
      <c r="F379" s="41"/>
      <c r="G379" s="61"/>
      <c r="H379" s="61"/>
      <c r="I379" s="41"/>
      <c r="J379" s="41"/>
      <c r="K379" s="61"/>
      <c r="L379" s="61"/>
      <c r="M379" s="41"/>
      <c r="N379" s="41"/>
      <c r="O379" s="61"/>
      <c r="P379" s="61"/>
      <c r="Q379" s="65"/>
      <c r="R379" s="41"/>
      <c r="S379" s="61"/>
      <c r="T379" s="61"/>
      <c r="U379" s="41"/>
      <c r="V379" s="41"/>
      <c r="W379" s="61"/>
      <c r="X379" s="61"/>
      <c r="Y379" s="41"/>
      <c r="Z379" s="41"/>
      <c r="AA379" s="61"/>
      <c r="AB379" s="61"/>
      <c r="AC379" s="41"/>
    </row>
    <row r="380" spans="1:29">
      <c r="A380" s="13"/>
      <c r="B380" s="44" t="s">
        <v>811</v>
      </c>
      <c r="C380" s="51" t="s">
        <v>335</v>
      </c>
      <c r="D380" s="51"/>
      <c r="E380" s="49"/>
      <c r="F380" s="49"/>
      <c r="G380" s="51" t="s">
        <v>335</v>
      </c>
      <c r="H380" s="51"/>
      <c r="I380" s="49"/>
      <c r="J380" s="49"/>
      <c r="K380" s="51">
        <v>0.2</v>
      </c>
      <c r="L380" s="51"/>
      <c r="M380" s="49"/>
      <c r="N380" s="49"/>
      <c r="O380" s="51" t="s">
        <v>472</v>
      </c>
      <c r="P380" s="51"/>
      <c r="Q380" s="50" t="s">
        <v>268</v>
      </c>
      <c r="R380" s="49"/>
      <c r="S380" s="51" t="s">
        <v>335</v>
      </c>
      <c r="T380" s="51"/>
      <c r="U380" s="49"/>
      <c r="V380" s="49"/>
      <c r="W380" s="51" t="s">
        <v>335</v>
      </c>
      <c r="X380" s="51"/>
      <c r="Y380" s="49"/>
      <c r="Z380" s="49"/>
      <c r="AA380" s="51">
        <v>0.1</v>
      </c>
      <c r="AB380" s="51"/>
      <c r="AC380" s="49"/>
    </row>
    <row r="381" spans="1:29" ht="15.75" thickBot="1">
      <c r="A381" s="13"/>
      <c r="B381" s="44"/>
      <c r="C381" s="67"/>
      <c r="D381" s="67"/>
      <c r="E381" s="69"/>
      <c r="F381" s="49"/>
      <c r="G381" s="67"/>
      <c r="H381" s="67"/>
      <c r="I381" s="69"/>
      <c r="J381" s="49"/>
      <c r="K381" s="67"/>
      <c r="L381" s="67"/>
      <c r="M381" s="69"/>
      <c r="N381" s="49"/>
      <c r="O381" s="67"/>
      <c r="P381" s="67"/>
      <c r="Q381" s="127"/>
      <c r="R381" s="49"/>
      <c r="S381" s="67"/>
      <c r="T381" s="67"/>
      <c r="U381" s="69"/>
      <c r="V381" s="49"/>
      <c r="W381" s="67"/>
      <c r="X381" s="67"/>
      <c r="Y381" s="69"/>
      <c r="Z381" s="49"/>
      <c r="AA381" s="67"/>
      <c r="AB381" s="67"/>
      <c r="AC381" s="69"/>
    </row>
    <row r="382" spans="1:29">
      <c r="A382" s="13"/>
      <c r="B382" s="36" t="s">
        <v>783</v>
      </c>
      <c r="C382" s="39" t="s">
        <v>335</v>
      </c>
      <c r="D382" s="39"/>
      <c r="E382" s="42"/>
      <c r="F382" s="41"/>
      <c r="G382" s="39" t="s">
        <v>812</v>
      </c>
      <c r="H382" s="39"/>
      <c r="I382" s="37" t="s">
        <v>268</v>
      </c>
      <c r="J382" s="41"/>
      <c r="K382" s="39">
        <v>595.4</v>
      </c>
      <c r="L382" s="39"/>
      <c r="M382" s="42"/>
      <c r="N382" s="41"/>
      <c r="O382" s="39">
        <v>15.8</v>
      </c>
      <c r="P382" s="39"/>
      <c r="Q382" s="42"/>
      <c r="R382" s="41"/>
      <c r="S382" s="39" t="s">
        <v>335</v>
      </c>
      <c r="T382" s="39"/>
      <c r="U382" s="42"/>
      <c r="V382" s="41"/>
      <c r="W382" s="39" t="s">
        <v>335</v>
      </c>
      <c r="X382" s="39"/>
      <c r="Y382" s="42"/>
      <c r="Z382" s="41"/>
      <c r="AA382" s="39">
        <v>186.1</v>
      </c>
      <c r="AB382" s="39"/>
      <c r="AC382" s="42"/>
    </row>
    <row r="383" spans="1:29">
      <c r="A383" s="13"/>
      <c r="B383" s="36"/>
      <c r="C383" s="61"/>
      <c r="D383" s="61"/>
      <c r="E383" s="41"/>
      <c r="F383" s="41"/>
      <c r="G383" s="61"/>
      <c r="H383" s="61"/>
      <c r="I383" s="65"/>
      <c r="J383" s="41"/>
      <c r="K383" s="61"/>
      <c r="L383" s="61"/>
      <c r="M383" s="41"/>
      <c r="N383" s="41"/>
      <c r="O383" s="61"/>
      <c r="P383" s="61"/>
      <c r="Q383" s="41"/>
      <c r="R383" s="41"/>
      <c r="S383" s="61"/>
      <c r="T383" s="61"/>
      <c r="U383" s="41"/>
      <c r="V383" s="41"/>
      <c r="W383" s="61"/>
      <c r="X383" s="61"/>
      <c r="Y383" s="41"/>
      <c r="Z383" s="41"/>
      <c r="AA383" s="61"/>
      <c r="AB383" s="61"/>
      <c r="AC383" s="41"/>
    </row>
    <row r="384" spans="1:29">
      <c r="A384" s="13"/>
      <c r="B384" s="44" t="s">
        <v>785</v>
      </c>
      <c r="C384" s="51" t="s">
        <v>335</v>
      </c>
      <c r="D384" s="51"/>
      <c r="E384" s="49"/>
      <c r="F384" s="49"/>
      <c r="G384" s="51">
        <v>210.6</v>
      </c>
      <c r="H384" s="51"/>
      <c r="I384" s="49"/>
      <c r="J384" s="49"/>
      <c r="K384" s="51" t="s">
        <v>813</v>
      </c>
      <c r="L384" s="51"/>
      <c r="M384" s="50" t="s">
        <v>268</v>
      </c>
      <c r="N384" s="49"/>
      <c r="O384" s="51" t="s">
        <v>557</v>
      </c>
      <c r="P384" s="51"/>
      <c r="Q384" s="50" t="s">
        <v>268</v>
      </c>
      <c r="R384" s="49"/>
      <c r="S384" s="51" t="s">
        <v>335</v>
      </c>
      <c r="T384" s="51"/>
      <c r="U384" s="49"/>
      <c r="V384" s="49"/>
      <c r="W384" s="51" t="s">
        <v>335</v>
      </c>
      <c r="X384" s="51"/>
      <c r="Y384" s="49"/>
      <c r="Z384" s="49"/>
      <c r="AA384" s="51" t="s">
        <v>814</v>
      </c>
      <c r="AB384" s="51"/>
      <c r="AC384" s="50" t="s">
        <v>268</v>
      </c>
    </row>
    <row r="385" spans="1:29" ht="15.75" thickBot="1">
      <c r="A385" s="13"/>
      <c r="B385" s="44"/>
      <c r="C385" s="67"/>
      <c r="D385" s="67"/>
      <c r="E385" s="69"/>
      <c r="F385" s="49"/>
      <c r="G385" s="67"/>
      <c r="H385" s="67"/>
      <c r="I385" s="69"/>
      <c r="J385" s="49"/>
      <c r="K385" s="67"/>
      <c r="L385" s="67"/>
      <c r="M385" s="127"/>
      <c r="N385" s="49"/>
      <c r="O385" s="67"/>
      <c r="P385" s="67"/>
      <c r="Q385" s="127"/>
      <c r="R385" s="49"/>
      <c r="S385" s="67"/>
      <c r="T385" s="67"/>
      <c r="U385" s="69"/>
      <c r="V385" s="49"/>
      <c r="W385" s="67"/>
      <c r="X385" s="67"/>
      <c r="Y385" s="69"/>
      <c r="Z385" s="49"/>
      <c r="AA385" s="67"/>
      <c r="AB385" s="67"/>
      <c r="AC385" s="127"/>
    </row>
    <row r="386" spans="1:29">
      <c r="A386" s="13"/>
      <c r="B386" s="36" t="s">
        <v>788</v>
      </c>
      <c r="C386" s="39" t="s">
        <v>335</v>
      </c>
      <c r="D386" s="39"/>
      <c r="E386" s="42"/>
      <c r="F386" s="41"/>
      <c r="G386" s="39" t="s">
        <v>815</v>
      </c>
      <c r="H386" s="39"/>
      <c r="I386" s="37" t="s">
        <v>268</v>
      </c>
      <c r="J386" s="41"/>
      <c r="K386" s="39">
        <v>322.8</v>
      </c>
      <c r="L386" s="39"/>
      <c r="M386" s="42"/>
      <c r="N386" s="41"/>
      <c r="O386" s="39">
        <v>10.7</v>
      </c>
      <c r="P386" s="39"/>
      <c r="Q386" s="42"/>
      <c r="R386" s="41"/>
      <c r="S386" s="39" t="s">
        <v>335</v>
      </c>
      <c r="T386" s="39"/>
      <c r="U386" s="42"/>
      <c r="V386" s="41"/>
      <c r="W386" s="39" t="s">
        <v>335</v>
      </c>
      <c r="X386" s="39"/>
      <c r="Y386" s="42"/>
      <c r="Z386" s="41"/>
      <c r="AA386" s="39">
        <v>119</v>
      </c>
      <c r="AB386" s="39"/>
      <c r="AC386" s="42"/>
    </row>
    <row r="387" spans="1:29">
      <c r="A387" s="13"/>
      <c r="B387" s="36"/>
      <c r="C387" s="61"/>
      <c r="D387" s="61"/>
      <c r="E387" s="41"/>
      <c r="F387" s="41"/>
      <c r="G387" s="61"/>
      <c r="H387" s="61"/>
      <c r="I387" s="65"/>
      <c r="J387" s="41"/>
      <c r="K387" s="61"/>
      <c r="L387" s="61"/>
      <c r="M387" s="41"/>
      <c r="N387" s="41"/>
      <c r="O387" s="61"/>
      <c r="P387" s="61"/>
      <c r="Q387" s="41"/>
      <c r="R387" s="41"/>
      <c r="S387" s="61"/>
      <c r="T387" s="61"/>
      <c r="U387" s="41"/>
      <c r="V387" s="41"/>
      <c r="W387" s="61"/>
      <c r="X387" s="61"/>
      <c r="Y387" s="41"/>
      <c r="Z387" s="41"/>
      <c r="AA387" s="61"/>
      <c r="AB387" s="61"/>
      <c r="AC387" s="41"/>
    </row>
    <row r="388" spans="1:29">
      <c r="A388" s="13"/>
      <c r="B388" s="50" t="s">
        <v>790</v>
      </c>
      <c r="C388" s="51">
        <v>119</v>
      </c>
      <c r="D388" s="51"/>
      <c r="E388" s="49"/>
      <c r="F388" s="49"/>
      <c r="G388" s="51">
        <v>333.5</v>
      </c>
      <c r="H388" s="51"/>
      <c r="I388" s="49"/>
      <c r="J388" s="49"/>
      <c r="K388" s="51" t="s">
        <v>335</v>
      </c>
      <c r="L388" s="51"/>
      <c r="M388" s="49"/>
      <c r="N388" s="49"/>
      <c r="O388" s="51" t="s">
        <v>335</v>
      </c>
      <c r="P388" s="51"/>
      <c r="Q388" s="49"/>
      <c r="R388" s="49"/>
      <c r="S388" s="51" t="s">
        <v>335</v>
      </c>
      <c r="T388" s="51"/>
      <c r="U388" s="49"/>
      <c r="V388" s="49"/>
      <c r="W388" s="51" t="s">
        <v>816</v>
      </c>
      <c r="X388" s="51"/>
      <c r="Y388" s="50" t="s">
        <v>268</v>
      </c>
      <c r="Z388" s="49"/>
      <c r="AA388" s="51" t="s">
        <v>335</v>
      </c>
      <c r="AB388" s="51"/>
      <c r="AC388" s="49"/>
    </row>
    <row r="389" spans="1:29" ht="15.75" thickBot="1">
      <c r="A389" s="13"/>
      <c r="B389" s="50"/>
      <c r="C389" s="67"/>
      <c r="D389" s="67"/>
      <c r="E389" s="69"/>
      <c r="F389" s="49"/>
      <c r="G389" s="67"/>
      <c r="H389" s="67"/>
      <c r="I389" s="69"/>
      <c r="J389" s="49"/>
      <c r="K389" s="67"/>
      <c r="L389" s="67"/>
      <c r="M389" s="69"/>
      <c r="N389" s="49"/>
      <c r="O389" s="67"/>
      <c r="P389" s="67"/>
      <c r="Q389" s="69"/>
      <c r="R389" s="49"/>
      <c r="S389" s="67"/>
      <c r="T389" s="67"/>
      <c r="U389" s="69"/>
      <c r="V389" s="49"/>
      <c r="W389" s="67"/>
      <c r="X389" s="67"/>
      <c r="Y389" s="127"/>
      <c r="Z389" s="49"/>
      <c r="AA389" s="67"/>
      <c r="AB389" s="67"/>
      <c r="AC389" s="69"/>
    </row>
    <row r="390" spans="1:29">
      <c r="A390" s="13"/>
      <c r="B390" s="65" t="s">
        <v>792</v>
      </c>
      <c r="C390" s="37" t="s">
        <v>266</v>
      </c>
      <c r="D390" s="39">
        <v>119</v>
      </c>
      <c r="E390" s="42"/>
      <c r="F390" s="41"/>
      <c r="G390" s="37" t="s">
        <v>266</v>
      </c>
      <c r="H390" s="39">
        <v>119</v>
      </c>
      <c r="I390" s="42"/>
      <c r="J390" s="41"/>
      <c r="K390" s="37" t="s">
        <v>266</v>
      </c>
      <c r="L390" s="39">
        <v>322.8</v>
      </c>
      <c r="M390" s="42"/>
      <c r="N390" s="41"/>
      <c r="O390" s="37" t="s">
        <v>266</v>
      </c>
      <c r="P390" s="39">
        <v>10.7</v>
      </c>
      <c r="Q390" s="42"/>
      <c r="R390" s="41"/>
      <c r="S390" s="37" t="s">
        <v>266</v>
      </c>
      <c r="T390" s="39" t="s">
        <v>335</v>
      </c>
      <c r="U390" s="42"/>
      <c r="V390" s="41"/>
      <c r="W390" s="37" t="s">
        <v>266</v>
      </c>
      <c r="X390" s="39" t="s">
        <v>816</v>
      </c>
      <c r="Y390" s="37" t="s">
        <v>268</v>
      </c>
      <c r="Z390" s="41"/>
      <c r="AA390" s="37" t="s">
        <v>266</v>
      </c>
      <c r="AB390" s="39">
        <v>119</v>
      </c>
      <c r="AC390" s="42"/>
    </row>
    <row r="391" spans="1:29" ht="15.75" thickBot="1">
      <c r="A391" s="13"/>
      <c r="B391" s="65"/>
      <c r="C391" s="79"/>
      <c r="D391" s="84"/>
      <c r="E391" s="81"/>
      <c r="F391" s="41"/>
      <c r="G391" s="79"/>
      <c r="H391" s="84"/>
      <c r="I391" s="81"/>
      <c r="J391" s="41"/>
      <c r="K391" s="79"/>
      <c r="L391" s="84"/>
      <c r="M391" s="81"/>
      <c r="N391" s="41"/>
      <c r="O391" s="79"/>
      <c r="P391" s="84"/>
      <c r="Q391" s="81"/>
      <c r="R391" s="41"/>
      <c r="S391" s="79"/>
      <c r="T391" s="84"/>
      <c r="U391" s="81"/>
      <c r="V391" s="41"/>
      <c r="W391" s="79"/>
      <c r="X391" s="84"/>
      <c r="Y391" s="79"/>
      <c r="Z391" s="41"/>
      <c r="AA391" s="79"/>
      <c r="AB391" s="84"/>
      <c r="AC391" s="81"/>
    </row>
    <row r="392" spans="1:29" ht="15.75" thickTop="1"/>
  </sheetData>
  <mergeCells count="3837">
    <mergeCell ref="A165:A286"/>
    <mergeCell ref="A287:A391"/>
    <mergeCell ref="Z390:Z391"/>
    <mergeCell ref="AA390:AA391"/>
    <mergeCell ref="AB390:AB391"/>
    <mergeCell ref="AC390:AC391"/>
    <mergeCell ref="A1:A2"/>
    <mergeCell ref="B1:AC1"/>
    <mergeCell ref="B2:AC2"/>
    <mergeCell ref="B3:AC3"/>
    <mergeCell ref="A4:A143"/>
    <mergeCell ref="A144:A164"/>
    <mergeCell ref="T390:T391"/>
    <mergeCell ref="U390:U391"/>
    <mergeCell ref="V390:V391"/>
    <mergeCell ref="W390:W391"/>
    <mergeCell ref="X390:X391"/>
    <mergeCell ref="Y390:Y391"/>
    <mergeCell ref="N390:N391"/>
    <mergeCell ref="O390:O391"/>
    <mergeCell ref="P390:P391"/>
    <mergeCell ref="Q390:Q391"/>
    <mergeCell ref="R390:R391"/>
    <mergeCell ref="S390:S391"/>
    <mergeCell ref="H390:H391"/>
    <mergeCell ref="I390:I391"/>
    <mergeCell ref="J390:J391"/>
    <mergeCell ref="K390:K391"/>
    <mergeCell ref="L390:L391"/>
    <mergeCell ref="M390:M391"/>
    <mergeCell ref="B390:B391"/>
    <mergeCell ref="C390:C391"/>
    <mergeCell ref="D390:D391"/>
    <mergeCell ref="E390:E391"/>
    <mergeCell ref="F390:F391"/>
    <mergeCell ref="G390:G391"/>
    <mergeCell ref="V388:V389"/>
    <mergeCell ref="W388:X389"/>
    <mergeCell ref="Y388:Y389"/>
    <mergeCell ref="Z388:Z389"/>
    <mergeCell ref="AA388:AB389"/>
    <mergeCell ref="AC388:AC389"/>
    <mergeCell ref="N388:N389"/>
    <mergeCell ref="O388:P389"/>
    <mergeCell ref="Q388:Q389"/>
    <mergeCell ref="R388:R389"/>
    <mergeCell ref="S388:T389"/>
    <mergeCell ref="U388:U389"/>
    <mergeCell ref="AC386:AC387"/>
    <mergeCell ref="B388:B389"/>
    <mergeCell ref="C388:D389"/>
    <mergeCell ref="E388:E389"/>
    <mergeCell ref="F388:F389"/>
    <mergeCell ref="G388:H389"/>
    <mergeCell ref="I388:I389"/>
    <mergeCell ref="J388:J389"/>
    <mergeCell ref="K388:L389"/>
    <mergeCell ref="M388:M389"/>
    <mergeCell ref="U386:U387"/>
    <mergeCell ref="V386:V387"/>
    <mergeCell ref="W386:X387"/>
    <mergeCell ref="Y386:Y387"/>
    <mergeCell ref="Z386:Z387"/>
    <mergeCell ref="AA386:AB387"/>
    <mergeCell ref="M386:M387"/>
    <mergeCell ref="N386:N387"/>
    <mergeCell ref="O386:P387"/>
    <mergeCell ref="Q386:Q387"/>
    <mergeCell ref="R386:R387"/>
    <mergeCell ref="S386:T387"/>
    <mergeCell ref="AA384:AB385"/>
    <mergeCell ref="AC384:AC385"/>
    <mergeCell ref="B386:B387"/>
    <mergeCell ref="C386:D387"/>
    <mergeCell ref="E386:E387"/>
    <mergeCell ref="F386:F387"/>
    <mergeCell ref="G386:H387"/>
    <mergeCell ref="I386:I387"/>
    <mergeCell ref="J386:J387"/>
    <mergeCell ref="K386:L387"/>
    <mergeCell ref="S384:T385"/>
    <mergeCell ref="U384:U385"/>
    <mergeCell ref="V384:V385"/>
    <mergeCell ref="W384:X385"/>
    <mergeCell ref="Y384:Y385"/>
    <mergeCell ref="Z384:Z385"/>
    <mergeCell ref="K384:L385"/>
    <mergeCell ref="M384:M385"/>
    <mergeCell ref="N384:N385"/>
    <mergeCell ref="O384:P385"/>
    <mergeCell ref="Q384:Q385"/>
    <mergeCell ref="R384:R385"/>
    <mergeCell ref="Z382:Z383"/>
    <mergeCell ref="AA382:AB383"/>
    <mergeCell ref="AC382:AC383"/>
    <mergeCell ref="B384:B385"/>
    <mergeCell ref="C384:D385"/>
    <mergeCell ref="E384:E385"/>
    <mergeCell ref="F384:F385"/>
    <mergeCell ref="G384:H385"/>
    <mergeCell ref="I384:I385"/>
    <mergeCell ref="J384:J385"/>
    <mergeCell ref="R382:R383"/>
    <mergeCell ref="S382:T383"/>
    <mergeCell ref="U382:U383"/>
    <mergeCell ref="V382:V383"/>
    <mergeCell ref="W382:X383"/>
    <mergeCell ref="Y382:Y383"/>
    <mergeCell ref="J382:J383"/>
    <mergeCell ref="K382:L383"/>
    <mergeCell ref="M382:M383"/>
    <mergeCell ref="N382:N383"/>
    <mergeCell ref="O382:P383"/>
    <mergeCell ref="Q382:Q383"/>
    <mergeCell ref="B382:B383"/>
    <mergeCell ref="C382:D383"/>
    <mergeCell ref="E382:E383"/>
    <mergeCell ref="F382:F383"/>
    <mergeCell ref="G382:H383"/>
    <mergeCell ref="I382:I383"/>
    <mergeCell ref="V380:V381"/>
    <mergeCell ref="W380:X381"/>
    <mergeCell ref="Y380:Y381"/>
    <mergeCell ref="Z380:Z381"/>
    <mergeCell ref="AA380:AB381"/>
    <mergeCell ref="AC380:AC381"/>
    <mergeCell ref="N380:N381"/>
    <mergeCell ref="O380:P381"/>
    <mergeCell ref="Q380:Q381"/>
    <mergeCell ref="R380:R381"/>
    <mergeCell ref="S380:T381"/>
    <mergeCell ref="U380:U381"/>
    <mergeCell ref="AC378:AC379"/>
    <mergeCell ref="B380:B381"/>
    <mergeCell ref="C380:D381"/>
    <mergeCell ref="E380:E381"/>
    <mergeCell ref="F380:F381"/>
    <mergeCell ref="G380:H381"/>
    <mergeCell ref="I380:I381"/>
    <mergeCell ref="J380:J381"/>
    <mergeCell ref="K380:L381"/>
    <mergeCell ref="M380:M381"/>
    <mergeCell ref="U378:U379"/>
    <mergeCell ref="V378:V379"/>
    <mergeCell ref="W378:X379"/>
    <mergeCell ref="Y378:Y379"/>
    <mergeCell ref="Z378:Z379"/>
    <mergeCell ref="AA378:AB379"/>
    <mergeCell ref="M378:M379"/>
    <mergeCell ref="N378:N379"/>
    <mergeCell ref="O378:P379"/>
    <mergeCell ref="Q378:Q379"/>
    <mergeCell ref="R378:R379"/>
    <mergeCell ref="S378:T379"/>
    <mergeCell ref="AA376:AB377"/>
    <mergeCell ref="AC376:AC377"/>
    <mergeCell ref="B378:B379"/>
    <mergeCell ref="C378:D379"/>
    <mergeCell ref="E378:E379"/>
    <mergeCell ref="F378:F379"/>
    <mergeCell ref="G378:H379"/>
    <mergeCell ref="I378:I379"/>
    <mergeCell ref="J378:J379"/>
    <mergeCell ref="K378:L379"/>
    <mergeCell ref="S376:T377"/>
    <mergeCell ref="U376:U377"/>
    <mergeCell ref="V376:V377"/>
    <mergeCell ref="W376:X377"/>
    <mergeCell ref="Y376:Y377"/>
    <mergeCell ref="Z376:Z377"/>
    <mergeCell ref="K376:L377"/>
    <mergeCell ref="M376:M377"/>
    <mergeCell ref="N376:N377"/>
    <mergeCell ref="O376:P377"/>
    <mergeCell ref="Q376:Q377"/>
    <mergeCell ref="R376:R377"/>
    <mergeCell ref="Z374:Z375"/>
    <mergeCell ref="AA374:AB375"/>
    <mergeCell ref="AC374:AC375"/>
    <mergeCell ref="B376:B377"/>
    <mergeCell ref="C376:D377"/>
    <mergeCell ref="E376:E377"/>
    <mergeCell ref="F376:F377"/>
    <mergeCell ref="G376:H377"/>
    <mergeCell ref="I376:I377"/>
    <mergeCell ref="J376:J377"/>
    <mergeCell ref="R374:R375"/>
    <mergeCell ref="S374:T375"/>
    <mergeCell ref="U374:U375"/>
    <mergeCell ref="V374:V375"/>
    <mergeCell ref="W374:X375"/>
    <mergeCell ref="Y374:Y375"/>
    <mergeCell ref="J374:J375"/>
    <mergeCell ref="K374:L375"/>
    <mergeCell ref="M374:M375"/>
    <mergeCell ref="N374:N375"/>
    <mergeCell ref="O374:P375"/>
    <mergeCell ref="Q374:Q375"/>
    <mergeCell ref="B374:B375"/>
    <mergeCell ref="C374:D375"/>
    <mergeCell ref="E374:E375"/>
    <mergeCell ref="F374:F375"/>
    <mergeCell ref="G374:H375"/>
    <mergeCell ref="I374:I375"/>
    <mergeCell ref="V372:V373"/>
    <mergeCell ref="W372:X373"/>
    <mergeCell ref="Y372:Y373"/>
    <mergeCell ref="Z372:Z373"/>
    <mergeCell ref="AA372:AB373"/>
    <mergeCell ref="AC372:AC373"/>
    <mergeCell ref="N372:N373"/>
    <mergeCell ref="O372:P373"/>
    <mergeCell ref="Q372:Q373"/>
    <mergeCell ref="R372:R373"/>
    <mergeCell ref="S372:T373"/>
    <mergeCell ref="U372:U373"/>
    <mergeCell ref="AC370:AC371"/>
    <mergeCell ref="B372:B373"/>
    <mergeCell ref="C372:D373"/>
    <mergeCell ref="E372:E373"/>
    <mergeCell ref="F372:F373"/>
    <mergeCell ref="G372:H373"/>
    <mergeCell ref="I372:I373"/>
    <mergeCell ref="J372:J373"/>
    <mergeCell ref="K372:L373"/>
    <mergeCell ref="M372:M373"/>
    <mergeCell ref="U370:U371"/>
    <mergeCell ref="V370:V371"/>
    <mergeCell ref="W370:X371"/>
    <mergeCell ref="Y370:Y371"/>
    <mergeCell ref="Z370:Z371"/>
    <mergeCell ref="AA370:AB371"/>
    <mergeCell ref="M370:M371"/>
    <mergeCell ref="N370:N371"/>
    <mergeCell ref="O370:P371"/>
    <mergeCell ref="Q370:Q371"/>
    <mergeCell ref="R370:R371"/>
    <mergeCell ref="S370:T371"/>
    <mergeCell ref="AA368:AB369"/>
    <mergeCell ref="AC368:AC369"/>
    <mergeCell ref="B370:B371"/>
    <mergeCell ref="C370:D371"/>
    <mergeCell ref="E370:E371"/>
    <mergeCell ref="F370:F371"/>
    <mergeCell ref="G370:H371"/>
    <mergeCell ref="I370:I371"/>
    <mergeCell ref="J370:J371"/>
    <mergeCell ref="K370:L371"/>
    <mergeCell ref="S368:T369"/>
    <mergeCell ref="U368:U369"/>
    <mergeCell ref="V368:V369"/>
    <mergeCell ref="W368:X369"/>
    <mergeCell ref="Y368:Y369"/>
    <mergeCell ref="Z368:Z369"/>
    <mergeCell ref="K368:L369"/>
    <mergeCell ref="M368:M369"/>
    <mergeCell ref="N368:N369"/>
    <mergeCell ref="O368:P369"/>
    <mergeCell ref="Q368:Q369"/>
    <mergeCell ref="R368:R369"/>
    <mergeCell ref="Z366:Z367"/>
    <mergeCell ref="AA366:AB367"/>
    <mergeCell ref="AC366:AC367"/>
    <mergeCell ref="B368:B369"/>
    <mergeCell ref="C368:D369"/>
    <mergeCell ref="E368:E369"/>
    <mergeCell ref="F368:F369"/>
    <mergeCell ref="G368:H369"/>
    <mergeCell ref="I368:I369"/>
    <mergeCell ref="J368:J369"/>
    <mergeCell ref="R366:R367"/>
    <mergeCell ref="S366:T367"/>
    <mergeCell ref="U366:U367"/>
    <mergeCell ref="V366:V367"/>
    <mergeCell ref="W366:X367"/>
    <mergeCell ref="Y366:Y367"/>
    <mergeCell ref="J366:J367"/>
    <mergeCell ref="K366:L367"/>
    <mergeCell ref="M366:M367"/>
    <mergeCell ref="N366:N367"/>
    <mergeCell ref="O366:P367"/>
    <mergeCell ref="Q366:Q367"/>
    <mergeCell ref="B366:B367"/>
    <mergeCell ref="C366:D367"/>
    <mergeCell ref="E366:E367"/>
    <mergeCell ref="F366:F367"/>
    <mergeCell ref="G366:H367"/>
    <mergeCell ref="I366:I367"/>
    <mergeCell ref="V364:V365"/>
    <mergeCell ref="W364:X365"/>
    <mergeCell ref="Y364:Y365"/>
    <mergeCell ref="Z364:Z365"/>
    <mergeCell ref="AA364:AB365"/>
    <mergeCell ref="AC364:AC365"/>
    <mergeCell ref="N364:N365"/>
    <mergeCell ref="O364:P365"/>
    <mergeCell ref="Q364:Q365"/>
    <mergeCell ref="R364:R365"/>
    <mergeCell ref="S364:T365"/>
    <mergeCell ref="U364:U365"/>
    <mergeCell ref="AC362:AC363"/>
    <mergeCell ref="B364:B365"/>
    <mergeCell ref="C364:D365"/>
    <mergeCell ref="E364:E365"/>
    <mergeCell ref="F364:F365"/>
    <mergeCell ref="G364:H365"/>
    <mergeCell ref="I364:I365"/>
    <mergeCell ref="J364:J365"/>
    <mergeCell ref="K364:L365"/>
    <mergeCell ref="M364:M365"/>
    <mergeCell ref="W362:W363"/>
    <mergeCell ref="X362:X363"/>
    <mergeCell ref="Y362:Y363"/>
    <mergeCell ref="Z362:Z363"/>
    <mergeCell ref="AA362:AA363"/>
    <mergeCell ref="AB362:AB363"/>
    <mergeCell ref="Q362:Q363"/>
    <mergeCell ref="R362:R363"/>
    <mergeCell ref="S362:S363"/>
    <mergeCell ref="T362:T363"/>
    <mergeCell ref="U362:U363"/>
    <mergeCell ref="V362:V363"/>
    <mergeCell ref="K362:K363"/>
    <mergeCell ref="L362:L363"/>
    <mergeCell ref="M362:M363"/>
    <mergeCell ref="N362:N363"/>
    <mergeCell ref="O362:O363"/>
    <mergeCell ref="P362:P363"/>
    <mergeCell ref="AA360:AC361"/>
    <mergeCell ref="B362:B363"/>
    <mergeCell ref="C362:C363"/>
    <mergeCell ref="D362:D363"/>
    <mergeCell ref="E362:E363"/>
    <mergeCell ref="F362:F363"/>
    <mergeCell ref="G362:G363"/>
    <mergeCell ref="H362:H363"/>
    <mergeCell ref="I362:I363"/>
    <mergeCell ref="J362:J363"/>
    <mergeCell ref="R360:R361"/>
    <mergeCell ref="S360:U361"/>
    <mergeCell ref="V360:V361"/>
    <mergeCell ref="W360:Y360"/>
    <mergeCell ref="W361:Y361"/>
    <mergeCell ref="Z360:Z361"/>
    <mergeCell ref="J360:J361"/>
    <mergeCell ref="K360:M360"/>
    <mergeCell ref="K361:M361"/>
    <mergeCell ref="N360:N361"/>
    <mergeCell ref="O360:Q360"/>
    <mergeCell ref="O361:Q361"/>
    <mergeCell ref="B360:B361"/>
    <mergeCell ref="C360:E360"/>
    <mergeCell ref="C361:E361"/>
    <mergeCell ref="F360:F361"/>
    <mergeCell ref="G360:I360"/>
    <mergeCell ref="G361:I361"/>
    <mergeCell ref="Z355:Z356"/>
    <mergeCell ref="AA355:AA356"/>
    <mergeCell ref="AB355:AB356"/>
    <mergeCell ref="AC355:AC356"/>
    <mergeCell ref="B357:AC357"/>
    <mergeCell ref="B359:AC359"/>
    <mergeCell ref="T355:T356"/>
    <mergeCell ref="U355:U356"/>
    <mergeCell ref="V355:V356"/>
    <mergeCell ref="W355:W356"/>
    <mergeCell ref="X355:X356"/>
    <mergeCell ref="Y355:Y356"/>
    <mergeCell ref="N355:N356"/>
    <mergeCell ref="O355:O356"/>
    <mergeCell ref="P355:P356"/>
    <mergeCell ref="Q355:Q356"/>
    <mergeCell ref="R355:R356"/>
    <mergeCell ref="S355:S356"/>
    <mergeCell ref="H355:H356"/>
    <mergeCell ref="I355:I356"/>
    <mergeCell ref="J355:J356"/>
    <mergeCell ref="K355:K356"/>
    <mergeCell ref="L355:L356"/>
    <mergeCell ref="M355:M356"/>
    <mergeCell ref="B355:B356"/>
    <mergeCell ref="C355:C356"/>
    <mergeCell ref="D355:D356"/>
    <mergeCell ref="E355:E356"/>
    <mergeCell ref="F355:F356"/>
    <mergeCell ref="G355:G356"/>
    <mergeCell ref="V353:V354"/>
    <mergeCell ref="W353:X354"/>
    <mergeCell ref="Y353:Y354"/>
    <mergeCell ref="Z353:Z354"/>
    <mergeCell ref="AA353:AB354"/>
    <mergeCell ref="AC353:AC354"/>
    <mergeCell ref="N353:N354"/>
    <mergeCell ref="O353:P354"/>
    <mergeCell ref="Q353:Q354"/>
    <mergeCell ref="R353:R354"/>
    <mergeCell ref="S353:T354"/>
    <mergeCell ref="U353:U354"/>
    <mergeCell ref="AC351:AC352"/>
    <mergeCell ref="B353:B354"/>
    <mergeCell ref="C353:D354"/>
    <mergeCell ref="E353:E354"/>
    <mergeCell ref="F353:F354"/>
    <mergeCell ref="G353:H354"/>
    <mergeCell ref="I353:I354"/>
    <mergeCell ref="J353:J354"/>
    <mergeCell ref="K353:L354"/>
    <mergeCell ref="M353:M354"/>
    <mergeCell ref="U351:U352"/>
    <mergeCell ref="V351:V352"/>
    <mergeCell ref="W351:X352"/>
    <mergeCell ref="Y351:Y352"/>
    <mergeCell ref="Z351:Z352"/>
    <mergeCell ref="AA351:AB352"/>
    <mergeCell ref="M351:M352"/>
    <mergeCell ref="N351:N352"/>
    <mergeCell ref="O351:P352"/>
    <mergeCell ref="Q351:Q352"/>
    <mergeCell ref="R351:R352"/>
    <mergeCell ref="S351:T352"/>
    <mergeCell ref="AA349:AB350"/>
    <mergeCell ref="AC349:AC350"/>
    <mergeCell ref="B351:B352"/>
    <mergeCell ref="C351:D352"/>
    <mergeCell ref="E351:E352"/>
    <mergeCell ref="F351:F352"/>
    <mergeCell ref="G351:H352"/>
    <mergeCell ref="I351:I352"/>
    <mergeCell ref="J351:J352"/>
    <mergeCell ref="K351:L352"/>
    <mergeCell ref="S349:T350"/>
    <mergeCell ref="U349:U350"/>
    <mergeCell ref="V349:V350"/>
    <mergeCell ref="W349:X350"/>
    <mergeCell ref="Y349:Y350"/>
    <mergeCell ref="Z349:Z350"/>
    <mergeCell ref="K349:L350"/>
    <mergeCell ref="M349:M350"/>
    <mergeCell ref="N349:N350"/>
    <mergeCell ref="O349:P350"/>
    <mergeCell ref="Q349:Q350"/>
    <mergeCell ref="R349:R350"/>
    <mergeCell ref="Z347:Z348"/>
    <mergeCell ref="AA347:AB348"/>
    <mergeCell ref="AC347:AC348"/>
    <mergeCell ref="B349:B350"/>
    <mergeCell ref="C349:D350"/>
    <mergeCell ref="E349:E350"/>
    <mergeCell ref="F349:F350"/>
    <mergeCell ref="G349:H350"/>
    <mergeCell ref="I349:I350"/>
    <mergeCell ref="J349:J350"/>
    <mergeCell ref="R347:R348"/>
    <mergeCell ref="S347:T348"/>
    <mergeCell ref="U347:U348"/>
    <mergeCell ref="V347:V348"/>
    <mergeCell ref="W347:X348"/>
    <mergeCell ref="Y347:Y348"/>
    <mergeCell ref="J347:J348"/>
    <mergeCell ref="K347:L348"/>
    <mergeCell ref="M347:M348"/>
    <mergeCell ref="N347:N348"/>
    <mergeCell ref="O347:P348"/>
    <mergeCell ref="Q347:Q348"/>
    <mergeCell ref="B347:B348"/>
    <mergeCell ref="C347:D348"/>
    <mergeCell ref="E347:E348"/>
    <mergeCell ref="F347:F348"/>
    <mergeCell ref="G347:H348"/>
    <mergeCell ref="I347:I348"/>
    <mergeCell ref="V345:V346"/>
    <mergeCell ref="W345:X346"/>
    <mergeCell ref="Y345:Y346"/>
    <mergeCell ref="Z345:Z346"/>
    <mergeCell ref="AA345:AB346"/>
    <mergeCell ref="AC345:AC346"/>
    <mergeCell ref="N345:N346"/>
    <mergeCell ref="O345:P346"/>
    <mergeCell ref="Q345:Q346"/>
    <mergeCell ref="R345:R346"/>
    <mergeCell ref="S345:T346"/>
    <mergeCell ref="U345:U346"/>
    <mergeCell ref="AC343:AC344"/>
    <mergeCell ref="B345:B346"/>
    <mergeCell ref="C345:D346"/>
    <mergeCell ref="E345:E346"/>
    <mergeCell ref="F345:F346"/>
    <mergeCell ref="G345:H346"/>
    <mergeCell ref="I345:I346"/>
    <mergeCell ref="J345:J346"/>
    <mergeCell ref="K345:L346"/>
    <mergeCell ref="M345:M346"/>
    <mergeCell ref="U343:U344"/>
    <mergeCell ref="V343:V344"/>
    <mergeCell ref="W343:X344"/>
    <mergeCell ref="Y343:Y344"/>
    <mergeCell ref="Z343:Z344"/>
    <mergeCell ref="AA343:AB344"/>
    <mergeCell ref="M343:M344"/>
    <mergeCell ref="N343:N344"/>
    <mergeCell ref="O343:P344"/>
    <mergeCell ref="Q343:Q344"/>
    <mergeCell ref="R343:R344"/>
    <mergeCell ref="S343:T344"/>
    <mergeCell ref="AA341:AB342"/>
    <mergeCell ref="AC341:AC342"/>
    <mergeCell ref="B343:B344"/>
    <mergeCell ref="C343:D344"/>
    <mergeCell ref="E343:E344"/>
    <mergeCell ref="F343:F344"/>
    <mergeCell ref="G343:H344"/>
    <mergeCell ref="I343:I344"/>
    <mergeCell ref="J343:J344"/>
    <mergeCell ref="K343:L344"/>
    <mergeCell ref="S341:T342"/>
    <mergeCell ref="U341:U342"/>
    <mergeCell ref="V341:V342"/>
    <mergeCell ref="W341:X342"/>
    <mergeCell ref="Y341:Y342"/>
    <mergeCell ref="Z341:Z342"/>
    <mergeCell ref="K341:L342"/>
    <mergeCell ref="M341:M342"/>
    <mergeCell ref="N341:N342"/>
    <mergeCell ref="O341:P342"/>
    <mergeCell ref="Q341:Q342"/>
    <mergeCell ref="R341:R342"/>
    <mergeCell ref="Z339:Z340"/>
    <mergeCell ref="AA339:AB340"/>
    <mergeCell ref="AC339:AC340"/>
    <mergeCell ref="B341:B342"/>
    <mergeCell ref="C341:D342"/>
    <mergeCell ref="E341:E342"/>
    <mergeCell ref="F341:F342"/>
    <mergeCell ref="G341:H342"/>
    <mergeCell ref="I341:I342"/>
    <mergeCell ref="J341:J342"/>
    <mergeCell ref="R339:R340"/>
    <mergeCell ref="S339:T340"/>
    <mergeCell ref="U339:U340"/>
    <mergeCell ref="V339:V340"/>
    <mergeCell ref="W339:X340"/>
    <mergeCell ref="Y339:Y340"/>
    <mergeCell ref="J339:J340"/>
    <mergeCell ref="K339:L340"/>
    <mergeCell ref="M339:M340"/>
    <mergeCell ref="N339:N340"/>
    <mergeCell ref="O339:P340"/>
    <mergeCell ref="Q339:Q340"/>
    <mergeCell ref="B339:B340"/>
    <mergeCell ref="C339:D340"/>
    <mergeCell ref="E339:E340"/>
    <mergeCell ref="F339:F340"/>
    <mergeCell ref="G339:H340"/>
    <mergeCell ref="I339:I340"/>
    <mergeCell ref="V337:V338"/>
    <mergeCell ref="W337:X338"/>
    <mergeCell ref="Y337:Y338"/>
    <mergeCell ref="Z337:Z338"/>
    <mergeCell ref="AA337:AB338"/>
    <mergeCell ref="AC337:AC338"/>
    <mergeCell ref="N337:N338"/>
    <mergeCell ref="O337:P338"/>
    <mergeCell ref="Q337:Q338"/>
    <mergeCell ref="R337:R338"/>
    <mergeCell ref="S337:T338"/>
    <mergeCell ref="U337:U338"/>
    <mergeCell ref="AC335:AC336"/>
    <mergeCell ref="B337:B338"/>
    <mergeCell ref="C337:D338"/>
    <mergeCell ref="E337:E338"/>
    <mergeCell ref="F337:F338"/>
    <mergeCell ref="G337:H338"/>
    <mergeCell ref="I337:I338"/>
    <mergeCell ref="J337:J338"/>
    <mergeCell ref="K337:L338"/>
    <mergeCell ref="M337:M338"/>
    <mergeCell ref="U335:U336"/>
    <mergeCell ref="V335:V336"/>
    <mergeCell ref="W335:X336"/>
    <mergeCell ref="Y335:Y336"/>
    <mergeCell ref="Z335:Z336"/>
    <mergeCell ref="AA335:AB336"/>
    <mergeCell ref="M335:M336"/>
    <mergeCell ref="N335:N336"/>
    <mergeCell ref="O335:P336"/>
    <mergeCell ref="Q335:Q336"/>
    <mergeCell ref="R335:R336"/>
    <mergeCell ref="S335:T336"/>
    <mergeCell ref="AA333:AB334"/>
    <mergeCell ref="AC333:AC334"/>
    <mergeCell ref="B335:B336"/>
    <mergeCell ref="C335:D336"/>
    <mergeCell ref="E335:E336"/>
    <mergeCell ref="F335:F336"/>
    <mergeCell ref="G335:H336"/>
    <mergeCell ref="I335:I336"/>
    <mergeCell ref="J335:J336"/>
    <mergeCell ref="K335:L336"/>
    <mergeCell ref="S333:T334"/>
    <mergeCell ref="U333:U334"/>
    <mergeCell ref="V333:V334"/>
    <mergeCell ref="W333:X334"/>
    <mergeCell ref="Y333:Y334"/>
    <mergeCell ref="Z333:Z334"/>
    <mergeCell ref="K333:L334"/>
    <mergeCell ref="M333:M334"/>
    <mergeCell ref="N333:N334"/>
    <mergeCell ref="O333:P334"/>
    <mergeCell ref="Q333:Q334"/>
    <mergeCell ref="R333:R334"/>
    <mergeCell ref="Z331:Z332"/>
    <mergeCell ref="AA331:AB332"/>
    <mergeCell ref="AC331:AC332"/>
    <mergeCell ref="B333:B334"/>
    <mergeCell ref="C333:D334"/>
    <mergeCell ref="E333:E334"/>
    <mergeCell ref="F333:F334"/>
    <mergeCell ref="G333:H334"/>
    <mergeCell ref="I333:I334"/>
    <mergeCell ref="J333:J334"/>
    <mergeCell ref="R331:R332"/>
    <mergeCell ref="S331:T332"/>
    <mergeCell ref="U331:U332"/>
    <mergeCell ref="V331:V332"/>
    <mergeCell ref="W331:X332"/>
    <mergeCell ref="Y331:Y332"/>
    <mergeCell ref="J331:J332"/>
    <mergeCell ref="K331:L332"/>
    <mergeCell ref="M331:M332"/>
    <mergeCell ref="N331:N332"/>
    <mergeCell ref="O331:P332"/>
    <mergeCell ref="Q331:Q332"/>
    <mergeCell ref="B331:B332"/>
    <mergeCell ref="C331:D332"/>
    <mergeCell ref="E331:E332"/>
    <mergeCell ref="F331:F332"/>
    <mergeCell ref="G331:H332"/>
    <mergeCell ref="I331:I332"/>
    <mergeCell ref="V329:V330"/>
    <mergeCell ref="W329:X330"/>
    <mergeCell ref="Y329:Y330"/>
    <mergeCell ref="Z329:Z330"/>
    <mergeCell ref="AA329:AB330"/>
    <mergeCell ref="AC329:AC330"/>
    <mergeCell ref="N329:N330"/>
    <mergeCell ref="O329:P330"/>
    <mergeCell ref="Q329:Q330"/>
    <mergeCell ref="R329:R330"/>
    <mergeCell ref="S329:T330"/>
    <mergeCell ref="U329:U330"/>
    <mergeCell ref="AC327:AC328"/>
    <mergeCell ref="B329:B330"/>
    <mergeCell ref="C329:D330"/>
    <mergeCell ref="E329:E330"/>
    <mergeCell ref="F329:F330"/>
    <mergeCell ref="G329:H330"/>
    <mergeCell ref="I329:I330"/>
    <mergeCell ref="J329:J330"/>
    <mergeCell ref="K329:L330"/>
    <mergeCell ref="M329:M330"/>
    <mergeCell ref="W327:W328"/>
    <mergeCell ref="X327:X328"/>
    <mergeCell ref="Y327:Y328"/>
    <mergeCell ref="Z327:Z328"/>
    <mergeCell ref="AA327:AA328"/>
    <mergeCell ref="AB327:AB328"/>
    <mergeCell ref="Q327:Q328"/>
    <mergeCell ref="R327:R328"/>
    <mergeCell ref="S327:S328"/>
    <mergeCell ref="T327:T328"/>
    <mergeCell ref="U327:U328"/>
    <mergeCell ref="V327:V328"/>
    <mergeCell ref="K327:K328"/>
    <mergeCell ref="L327:L328"/>
    <mergeCell ref="M327:M328"/>
    <mergeCell ref="N327:N328"/>
    <mergeCell ref="O327:O328"/>
    <mergeCell ref="P327:P328"/>
    <mergeCell ref="AA325:AC326"/>
    <mergeCell ref="B327:B328"/>
    <mergeCell ref="C327:C328"/>
    <mergeCell ref="D327:D328"/>
    <mergeCell ref="E327:E328"/>
    <mergeCell ref="F327:F328"/>
    <mergeCell ref="G327:G328"/>
    <mergeCell ref="H327:H328"/>
    <mergeCell ref="I327:I328"/>
    <mergeCell ref="J327:J328"/>
    <mergeCell ref="R325:R326"/>
    <mergeCell ref="S325:U326"/>
    <mergeCell ref="V325:V326"/>
    <mergeCell ref="W325:Y325"/>
    <mergeCell ref="W326:Y326"/>
    <mergeCell ref="Z325:Z326"/>
    <mergeCell ref="J325:J326"/>
    <mergeCell ref="K325:M325"/>
    <mergeCell ref="K326:M326"/>
    <mergeCell ref="N325:N326"/>
    <mergeCell ref="O325:Q325"/>
    <mergeCell ref="O326:Q326"/>
    <mergeCell ref="B325:B326"/>
    <mergeCell ref="C325:E325"/>
    <mergeCell ref="C326:E326"/>
    <mergeCell ref="F325:F326"/>
    <mergeCell ref="G325:I325"/>
    <mergeCell ref="G326:I326"/>
    <mergeCell ref="Z320:Z321"/>
    <mergeCell ref="AA320:AA321"/>
    <mergeCell ref="AB320:AB321"/>
    <mergeCell ref="AC320:AC321"/>
    <mergeCell ref="B322:AC322"/>
    <mergeCell ref="B324:AC324"/>
    <mergeCell ref="T320:T321"/>
    <mergeCell ref="U320:U321"/>
    <mergeCell ref="V320:V321"/>
    <mergeCell ref="W320:W321"/>
    <mergeCell ref="X320:X321"/>
    <mergeCell ref="Y320:Y321"/>
    <mergeCell ref="N320:N321"/>
    <mergeCell ref="O320:O321"/>
    <mergeCell ref="P320:P321"/>
    <mergeCell ref="Q320:Q321"/>
    <mergeCell ref="R320:R321"/>
    <mergeCell ref="S320:S321"/>
    <mergeCell ref="H320:H321"/>
    <mergeCell ref="I320:I321"/>
    <mergeCell ref="J320:J321"/>
    <mergeCell ref="K320:K321"/>
    <mergeCell ref="L320:L321"/>
    <mergeCell ref="M320:M321"/>
    <mergeCell ref="B320:B321"/>
    <mergeCell ref="C320:C321"/>
    <mergeCell ref="D320:D321"/>
    <mergeCell ref="E320:E321"/>
    <mergeCell ref="F320:F321"/>
    <mergeCell ref="G320:G321"/>
    <mergeCell ref="V318:V319"/>
    <mergeCell ref="W318:X319"/>
    <mergeCell ref="Y318:Y319"/>
    <mergeCell ref="Z318:Z319"/>
    <mergeCell ref="AA318:AB319"/>
    <mergeCell ref="AC318:AC319"/>
    <mergeCell ref="N318:N319"/>
    <mergeCell ref="O318:P319"/>
    <mergeCell ref="Q318:Q319"/>
    <mergeCell ref="R318:R319"/>
    <mergeCell ref="S318:T319"/>
    <mergeCell ref="U318:U319"/>
    <mergeCell ref="AC316:AC317"/>
    <mergeCell ref="B318:B319"/>
    <mergeCell ref="C318:D319"/>
    <mergeCell ref="E318:E319"/>
    <mergeCell ref="F318:F319"/>
    <mergeCell ref="G318:H319"/>
    <mergeCell ref="I318:I319"/>
    <mergeCell ref="J318:J319"/>
    <mergeCell ref="K318:L319"/>
    <mergeCell ref="M318:M319"/>
    <mergeCell ref="U316:U317"/>
    <mergeCell ref="V316:V317"/>
    <mergeCell ref="W316:X317"/>
    <mergeCell ref="Y316:Y317"/>
    <mergeCell ref="Z316:Z317"/>
    <mergeCell ref="AA316:AB317"/>
    <mergeCell ref="M316:M317"/>
    <mergeCell ref="N316:N317"/>
    <mergeCell ref="O316:P317"/>
    <mergeCell ref="Q316:Q317"/>
    <mergeCell ref="R316:R317"/>
    <mergeCell ref="S316:T317"/>
    <mergeCell ref="AA314:AB315"/>
    <mergeCell ref="AC314:AC315"/>
    <mergeCell ref="B316:B317"/>
    <mergeCell ref="C316:D317"/>
    <mergeCell ref="E316:E317"/>
    <mergeCell ref="F316:F317"/>
    <mergeCell ref="G316:H317"/>
    <mergeCell ref="I316:I317"/>
    <mergeCell ref="J316:J317"/>
    <mergeCell ref="K316:L317"/>
    <mergeCell ref="S314:T315"/>
    <mergeCell ref="U314:U315"/>
    <mergeCell ref="V314:V315"/>
    <mergeCell ref="W314:X315"/>
    <mergeCell ref="Y314:Y315"/>
    <mergeCell ref="Z314:Z315"/>
    <mergeCell ref="K314:L315"/>
    <mergeCell ref="M314:M315"/>
    <mergeCell ref="N314:N315"/>
    <mergeCell ref="O314:P315"/>
    <mergeCell ref="Q314:Q315"/>
    <mergeCell ref="R314:R315"/>
    <mergeCell ref="Z312:Z313"/>
    <mergeCell ref="AA312:AB313"/>
    <mergeCell ref="AC312:AC313"/>
    <mergeCell ref="B314:B315"/>
    <mergeCell ref="C314:D315"/>
    <mergeCell ref="E314:E315"/>
    <mergeCell ref="F314:F315"/>
    <mergeCell ref="G314:H315"/>
    <mergeCell ref="I314:I315"/>
    <mergeCell ref="J314:J315"/>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V310:V311"/>
    <mergeCell ref="W310:X311"/>
    <mergeCell ref="Y310:Y311"/>
    <mergeCell ref="Z310:Z311"/>
    <mergeCell ref="AA310:AB311"/>
    <mergeCell ref="AC310:AC311"/>
    <mergeCell ref="N310:N311"/>
    <mergeCell ref="O310:P311"/>
    <mergeCell ref="Q310:Q311"/>
    <mergeCell ref="R310:R311"/>
    <mergeCell ref="S310:T311"/>
    <mergeCell ref="U310:U311"/>
    <mergeCell ref="AC308:AC309"/>
    <mergeCell ref="B310:B311"/>
    <mergeCell ref="C310:D311"/>
    <mergeCell ref="E310:E311"/>
    <mergeCell ref="F310:F311"/>
    <mergeCell ref="G310:H311"/>
    <mergeCell ref="I310:I311"/>
    <mergeCell ref="J310:J311"/>
    <mergeCell ref="K310:L311"/>
    <mergeCell ref="M310:M311"/>
    <mergeCell ref="U308:U309"/>
    <mergeCell ref="V308:V309"/>
    <mergeCell ref="W308:X309"/>
    <mergeCell ref="Y308:Y309"/>
    <mergeCell ref="Z308:Z309"/>
    <mergeCell ref="AA308:AB309"/>
    <mergeCell ref="M308:M309"/>
    <mergeCell ref="N308:N309"/>
    <mergeCell ref="O308:P309"/>
    <mergeCell ref="Q308:Q309"/>
    <mergeCell ref="R308:R309"/>
    <mergeCell ref="S308:T309"/>
    <mergeCell ref="AA306:AB307"/>
    <mergeCell ref="AC306:AC307"/>
    <mergeCell ref="B308:B309"/>
    <mergeCell ref="C308:D309"/>
    <mergeCell ref="E308:E309"/>
    <mergeCell ref="F308:F309"/>
    <mergeCell ref="G308:H309"/>
    <mergeCell ref="I308:I309"/>
    <mergeCell ref="J308:J309"/>
    <mergeCell ref="K308:L309"/>
    <mergeCell ref="S306:T307"/>
    <mergeCell ref="U306:U307"/>
    <mergeCell ref="V306:V307"/>
    <mergeCell ref="W306:X307"/>
    <mergeCell ref="Y306:Y307"/>
    <mergeCell ref="Z306:Z307"/>
    <mergeCell ref="K306:L307"/>
    <mergeCell ref="M306:M307"/>
    <mergeCell ref="N306:N307"/>
    <mergeCell ref="O306:P307"/>
    <mergeCell ref="Q306:Q307"/>
    <mergeCell ref="R306:R307"/>
    <mergeCell ref="Z304:Z305"/>
    <mergeCell ref="AA304:AB305"/>
    <mergeCell ref="AC304:AC305"/>
    <mergeCell ref="B306:B307"/>
    <mergeCell ref="C306:D307"/>
    <mergeCell ref="E306:E307"/>
    <mergeCell ref="F306:F307"/>
    <mergeCell ref="G306:H307"/>
    <mergeCell ref="I306:I307"/>
    <mergeCell ref="J306:J307"/>
    <mergeCell ref="R304:R305"/>
    <mergeCell ref="S304:T305"/>
    <mergeCell ref="U304:U305"/>
    <mergeCell ref="V304:V305"/>
    <mergeCell ref="W304:X305"/>
    <mergeCell ref="Y304:Y305"/>
    <mergeCell ref="J304:J305"/>
    <mergeCell ref="K304:L305"/>
    <mergeCell ref="M304:M305"/>
    <mergeCell ref="N304:N305"/>
    <mergeCell ref="O304:P305"/>
    <mergeCell ref="Q304:Q305"/>
    <mergeCell ref="B304:B305"/>
    <mergeCell ref="C304:D305"/>
    <mergeCell ref="E304:E305"/>
    <mergeCell ref="F304:F305"/>
    <mergeCell ref="G304:H305"/>
    <mergeCell ref="I304:I305"/>
    <mergeCell ref="V302:V303"/>
    <mergeCell ref="W302:X303"/>
    <mergeCell ref="Y302:Y303"/>
    <mergeCell ref="Z302:Z303"/>
    <mergeCell ref="AA302:AB303"/>
    <mergeCell ref="AC302:AC303"/>
    <mergeCell ref="N302:N303"/>
    <mergeCell ref="O302:P303"/>
    <mergeCell ref="Q302:Q303"/>
    <mergeCell ref="R302:R303"/>
    <mergeCell ref="S302:T303"/>
    <mergeCell ref="U302:U303"/>
    <mergeCell ref="AC300:AC301"/>
    <mergeCell ref="B302:B303"/>
    <mergeCell ref="C302:D303"/>
    <mergeCell ref="E302:E303"/>
    <mergeCell ref="F302:F303"/>
    <mergeCell ref="G302:H303"/>
    <mergeCell ref="I302:I303"/>
    <mergeCell ref="J302:J303"/>
    <mergeCell ref="K302:L303"/>
    <mergeCell ref="M302:M303"/>
    <mergeCell ref="U300:U301"/>
    <mergeCell ref="V300:V301"/>
    <mergeCell ref="W300:X301"/>
    <mergeCell ref="Y300:Y301"/>
    <mergeCell ref="Z300:Z301"/>
    <mergeCell ref="AA300:AB301"/>
    <mergeCell ref="M300:M301"/>
    <mergeCell ref="N300:N301"/>
    <mergeCell ref="O300:P301"/>
    <mergeCell ref="Q300:Q301"/>
    <mergeCell ref="R300:R301"/>
    <mergeCell ref="S300:T301"/>
    <mergeCell ref="AA298:AB299"/>
    <mergeCell ref="AC298:AC299"/>
    <mergeCell ref="B300:B301"/>
    <mergeCell ref="C300:D301"/>
    <mergeCell ref="E300:E301"/>
    <mergeCell ref="F300:F301"/>
    <mergeCell ref="G300:H301"/>
    <mergeCell ref="I300:I301"/>
    <mergeCell ref="J300:J301"/>
    <mergeCell ref="K300:L301"/>
    <mergeCell ref="S298:T299"/>
    <mergeCell ref="U298:U299"/>
    <mergeCell ref="V298:V299"/>
    <mergeCell ref="W298:X299"/>
    <mergeCell ref="Y298:Y299"/>
    <mergeCell ref="Z298:Z299"/>
    <mergeCell ref="K298:L299"/>
    <mergeCell ref="M298:M299"/>
    <mergeCell ref="N298:N299"/>
    <mergeCell ref="O298:P299"/>
    <mergeCell ref="Q298:Q299"/>
    <mergeCell ref="R298:R299"/>
    <mergeCell ref="Z296:Z297"/>
    <mergeCell ref="AA296:AB297"/>
    <mergeCell ref="AC296:AC297"/>
    <mergeCell ref="B298:B299"/>
    <mergeCell ref="C298:D299"/>
    <mergeCell ref="E298:E299"/>
    <mergeCell ref="F298:F299"/>
    <mergeCell ref="G298:H299"/>
    <mergeCell ref="I298:I299"/>
    <mergeCell ref="J298:J299"/>
    <mergeCell ref="R296:R297"/>
    <mergeCell ref="S296:T297"/>
    <mergeCell ref="U296:U297"/>
    <mergeCell ref="V296:V297"/>
    <mergeCell ref="W296:X297"/>
    <mergeCell ref="Y296:Y297"/>
    <mergeCell ref="J296:J297"/>
    <mergeCell ref="K296:L297"/>
    <mergeCell ref="M296:M297"/>
    <mergeCell ref="N296:N297"/>
    <mergeCell ref="O296:P297"/>
    <mergeCell ref="Q296:Q297"/>
    <mergeCell ref="B296:B297"/>
    <mergeCell ref="C296:D297"/>
    <mergeCell ref="E296:E297"/>
    <mergeCell ref="F296:F297"/>
    <mergeCell ref="G296:H297"/>
    <mergeCell ref="I296:I297"/>
    <mergeCell ref="V294:V295"/>
    <mergeCell ref="W294:X295"/>
    <mergeCell ref="Y294:Y295"/>
    <mergeCell ref="Z294:Z295"/>
    <mergeCell ref="AA294:AB295"/>
    <mergeCell ref="AC294:AC295"/>
    <mergeCell ref="N294:N295"/>
    <mergeCell ref="O294:P295"/>
    <mergeCell ref="Q294:Q295"/>
    <mergeCell ref="R294:R295"/>
    <mergeCell ref="S294:T295"/>
    <mergeCell ref="U294:U295"/>
    <mergeCell ref="AC292:AC293"/>
    <mergeCell ref="B294:B295"/>
    <mergeCell ref="C294:D295"/>
    <mergeCell ref="E294:E295"/>
    <mergeCell ref="F294:F295"/>
    <mergeCell ref="G294:H295"/>
    <mergeCell ref="I294:I295"/>
    <mergeCell ref="J294:J295"/>
    <mergeCell ref="K294:L295"/>
    <mergeCell ref="M294:M295"/>
    <mergeCell ref="W292:W293"/>
    <mergeCell ref="X292:X293"/>
    <mergeCell ref="Y292:Y293"/>
    <mergeCell ref="Z292:Z293"/>
    <mergeCell ref="AA292:AA293"/>
    <mergeCell ref="AB292:AB293"/>
    <mergeCell ref="Q292:Q293"/>
    <mergeCell ref="R292:R293"/>
    <mergeCell ref="S292:S293"/>
    <mergeCell ref="T292:T293"/>
    <mergeCell ref="U292:U293"/>
    <mergeCell ref="V292:V293"/>
    <mergeCell ref="K292:K293"/>
    <mergeCell ref="L292:L293"/>
    <mergeCell ref="M292:M293"/>
    <mergeCell ref="N292:N293"/>
    <mergeCell ref="O292:O293"/>
    <mergeCell ref="P292:P293"/>
    <mergeCell ref="AA290:AC291"/>
    <mergeCell ref="B292:B293"/>
    <mergeCell ref="C292:C293"/>
    <mergeCell ref="D292:D293"/>
    <mergeCell ref="E292:E293"/>
    <mergeCell ref="F292:F293"/>
    <mergeCell ref="G292:G293"/>
    <mergeCell ref="H292:H293"/>
    <mergeCell ref="I292:I293"/>
    <mergeCell ref="J292:J293"/>
    <mergeCell ref="R290:R291"/>
    <mergeCell ref="S290:U291"/>
    <mergeCell ref="V290:V291"/>
    <mergeCell ref="W290:Y290"/>
    <mergeCell ref="W291:Y291"/>
    <mergeCell ref="Z290:Z291"/>
    <mergeCell ref="J290:J291"/>
    <mergeCell ref="K290:M290"/>
    <mergeCell ref="K291:M291"/>
    <mergeCell ref="N290:N291"/>
    <mergeCell ref="O290:Q290"/>
    <mergeCell ref="O291:Q291"/>
    <mergeCell ref="B290:B291"/>
    <mergeCell ref="C290:E290"/>
    <mergeCell ref="C291:E291"/>
    <mergeCell ref="F290:F291"/>
    <mergeCell ref="G290:I290"/>
    <mergeCell ref="G291:I291"/>
    <mergeCell ref="Z285:Z286"/>
    <mergeCell ref="AA285:AA286"/>
    <mergeCell ref="AB285:AB286"/>
    <mergeCell ref="AC285:AC286"/>
    <mergeCell ref="B287:AC287"/>
    <mergeCell ref="B289:AC289"/>
    <mergeCell ref="T285:T286"/>
    <mergeCell ref="U285:U286"/>
    <mergeCell ref="V285:V286"/>
    <mergeCell ref="W285:W286"/>
    <mergeCell ref="X285:X286"/>
    <mergeCell ref="Y285:Y286"/>
    <mergeCell ref="N285:N286"/>
    <mergeCell ref="O285:O286"/>
    <mergeCell ref="P285:P286"/>
    <mergeCell ref="Q285:Q286"/>
    <mergeCell ref="R285:R286"/>
    <mergeCell ref="S285:S286"/>
    <mergeCell ref="H285:H286"/>
    <mergeCell ref="I285:I286"/>
    <mergeCell ref="J285:J286"/>
    <mergeCell ref="K285:K286"/>
    <mergeCell ref="L285:L286"/>
    <mergeCell ref="M285:M286"/>
    <mergeCell ref="B285:B286"/>
    <mergeCell ref="C285:C286"/>
    <mergeCell ref="D285:D286"/>
    <mergeCell ref="E285:E286"/>
    <mergeCell ref="F285:F286"/>
    <mergeCell ref="G285:G286"/>
    <mergeCell ref="V283:V284"/>
    <mergeCell ref="W283:X284"/>
    <mergeCell ref="Y283:Y284"/>
    <mergeCell ref="Z283:Z284"/>
    <mergeCell ref="AA283:AB284"/>
    <mergeCell ref="AC283:AC284"/>
    <mergeCell ref="N283:N284"/>
    <mergeCell ref="O283:P284"/>
    <mergeCell ref="Q283:Q284"/>
    <mergeCell ref="R283:R284"/>
    <mergeCell ref="S283:T284"/>
    <mergeCell ref="U283:U284"/>
    <mergeCell ref="AC281:AC282"/>
    <mergeCell ref="B283:B284"/>
    <mergeCell ref="C283:D284"/>
    <mergeCell ref="E283:E284"/>
    <mergeCell ref="F283:F284"/>
    <mergeCell ref="G283:H284"/>
    <mergeCell ref="I283:I284"/>
    <mergeCell ref="J283:J284"/>
    <mergeCell ref="K283:L284"/>
    <mergeCell ref="M283:M284"/>
    <mergeCell ref="U281:U282"/>
    <mergeCell ref="V281:V282"/>
    <mergeCell ref="W281:X282"/>
    <mergeCell ref="Y281:Y282"/>
    <mergeCell ref="Z281:Z282"/>
    <mergeCell ref="AA281:AB282"/>
    <mergeCell ref="M281:M282"/>
    <mergeCell ref="N281:N282"/>
    <mergeCell ref="O281:P282"/>
    <mergeCell ref="Q281:Q282"/>
    <mergeCell ref="R281:R282"/>
    <mergeCell ref="S281:T282"/>
    <mergeCell ref="AA279:AB280"/>
    <mergeCell ref="AC279:AC280"/>
    <mergeCell ref="B281:B282"/>
    <mergeCell ref="C281:D282"/>
    <mergeCell ref="E281:E282"/>
    <mergeCell ref="F281:F282"/>
    <mergeCell ref="G281:H282"/>
    <mergeCell ref="I281:I282"/>
    <mergeCell ref="J281:J282"/>
    <mergeCell ref="K281:L282"/>
    <mergeCell ref="S279:T280"/>
    <mergeCell ref="U279:U280"/>
    <mergeCell ref="V279:V280"/>
    <mergeCell ref="W279:X280"/>
    <mergeCell ref="Y279:Y280"/>
    <mergeCell ref="Z279:Z280"/>
    <mergeCell ref="K279:L280"/>
    <mergeCell ref="M279:M280"/>
    <mergeCell ref="N279:N280"/>
    <mergeCell ref="O279:P280"/>
    <mergeCell ref="Q279:Q280"/>
    <mergeCell ref="R279:R280"/>
    <mergeCell ref="Z277:Z278"/>
    <mergeCell ref="AA277:AB278"/>
    <mergeCell ref="AC277:AC278"/>
    <mergeCell ref="B279:B280"/>
    <mergeCell ref="C279:D280"/>
    <mergeCell ref="E279:E280"/>
    <mergeCell ref="F279:F280"/>
    <mergeCell ref="G279:H280"/>
    <mergeCell ref="I279:I280"/>
    <mergeCell ref="J279:J280"/>
    <mergeCell ref="R277:R278"/>
    <mergeCell ref="S277:T278"/>
    <mergeCell ref="U277:U278"/>
    <mergeCell ref="V277:V278"/>
    <mergeCell ref="W277:X278"/>
    <mergeCell ref="Y277:Y278"/>
    <mergeCell ref="J277:J278"/>
    <mergeCell ref="K277:L278"/>
    <mergeCell ref="M277:M278"/>
    <mergeCell ref="N277:N278"/>
    <mergeCell ref="O277:P278"/>
    <mergeCell ref="Q277:Q278"/>
    <mergeCell ref="B277:B278"/>
    <mergeCell ref="C277:D278"/>
    <mergeCell ref="E277:E278"/>
    <mergeCell ref="F277:F278"/>
    <mergeCell ref="G277:H278"/>
    <mergeCell ref="I277:I278"/>
    <mergeCell ref="V275:V276"/>
    <mergeCell ref="W275:X276"/>
    <mergeCell ref="Y275:Y276"/>
    <mergeCell ref="Z275:Z276"/>
    <mergeCell ref="AA275:AB276"/>
    <mergeCell ref="AC275:AC276"/>
    <mergeCell ref="N275:N276"/>
    <mergeCell ref="O275:P276"/>
    <mergeCell ref="Q275:Q276"/>
    <mergeCell ref="R275:R276"/>
    <mergeCell ref="S275:T276"/>
    <mergeCell ref="U275:U276"/>
    <mergeCell ref="AA274:AC274"/>
    <mergeCell ref="B275:B276"/>
    <mergeCell ref="C275:D276"/>
    <mergeCell ref="E275:E276"/>
    <mergeCell ref="F275:F276"/>
    <mergeCell ref="G275:H276"/>
    <mergeCell ref="I275:I276"/>
    <mergeCell ref="J275:J276"/>
    <mergeCell ref="K275:L276"/>
    <mergeCell ref="M275:M276"/>
    <mergeCell ref="C274:E274"/>
    <mergeCell ref="G274:I274"/>
    <mergeCell ref="K274:M274"/>
    <mergeCell ref="O274:Q274"/>
    <mergeCell ref="S274:U274"/>
    <mergeCell ref="W274:Y274"/>
    <mergeCell ref="V272:V273"/>
    <mergeCell ref="W272:X273"/>
    <mergeCell ref="Y272:Y273"/>
    <mergeCell ref="Z272:Z273"/>
    <mergeCell ref="AA272:AB273"/>
    <mergeCell ref="AC272:AC273"/>
    <mergeCell ref="N272:N273"/>
    <mergeCell ref="O272:P273"/>
    <mergeCell ref="Q272:Q273"/>
    <mergeCell ref="R272:R273"/>
    <mergeCell ref="S272:T273"/>
    <mergeCell ref="U272:U273"/>
    <mergeCell ref="AC270:AC271"/>
    <mergeCell ref="B272:B273"/>
    <mergeCell ref="C272:D273"/>
    <mergeCell ref="E272:E273"/>
    <mergeCell ref="F272:F273"/>
    <mergeCell ref="G272:H273"/>
    <mergeCell ref="I272:I273"/>
    <mergeCell ref="J272:J273"/>
    <mergeCell ref="K272:L273"/>
    <mergeCell ref="M272:M273"/>
    <mergeCell ref="U270:U271"/>
    <mergeCell ref="V270:V271"/>
    <mergeCell ref="W270:X271"/>
    <mergeCell ref="Y270:Y271"/>
    <mergeCell ref="Z270:Z271"/>
    <mergeCell ref="AA270:AB271"/>
    <mergeCell ref="M270:M271"/>
    <mergeCell ref="N270:N271"/>
    <mergeCell ref="O270:P271"/>
    <mergeCell ref="Q270:Q271"/>
    <mergeCell ref="R270:R271"/>
    <mergeCell ref="S270:T271"/>
    <mergeCell ref="AA268:AB269"/>
    <mergeCell ref="AC268:AC269"/>
    <mergeCell ref="B270:B271"/>
    <mergeCell ref="C270:D271"/>
    <mergeCell ref="E270:E271"/>
    <mergeCell ref="F270:F271"/>
    <mergeCell ref="G270:H271"/>
    <mergeCell ref="I270:I271"/>
    <mergeCell ref="J270:J271"/>
    <mergeCell ref="K270:L271"/>
    <mergeCell ref="S268:T269"/>
    <mergeCell ref="U268:U269"/>
    <mergeCell ref="V268:V269"/>
    <mergeCell ref="W268:X269"/>
    <mergeCell ref="Y268:Y269"/>
    <mergeCell ref="Z268:Z269"/>
    <mergeCell ref="K268:L269"/>
    <mergeCell ref="M268:M269"/>
    <mergeCell ref="N268:N269"/>
    <mergeCell ref="O268:P269"/>
    <mergeCell ref="Q268:Q269"/>
    <mergeCell ref="R268:R269"/>
    <mergeCell ref="Z266:Z267"/>
    <mergeCell ref="AA266:AB267"/>
    <mergeCell ref="AC266:AC267"/>
    <mergeCell ref="B268:B269"/>
    <mergeCell ref="C268:D269"/>
    <mergeCell ref="E268:E269"/>
    <mergeCell ref="F268:F269"/>
    <mergeCell ref="G268:H269"/>
    <mergeCell ref="I268:I269"/>
    <mergeCell ref="J268:J269"/>
    <mergeCell ref="R266:R267"/>
    <mergeCell ref="S266:T267"/>
    <mergeCell ref="U266:U267"/>
    <mergeCell ref="V266:V267"/>
    <mergeCell ref="W266:X267"/>
    <mergeCell ref="Y266:Y267"/>
    <mergeCell ref="J266:J267"/>
    <mergeCell ref="K266:L267"/>
    <mergeCell ref="M266:M267"/>
    <mergeCell ref="N266:N267"/>
    <mergeCell ref="O266:P267"/>
    <mergeCell ref="Q266:Q267"/>
    <mergeCell ref="B266:B267"/>
    <mergeCell ref="C266:D267"/>
    <mergeCell ref="E266:E267"/>
    <mergeCell ref="F266:F267"/>
    <mergeCell ref="G266:H267"/>
    <mergeCell ref="I266:I267"/>
    <mergeCell ref="V264:V265"/>
    <mergeCell ref="W264:X265"/>
    <mergeCell ref="Y264:Y265"/>
    <mergeCell ref="Z264:Z265"/>
    <mergeCell ref="AA264:AB265"/>
    <mergeCell ref="AC264:AC265"/>
    <mergeCell ref="N264:N265"/>
    <mergeCell ref="O264:P265"/>
    <mergeCell ref="Q264:Q265"/>
    <mergeCell ref="R264:R265"/>
    <mergeCell ref="S264:T265"/>
    <mergeCell ref="U264:U265"/>
    <mergeCell ref="AC262:AC263"/>
    <mergeCell ref="B264:B265"/>
    <mergeCell ref="C264:D265"/>
    <mergeCell ref="E264:E265"/>
    <mergeCell ref="F264:F265"/>
    <mergeCell ref="G264:H265"/>
    <mergeCell ref="I264:I265"/>
    <mergeCell ref="J264:J265"/>
    <mergeCell ref="K264:L265"/>
    <mergeCell ref="M264:M265"/>
    <mergeCell ref="W262:W263"/>
    <mergeCell ref="X262:X263"/>
    <mergeCell ref="Y262:Y263"/>
    <mergeCell ref="Z262:Z263"/>
    <mergeCell ref="AA262:AA263"/>
    <mergeCell ref="AB262:AB263"/>
    <mergeCell ref="Q262:Q263"/>
    <mergeCell ref="R262:R263"/>
    <mergeCell ref="S262:S263"/>
    <mergeCell ref="T262:T263"/>
    <mergeCell ref="U262:U263"/>
    <mergeCell ref="V262:V263"/>
    <mergeCell ref="K262:K263"/>
    <mergeCell ref="L262:L263"/>
    <mergeCell ref="M262:M263"/>
    <mergeCell ref="N262:N263"/>
    <mergeCell ref="O262:O263"/>
    <mergeCell ref="P262:P263"/>
    <mergeCell ref="AA261:AC261"/>
    <mergeCell ref="B262:B263"/>
    <mergeCell ref="C262:C263"/>
    <mergeCell ref="D262:D263"/>
    <mergeCell ref="E262:E263"/>
    <mergeCell ref="F262:F263"/>
    <mergeCell ref="G262:G263"/>
    <mergeCell ref="H262:H263"/>
    <mergeCell ref="I262:I263"/>
    <mergeCell ref="J262:J263"/>
    <mergeCell ref="C261:E261"/>
    <mergeCell ref="G261:I261"/>
    <mergeCell ref="K261:M261"/>
    <mergeCell ref="O261:Q261"/>
    <mergeCell ref="S261:U261"/>
    <mergeCell ref="W261:Y261"/>
    <mergeCell ref="AB258:AB259"/>
    <mergeCell ref="AC258:AC259"/>
    <mergeCell ref="C260:E260"/>
    <mergeCell ref="G260:I260"/>
    <mergeCell ref="K260:M260"/>
    <mergeCell ref="O260:Q260"/>
    <mergeCell ref="S260:U260"/>
    <mergeCell ref="W260:Y260"/>
    <mergeCell ref="AA260:AC260"/>
    <mergeCell ref="V258:V259"/>
    <mergeCell ref="W258:W259"/>
    <mergeCell ref="X258:X259"/>
    <mergeCell ref="Y258:Y259"/>
    <mergeCell ref="Z258:Z259"/>
    <mergeCell ref="AA258:AA259"/>
    <mergeCell ref="P258:P259"/>
    <mergeCell ref="Q258:Q259"/>
    <mergeCell ref="R258:R259"/>
    <mergeCell ref="S258:S259"/>
    <mergeCell ref="T258:T259"/>
    <mergeCell ref="U258:U259"/>
    <mergeCell ref="J258:J259"/>
    <mergeCell ref="K258:K259"/>
    <mergeCell ref="L258:L259"/>
    <mergeCell ref="M258:M259"/>
    <mergeCell ref="N258:N259"/>
    <mergeCell ref="O258:O259"/>
    <mergeCell ref="AA256:AB257"/>
    <mergeCell ref="AC256:AC257"/>
    <mergeCell ref="B258:B259"/>
    <mergeCell ref="C258:C259"/>
    <mergeCell ref="D258:D259"/>
    <mergeCell ref="E258:E259"/>
    <mergeCell ref="F258:F259"/>
    <mergeCell ref="G258:G259"/>
    <mergeCell ref="H258:H259"/>
    <mergeCell ref="I258:I259"/>
    <mergeCell ref="S256:T257"/>
    <mergeCell ref="U256:U257"/>
    <mergeCell ref="V256:V257"/>
    <mergeCell ref="W256:X257"/>
    <mergeCell ref="Y256:Y257"/>
    <mergeCell ref="Z256:Z257"/>
    <mergeCell ref="K256:L257"/>
    <mergeCell ref="M256:M257"/>
    <mergeCell ref="N256:N257"/>
    <mergeCell ref="O256:P257"/>
    <mergeCell ref="Q256:Q257"/>
    <mergeCell ref="R256:R257"/>
    <mergeCell ref="Z254:Z255"/>
    <mergeCell ref="AA254:AB255"/>
    <mergeCell ref="AC254:AC255"/>
    <mergeCell ref="B256:B257"/>
    <mergeCell ref="C256:D257"/>
    <mergeCell ref="E256:E257"/>
    <mergeCell ref="F256:F257"/>
    <mergeCell ref="G256:H257"/>
    <mergeCell ref="I256:I257"/>
    <mergeCell ref="J256:J257"/>
    <mergeCell ref="R254:R255"/>
    <mergeCell ref="S254:T255"/>
    <mergeCell ref="U254:U255"/>
    <mergeCell ref="V254:V255"/>
    <mergeCell ref="W254:X255"/>
    <mergeCell ref="Y254:Y255"/>
    <mergeCell ref="J254:J255"/>
    <mergeCell ref="K254:L255"/>
    <mergeCell ref="M254:M255"/>
    <mergeCell ref="N254:N255"/>
    <mergeCell ref="O254:P255"/>
    <mergeCell ref="Q254:Q255"/>
    <mergeCell ref="B254:B255"/>
    <mergeCell ref="C254:D255"/>
    <mergeCell ref="E254:E255"/>
    <mergeCell ref="F254:F255"/>
    <mergeCell ref="G254:H255"/>
    <mergeCell ref="I254:I255"/>
    <mergeCell ref="V252:V253"/>
    <mergeCell ref="W252:X253"/>
    <mergeCell ref="Y252:Y253"/>
    <mergeCell ref="Z252:Z253"/>
    <mergeCell ref="AA252:AB253"/>
    <mergeCell ref="AC252:AC253"/>
    <mergeCell ref="N252:N253"/>
    <mergeCell ref="O252:P253"/>
    <mergeCell ref="Q252:Q253"/>
    <mergeCell ref="R252:R253"/>
    <mergeCell ref="S252:T253"/>
    <mergeCell ref="U252:U253"/>
    <mergeCell ref="AC250:AC251"/>
    <mergeCell ref="B252:B253"/>
    <mergeCell ref="C252:D253"/>
    <mergeCell ref="E252:E253"/>
    <mergeCell ref="F252:F253"/>
    <mergeCell ref="G252:H253"/>
    <mergeCell ref="I252:I253"/>
    <mergeCell ref="J252:J253"/>
    <mergeCell ref="K252:L253"/>
    <mergeCell ref="M252:M253"/>
    <mergeCell ref="U250:U251"/>
    <mergeCell ref="V250:V251"/>
    <mergeCell ref="W250:X251"/>
    <mergeCell ref="Y250:Y251"/>
    <mergeCell ref="Z250:Z251"/>
    <mergeCell ref="AA250:AB251"/>
    <mergeCell ref="M250:M251"/>
    <mergeCell ref="N250:N251"/>
    <mergeCell ref="O250:P251"/>
    <mergeCell ref="Q250:Q251"/>
    <mergeCell ref="R250:R251"/>
    <mergeCell ref="S250:T251"/>
    <mergeCell ref="AA248:AB249"/>
    <mergeCell ref="AC248:AC249"/>
    <mergeCell ref="B250:B251"/>
    <mergeCell ref="C250:D251"/>
    <mergeCell ref="E250:E251"/>
    <mergeCell ref="F250:F251"/>
    <mergeCell ref="G250:H251"/>
    <mergeCell ref="I250:I251"/>
    <mergeCell ref="J250:J251"/>
    <mergeCell ref="K250:L251"/>
    <mergeCell ref="S248:T249"/>
    <mergeCell ref="U248:U249"/>
    <mergeCell ref="V248:V249"/>
    <mergeCell ref="W248:X249"/>
    <mergeCell ref="Y248:Y249"/>
    <mergeCell ref="Z248:Z249"/>
    <mergeCell ref="K248:L249"/>
    <mergeCell ref="M248:M249"/>
    <mergeCell ref="N248:N249"/>
    <mergeCell ref="O248:P249"/>
    <mergeCell ref="Q248:Q249"/>
    <mergeCell ref="R248:R249"/>
    <mergeCell ref="Z246:Z247"/>
    <mergeCell ref="AA246:AB247"/>
    <mergeCell ref="AC246:AC247"/>
    <mergeCell ref="B248:B249"/>
    <mergeCell ref="C248:D249"/>
    <mergeCell ref="E248:E249"/>
    <mergeCell ref="F248:F249"/>
    <mergeCell ref="G248:H249"/>
    <mergeCell ref="I248:I249"/>
    <mergeCell ref="J248:J249"/>
    <mergeCell ref="R246:R247"/>
    <mergeCell ref="S246:T247"/>
    <mergeCell ref="U246:U247"/>
    <mergeCell ref="V246:V247"/>
    <mergeCell ref="W246:X247"/>
    <mergeCell ref="Y246:Y247"/>
    <mergeCell ref="J246:J247"/>
    <mergeCell ref="K246:L247"/>
    <mergeCell ref="M246:M247"/>
    <mergeCell ref="N246:N247"/>
    <mergeCell ref="O246:P247"/>
    <mergeCell ref="Q246:Q247"/>
    <mergeCell ref="B246:B247"/>
    <mergeCell ref="C246:D247"/>
    <mergeCell ref="E246:E247"/>
    <mergeCell ref="F246:F247"/>
    <mergeCell ref="G246:H247"/>
    <mergeCell ref="I246:I247"/>
    <mergeCell ref="V244:V245"/>
    <mergeCell ref="W244:X245"/>
    <mergeCell ref="Y244:Y245"/>
    <mergeCell ref="Z244:Z245"/>
    <mergeCell ref="AA244:AB245"/>
    <mergeCell ref="AC244:AC245"/>
    <mergeCell ref="N244:N245"/>
    <mergeCell ref="O244:P245"/>
    <mergeCell ref="Q244:Q245"/>
    <mergeCell ref="R244:R245"/>
    <mergeCell ref="S244:T245"/>
    <mergeCell ref="U244:U245"/>
    <mergeCell ref="AC242:AC243"/>
    <mergeCell ref="B244:B245"/>
    <mergeCell ref="C244:D245"/>
    <mergeCell ref="E244:E245"/>
    <mergeCell ref="F244:F245"/>
    <mergeCell ref="G244:H245"/>
    <mergeCell ref="I244:I245"/>
    <mergeCell ref="J244:J245"/>
    <mergeCell ref="K244:L245"/>
    <mergeCell ref="M244:M245"/>
    <mergeCell ref="U242:U243"/>
    <mergeCell ref="V242:V243"/>
    <mergeCell ref="W242:X243"/>
    <mergeCell ref="Y242:Y243"/>
    <mergeCell ref="Z242:Z243"/>
    <mergeCell ref="AA242:AB243"/>
    <mergeCell ref="M242:M243"/>
    <mergeCell ref="N242:N243"/>
    <mergeCell ref="O242:P243"/>
    <mergeCell ref="Q242:Q243"/>
    <mergeCell ref="R242:R243"/>
    <mergeCell ref="S242:T243"/>
    <mergeCell ref="AA240:AB241"/>
    <mergeCell ref="AC240:AC241"/>
    <mergeCell ref="B242:B243"/>
    <mergeCell ref="C242:D243"/>
    <mergeCell ref="E242:E243"/>
    <mergeCell ref="F242:F243"/>
    <mergeCell ref="G242:H243"/>
    <mergeCell ref="I242:I243"/>
    <mergeCell ref="J242:J243"/>
    <mergeCell ref="K242:L243"/>
    <mergeCell ref="S240:T241"/>
    <mergeCell ref="U240:U241"/>
    <mergeCell ref="V240:V241"/>
    <mergeCell ref="W240:X241"/>
    <mergeCell ref="Y240:Y241"/>
    <mergeCell ref="Z240:Z241"/>
    <mergeCell ref="K240:L241"/>
    <mergeCell ref="M240:M241"/>
    <mergeCell ref="N240:N241"/>
    <mergeCell ref="O240:P241"/>
    <mergeCell ref="Q240:Q241"/>
    <mergeCell ref="R240:R241"/>
    <mergeCell ref="Z238:Z239"/>
    <mergeCell ref="AA238:AB239"/>
    <mergeCell ref="AC238:AC239"/>
    <mergeCell ref="B240:B241"/>
    <mergeCell ref="C240:D241"/>
    <mergeCell ref="E240:E241"/>
    <mergeCell ref="F240:F241"/>
    <mergeCell ref="G240:H241"/>
    <mergeCell ref="I240:I241"/>
    <mergeCell ref="J240:J241"/>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V236:V237"/>
    <mergeCell ref="W236:X237"/>
    <mergeCell ref="Y236:Y237"/>
    <mergeCell ref="Z236:Z237"/>
    <mergeCell ref="AA236:AB237"/>
    <mergeCell ref="AC236:AC237"/>
    <mergeCell ref="N236:N237"/>
    <mergeCell ref="O236:P237"/>
    <mergeCell ref="Q236:Q237"/>
    <mergeCell ref="R236:R237"/>
    <mergeCell ref="S236:T237"/>
    <mergeCell ref="U236:U237"/>
    <mergeCell ref="AC234:AC235"/>
    <mergeCell ref="B236:B237"/>
    <mergeCell ref="C236:D237"/>
    <mergeCell ref="E236:E237"/>
    <mergeCell ref="F236:F237"/>
    <mergeCell ref="G236:H237"/>
    <mergeCell ref="I236:I237"/>
    <mergeCell ref="J236:J237"/>
    <mergeCell ref="K236:L237"/>
    <mergeCell ref="M236:M237"/>
    <mergeCell ref="W234:W235"/>
    <mergeCell ref="X234:X235"/>
    <mergeCell ref="Y234:Y235"/>
    <mergeCell ref="Z234:Z235"/>
    <mergeCell ref="AA234:AA235"/>
    <mergeCell ref="AB234:AB235"/>
    <mergeCell ref="Q234:Q235"/>
    <mergeCell ref="R234:R235"/>
    <mergeCell ref="S234:S235"/>
    <mergeCell ref="T234:T235"/>
    <mergeCell ref="U234:U235"/>
    <mergeCell ref="V234:V235"/>
    <mergeCell ref="K234:K235"/>
    <mergeCell ref="L234:L235"/>
    <mergeCell ref="M234:M235"/>
    <mergeCell ref="N234:N235"/>
    <mergeCell ref="O234:O235"/>
    <mergeCell ref="P234:P235"/>
    <mergeCell ref="AA233:AC233"/>
    <mergeCell ref="B234:B235"/>
    <mergeCell ref="C234:C235"/>
    <mergeCell ref="D234:D235"/>
    <mergeCell ref="E234:E235"/>
    <mergeCell ref="F234:F235"/>
    <mergeCell ref="G234:G235"/>
    <mergeCell ref="H234:H235"/>
    <mergeCell ref="I234:I235"/>
    <mergeCell ref="J234:J235"/>
    <mergeCell ref="C233:E233"/>
    <mergeCell ref="G233:I233"/>
    <mergeCell ref="K233:M233"/>
    <mergeCell ref="O233:Q233"/>
    <mergeCell ref="S233:U233"/>
    <mergeCell ref="W233:Y233"/>
    <mergeCell ref="AA230:AC231"/>
    <mergeCell ref="C232:E232"/>
    <mergeCell ref="G232:I232"/>
    <mergeCell ref="K232:M232"/>
    <mergeCell ref="O232:Q232"/>
    <mergeCell ref="S232:U232"/>
    <mergeCell ref="W232:Y232"/>
    <mergeCell ref="AA232:AC232"/>
    <mergeCell ref="R230:R231"/>
    <mergeCell ref="S230:U231"/>
    <mergeCell ref="V230:V231"/>
    <mergeCell ref="W230:Y230"/>
    <mergeCell ref="W231:Y231"/>
    <mergeCell ref="Z230:Z231"/>
    <mergeCell ref="G231:I231"/>
    <mergeCell ref="J230:J231"/>
    <mergeCell ref="K230:M230"/>
    <mergeCell ref="K231:M231"/>
    <mergeCell ref="N230:N231"/>
    <mergeCell ref="O230:Q230"/>
    <mergeCell ref="O231:Q231"/>
    <mergeCell ref="AA225:AA226"/>
    <mergeCell ref="AB225:AB226"/>
    <mergeCell ref="AC225:AC226"/>
    <mergeCell ref="B227:AC227"/>
    <mergeCell ref="B229:AC229"/>
    <mergeCell ref="B230:B231"/>
    <mergeCell ref="C230:E230"/>
    <mergeCell ref="C231:E231"/>
    <mergeCell ref="F230:F231"/>
    <mergeCell ref="G230:I230"/>
    <mergeCell ref="U225:U226"/>
    <mergeCell ref="V225:V226"/>
    <mergeCell ref="W225:W226"/>
    <mergeCell ref="X225:X226"/>
    <mergeCell ref="Y225:Y226"/>
    <mergeCell ref="Z225:Z226"/>
    <mergeCell ref="O225:O226"/>
    <mergeCell ref="P225:P226"/>
    <mergeCell ref="Q225:Q226"/>
    <mergeCell ref="R225:R226"/>
    <mergeCell ref="S225:S226"/>
    <mergeCell ref="T225:T226"/>
    <mergeCell ref="I225:I226"/>
    <mergeCell ref="J225:J226"/>
    <mergeCell ref="K225:K226"/>
    <mergeCell ref="L225:L226"/>
    <mergeCell ref="M225:M226"/>
    <mergeCell ref="N225:N226"/>
    <mergeCell ref="Z223:Z224"/>
    <mergeCell ref="AA223:AB224"/>
    <mergeCell ref="AC223:AC224"/>
    <mergeCell ref="B225:B226"/>
    <mergeCell ref="C225:C226"/>
    <mergeCell ref="D225:D226"/>
    <mergeCell ref="E225:E226"/>
    <mergeCell ref="F225:F226"/>
    <mergeCell ref="G225:G226"/>
    <mergeCell ref="H225:H226"/>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V221:V222"/>
    <mergeCell ref="W221:X222"/>
    <mergeCell ref="Y221:Y222"/>
    <mergeCell ref="Z221:Z222"/>
    <mergeCell ref="AA221:AB222"/>
    <mergeCell ref="AC221:AC222"/>
    <mergeCell ref="N221:N222"/>
    <mergeCell ref="O221:P222"/>
    <mergeCell ref="Q221:Q222"/>
    <mergeCell ref="R221:R222"/>
    <mergeCell ref="S221:T222"/>
    <mergeCell ref="U221:U222"/>
    <mergeCell ref="AC219:AC220"/>
    <mergeCell ref="B221:B222"/>
    <mergeCell ref="C221:D222"/>
    <mergeCell ref="E221:E222"/>
    <mergeCell ref="F221:F222"/>
    <mergeCell ref="G221:H222"/>
    <mergeCell ref="I221:I222"/>
    <mergeCell ref="J221:J222"/>
    <mergeCell ref="K221:L222"/>
    <mergeCell ref="M221:M222"/>
    <mergeCell ref="U219:U220"/>
    <mergeCell ref="V219:V220"/>
    <mergeCell ref="W219:X220"/>
    <mergeCell ref="Y219:Y220"/>
    <mergeCell ref="Z219:Z220"/>
    <mergeCell ref="AA219:AB220"/>
    <mergeCell ref="M219:M220"/>
    <mergeCell ref="N219:N220"/>
    <mergeCell ref="O219:P220"/>
    <mergeCell ref="Q219:Q220"/>
    <mergeCell ref="R219:R220"/>
    <mergeCell ref="S219:T220"/>
    <mergeCell ref="AA217:AB218"/>
    <mergeCell ref="AC217:AC218"/>
    <mergeCell ref="B219:B220"/>
    <mergeCell ref="C219:D220"/>
    <mergeCell ref="E219:E220"/>
    <mergeCell ref="F219:F220"/>
    <mergeCell ref="G219:H220"/>
    <mergeCell ref="I219:I220"/>
    <mergeCell ref="J219:J220"/>
    <mergeCell ref="K219:L220"/>
    <mergeCell ref="S217:T218"/>
    <mergeCell ref="U217:U218"/>
    <mergeCell ref="V217:V218"/>
    <mergeCell ref="W217:X218"/>
    <mergeCell ref="Y217:Y218"/>
    <mergeCell ref="Z217:Z218"/>
    <mergeCell ref="K217:L218"/>
    <mergeCell ref="M217:M218"/>
    <mergeCell ref="N217:N218"/>
    <mergeCell ref="O217:P218"/>
    <mergeCell ref="Q217:Q218"/>
    <mergeCell ref="R217:R218"/>
    <mergeCell ref="Z215:Z216"/>
    <mergeCell ref="AA215:AB216"/>
    <mergeCell ref="AC215:AC216"/>
    <mergeCell ref="B217:B218"/>
    <mergeCell ref="C217:D218"/>
    <mergeCell ref="E217:E218"/>
    <mergeCell ref="F217:F218"/>
    <mergeCell ref="G217:H218"/>
    <mergeCell ref="I217:I218"/>
    <mergeCell ref="J217:J218"/>
    <mergeCell ref="R215:R216"/>
    <mergeCell ref="S215:T216"/>
    <mergeCell ref="U215:U216"/>
    <mergeCell ref="V215:V216"/>
    <mergeCell ref="W215:X216"/>
    <mergeCell ref="Y215:Y216"/>
    <mergeCell ref="J215:J216"/>
    <mergeCell ref="K215:L216"/>
    <mergeCell ref="M215:M216"/>
    <mergeCell ref="N215:N216"/>
    <mergeCell ref="O215:P216"/>
    <mergeCell ref="Q215:Q216"/>
    <mergeCell ref="B215:B216"/>
    <mergeCell ref="C215:D216"/>
    <mergeCell ref="E215:E216"/>
    <mergeCell ref="F215:F216"/>
    <mergeCell ref="G215:H216"/>
    <mergeCell ref="I215:I216"/>
    <mergeCell ref="Z212:Z213"/>
    <mergeCell ref="AA212:AB213"/>
    <mergeCell ref="AC212:AC213"/>
    <mergeCell ref="C214:E214"/>
    <mergeCell ref="G214:I214"/>
    <mergeCell ref="K214:M214"/>
    <mergeCell ref="O214:Q214"/>
    <mergeCell ref="S214:U214"/>
    <mergeCell ref="W214:Y214"/>
    <mergeCell ref="AA214:AC214"/>
    <mergeCell ref="R212:R213"/>
    <mergeCell ref="S212:T213"/>
    <mergeCell ref="U212:U213"/>
    <mergeCell ref="V212:V213"/>
    <mergeCell ref="W212:X213"/>
    <mergeCell ref="Y212:Y213"/>
    <mergeCell ref="J212:J213"/>
    <mergeCell ref="K212:L213"/>
    <mergeCell ref="M212:M213"/>
    <mergeCell ref="N212:N213"/>
    <mergeCell ref="O212:P213"/>
    <mergeCell ref="Q212:Q213"/>
    <mergeCell ref="B212:B213"/>
    <mergeCell ref="C212:D213"/>
    <mergeCell ref="E212:E213"/>
    <mergeCell ref="F212:F213"/>
    <mergeCell ref="G212:H213"/>
    <mergeCell ref="I212:I213"/>
    <mergeCell ref="V210:V211"/>
    <mergeCell ref="W210:X211"/>
    <mergeCell ref="Y210:Y211"/>
    <mergeCell ref="Z210:Z211"/>
    <mergeCell ref="AA210:AB211"/>
    <mergeCell ref="AC210:AC211"/>
    <mergeCell ref="N210:N211"/>
    <mergeCell ref="O210:P211"/>
    <mergeCell ref="Q210:Q211"/>
    <mergeCell ref="R210:R211"/>
    <mergeCell ref="S210:T211"/>
    <mergeCell ref="U210:U211"/>
    <mergeCell ref="AC208:AC209"/>
    <mergeCell ref="B210:B211"/>
    <mergeCell ref="C210:D211"/>
    <mergeCell ref="E210:E211"/>
    <mergeCell ref="F210:F211"/>
    <mergeCell ref="G210:H211"/>
    <mergeCell ref="I210:I211"/>
    <mergeCell ref="J210:J211"/>
    <mergeCell ref="K210:L211"/>
    <mergeCell ref="M210:M211"/>
    <mergeCell ref="U208:U209"/>
    <mergeCell ref="V208:V209"/>
    <mergeCell ref="W208:X209"/>
    <mergeCell ref="Y208:Y209"/>
    <mergeCell ref="Z208:Z209"/>
    <mergeCell ref="AA208:AB209"/>
    <mergeCell ref="M208:M209"/>
    <mergeCell ref="N208:N209"/>
    <mergeCell ref="O208:P209"/>
    <mergeCell ref="Q208:Q209"/>
    <mergeCell ref="R208:R209"/>
    <mergeCell ref="S208:T209"/>
    <mergeCell ref="AA206:AB207"/>
    <mergeCell ref="AC206:AC207"/>
    <mergeCell ref="B208:B209"/>
    <mergeCell ref="C208:D209"/>
    <mergeCell ref="E208:E209"/>
    <mergeCell ref="F208:F209"/>
    <mergeCell ref="G208:H209"/>
    <mergeCell ref="I208:I209"/>
    <mergeCell ref="J208:J209"/>
    <mergeCell ref="K208:L209"/>
    <mergeCell ref="S206:T207"/>
    <mergeCell ref="U206:U207"/>
    <mergeCell ref="V206:V207"/>
    <mergeCell ref="W206:X207"/>
    <mergeCell ref="Y206:Y207"/>
    <mergeCell ref="Z206:Z207"/>
    <mergeCell ref="K206:L207"/>
    <mergeCell ref="M206:M207"/>
    <mergeCell ref="N206:N207"/>
    <mergeCell ref="O206:P207"/>
    <mergeCell ref="Q206:Q207"/>
    <mergeCell ref="R206:R207"/>
    <mergeCell ref="Z204:Z205"/>
    <mergeCell ref="AA204:AB205"/>
    <mergeCell ref="AC204:AC205"/>
    <mergeCell ref="B206:B207"/>
    <mergeCell ref="C206:D207"/>
    <mergeCell ref="E206:E207"/>
    <mergeCell ref="F206:F207"/>
    <mergeCell ref="G206:H207"/>
    <mergeCell ref="I206:I207"/>
    <mergeCell ref="J206:J207"/>
    <mergeCell ref="R204:R205"/>
    <mergeCell ref="S204:T205"/>
    <mergeCell ref="U204:U205"/>
    <mergeCell ref="V204:V205"/>
    <mergeCell ref="W204:X205"/>
    <mergeCell ref="Y204:Y205"/>
    <mergeCell ref="J204:J205"/>
    <mergeCell ref="K204:L205"/>
    <mergeCell ref="M204:M205"/>
    <mergeCell ref="N204:N205"/>
    <mergeCell ref="O204:P205"/>
    <mergeCell ref="Q204:Q205"/>
    <mergeCell ref="Z202:Z203"/>
    <mergeCell ref="AA202:AA203"/>
    <mergeCell ref="AB202:AB203"/>
    <mergeCell ref="AC202:AC203"/>
    <mergeCell ref="B204:B205"/>
    <mergeCell ref="C204:D205"/>
    <mergeCell ref="E204:E205"/>
    <mergeCell ref="F204:F205"/>
    <mergeCell ref="G204:H205"/>
    <mergeCell ref="I204:I205"/>
    <mergeCell ref="T202:T203"/>
    <mergeCell ref="U202:U203"/>
    <mergeCell ref="V202:V203"/>
    <mergeCell ref="W202:W203"/>
    <mergeCell ref="X202:X203"/>
    <mergeCell ref="Y202:Y203"/>
    <mergeCell ref="N202:N203"/>
    <mergeCell ref="O202:O203"/>
    <mergeCell ref="P202:P203"/>
    <mergeCell ref="Q202:Q203"/>
    <mergeCell ref="R202:R203"/>
    <mergeCell ref="S202:S203"/>
    <mergeCell ref="H202:H203"/>
    <mergeCell ref="I202:I203"/>
    <mergeCell ref="J202:J203"/>
    <mergeCell ref="K202:K203"/>
    <mergeCell ref="L202:L203"/>
    <mergeCell ref="M202:M203"/>
    <mergeCell ref="B202:B203"/>
    <mergeCell ref="C202:C203"/>
    <mergeCell ref="D202:D203"/>
    <mergeCell ref="E202:E203"/>
    <mergeCell ref="F202:F203"/>
    <mergeCell ref="G202:G203"/>
    <mergeCell ref="AA200:AC200"/>
    <mergeCell ref="C201:E201"/>
    <mergeCell ref="G201:I201"/>
    <mergeCell ref="K201:M201"/>
    <mergeCell ref="O201:Q201"/>
    <mergeCell ref="S201:U201"/>
    <mergeCell ref="W201:Y201"/>
    <mergeCell ref="AA201:AC201"/>
    <mergeCell ref="Z198:Z199"/>
    <mergeCell ref="AA198:AA199"/>
    <mergeCell ref="AB198:AB199"/>
    <mergeCell ref="AC198:AC199"/>
    <mergeCell ref="C200:E200"/>
    <mergeCell ref="G200:I200"/>
    <mergeCell ref="K200:M200"/>
    <mergeCell ref="O200:Q200"/>
    <mergeCell ref="S200:U200"/>
    <mergeCell ref="W200:Y200"/>
    <mergeCell ref="T198:T199"/>
    <mergeCell ref="U198:U199"/>
    <mergeCell ref="V198:V199"/>
    <mergeCell ref="W198:W199"/>
    <mergeCell ref="X198:X199"/>
    <mergeCell ref="Y198:Y199"/>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V196:V197"/>
    <mergeCell ref="W196:X197"/>
    <mergeCell ref="Y196:Y197"/>
    <mergeCell ref="Z196:Z197"/>
    <mergeCell ref="AA196:AB197"/>
    <mergeCell ref="AC196:AC197"/>
    <mergeCell ref="N196:N197"/>
    <mergeCell ref="O196:P197"/>
    <mergeCell ref="Q196:Q197"/>
    <mergeCell ref="R196:R197"/>
    <mergeCell ref="S196:T197"/>
    <mergeCell ref="U196:U197"/>
    <mergeCell ref="AC194:AC195"/>
    <mergeCell ref="B196:B197"/>
    <mergeCell ref="C196:D197"/>
    <mergeCell ref="E196:E197"/>
    <mergeCell ref="F196:F197"/>
    <mergeCell ref="G196:H197"/>
    <mergeCell ref="I196:I197"/>
    <mergeCell ref="J196:J197"/>
    <mergeCell ref="K196:L197"/>
    <mergeCell ref="M196:M197"/>
    <mergeCell ref="U194:U195"/>
    <mergeCell ref="V194:V195"/>
    <mergeCell ref="W194:X195"/>
    <mergeCell ref="Y194:Y195"/>
    <mergeCell ref="Z194:Z195"/>
    <mergeCell ref="AA194:AB195"/>
    <mergeCell ref="M194:M195"/>
    <mergeCell ref="N194:N195"/>
    <mergeCell ref="O194:P195"/>
    <mergeCell ref="Q194:Q195"/>
    <mergeCell ref="R194:R195"/>
    <mergeCell ref="S194:T195"/>
    <mergeCell ref="AA192:AB193"/>
    <mergeCell ref="AC192:AC193"/>
    <mergeCell ref="B194:B195"/>
    <mergeCell ref="C194:D195"/>
    <mergeCell ref="E194:E195"/>
    <mergeCell ref="F194:F195"/>
    <mergeCell ref="G194:H195"/>
    <mergeCell ref="I194:I195"/>
    <mergeCell ref="J194:J195"/>
    <mergeCell ref="K194:L195"/>
    <mergeCell ref="S192:T193"/>
    <mergeCell ref="U192:U193"/>
    <mergeCell ref="V192:V193"/>
    <mergeCell ref="W192:X193"/>
    <mergeCell ref="Y192:Y193"/>
    <mergeCell ref="Z192:Z193"/>
    <mergeCell ref="K192:L193"/>
    <mergeCell ref="M192:M193"/>
    <mergeCell ref="N192:N193"/>
    <mergeCell ref="O192:P193"/>
    <mergeCell ref="Q192:Q193"/>
    <mergeCell ref="R192:R193"/>
    <mergeCell ref="Z190:Z191"/>
    <mergeCell ref="AA190:AB191"/>
    <mergeCell ref="AC190:AC191"/>
    <mergeCell ref="B192:B193"/>
    <mergeCell ref="C192:D193"/>
    <mergeCell ref="E192:E193"/>
    <mergeCell ref="F192:F193"/>
    <mergeCell ref="G192:H193"/>
    <mergeCell ref="I192:I193"/>
    <mergeCell ref="J192:J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V188:V189"/>
    <mergeCell ref="W188:X189"/>
    <mergeCell ref="Y188:Y189"/>
    <mergeCell ref="Z188:Z189"/>
    <mergeCell ref="AA188:AB189"/>
    <mergeCell ref="AC188:AC189"/>
    <mergeCell ref="N188:N189"/>
    <mergeCell ref="O188:P189"/>
    <mergeCell ref="Q188:Q189"/>
    <mergeCell ref="R188:R189"/>
    <mergeCell ref="S188:T189"/>
    <mergeCell ref="U188:U189"/>
    <mergeCell ref="AC186:AC187"/>
    <mergeCell ref="B188:B189"/>
    <mergeCell ref="C188:D189"/>
    <mergeCell ref="E188:E189"/>
    <mergeCell ref="F188:F189"/>
    <mergeCell ref="G188:H189"/>
    <mergeCell ref="I188:I189"/>
    <mergeCell ref="J188:J189"/>
    <mergeCell ref="K188:L189"/>
    <mergeCell ref="M188:M189"/>
    <mergeCell ref="U186:U187"/>
    <mergeCell ref="V186:V187"/>
    <mergeCell ref="W186:X187"/>
    <mergeCell ref="Y186:Y187"/>
    <mergeCell ref="Z186:Z187"/>
    <mergeCell ref="AA186:AB187"/>
    <mergeCell ref="M186:M187"/>
    <mergeCell ref="N186:N187"/>
    <mergeCell ref="O186:P187"/>
    <mergeCell ref="Q186:Q187"/>
    <mergeCell ref="R186:R187"/>
    <mergeCell ref="S186:T187"/>
    <mergeCell ref="AA184:AB185"/>
    <mergeCell ref="AC184:AC185"/>
    <mergeCell ref="B186:B187"/>
    <mergeCell ref="C186:D187"/>
    <mergeCell ref="E186:E187"/>
    <mergeCell ref="F186:F187"/>
    <mergeCell ref="G186:H187"/>
    <mergeCell ref="I186:I187"/>
    <mergeCell ref="J186:J187"/>
    <mergeCell ref="K186:L187"/>
    <mergeCell ref="S184:T185"/>
    <mergeCell ref="U184:U185"/>
    <mergeCell ref="V184:V185"/>
    <mergeCell ref="W184:X185"/>
    <mergeCell ref="Y184:Y185"/>
    <mergeCell ref="Z184:Z185"/>
    <mergeCell ref="K184:L185"/>
    <mergeCell ref="M184:M185"/>
    <mergeCell ref="N184:N185"/>
    <mergeCell ref="O184:P185"/>
    <mergeCell ref="Q184:Q185"/>
    <mergeCell ref="R184:R185"/>
    <mergeCell ref="Z182:Z183"/>
    <mergeCell ref="AA182:AB183"/>
    <mergeCell ref="AC182:AC183"/>
    <mergeCell ref="B184:B185"/>
    <mergeCell ref="C184:D185"/>
    <mergeCell ref="E184:E185"/>
    <mergeCell ref="F184:F185"/>
    <mergeCell ref="G184:H185"/>
    <mergeCell ref="I184:I185"/>
    <mergeCell ref="J184:J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V180:V181"/>
    <mergeCell ref="W180:X181"/>
    <mergeCell ref="Y180:Y181"/>
    <mergeCell ref="Z180:Z181"/>
    <mergeCell ref="AA180:AB181"/>
    <mergeCell ref="AC180:AC181"/>
    <mergeCell ref="N180:N181"/>
    <mergeCell ref="O180:P181"/>
    <mergeCell ref="Q180:Q181"/>
    <mergeCell ref="R180:R181"/>
    <mergeCell ref="S180:T181"/>
    <mergeCell ref="U180:U181"/>
    <mergeCell ref="AC178:AC179"/>
    <mergeCell ref="B180:B181"/>
    <mergeCell ref="C180:D181"/>
    <mergeCell ref="E180:E181"/>
    <mergeCell ref="F180:F181"/>
    <mergeCell ref="G180:H181"/>
    <mergeCell ref="I180:I181"/>
    <mergeCell ref="J180:J181"/>
    <mergeCell ref="K180:L181"/>
    <mergeCell ref="M180:M181"/>
    <mergeCell ref="U178:U179"/>
    <mergeCell ref="V178:V179"/>
    <mergeCell ref="W178:X179"/>
    <mergeCell ref="Y178:Y179"/>
    <mergeCell ref="Z178:Z179"/>
    <mergeCell ref="AA178:AB179"/>
    <mergeCell ref="M178:M179"/>
    <mergeCell ref="N178:N179"/>
    <mergeCell ref="O178:P179"/>
    <mergeCell ref="Q178:Q179"/>
    <mergeCell ref="R178:R179"/>
    <mergeCell ref="S178:T179"/>
    <mergeCell ref="AA176:AB177"/>
    <mergeCell ref="AC176:AC177"/>
    <mergeCell ref="B178:B179"/>
    <mergeCell ref="C178:D179"/>
    <mergeCell ref="E178:E179"/>
    <mergeCell ref="F178:F179"/>
    <mergeCell ref="G178:H179"/>
    <mergeCell ref="I178:I179"/>
    <mergeCell ref="J178:J179"/>
    <mergeCell ref="K178:L179"/>
    <mergeCell ref="S176:T177"/>
    <mergeCell ref="U176:U177"/>
    <mergeCell ref="V176:V177"/>
    <mergeCell ref="W176:X177"/>
    <mergeCell ref="Y176:Y177"/>
    <mergeCell ref="Z176:Z177"/>
    <mergeCell ref="K176:L177"/>
    <mergeCell ref="M176:M177"/>
    <mergeCell ref="N176:N177"/>
    <mergeCell ref="O176:P177"/>
    <mergeCell ref="Q176:Q177"/>
    <mergeCell ref="R176:R177"/>
    <mergeCell ref="Z174:Z175"/>
    <mergeCell ref="AA174:AB175"/>
    <mergeCell ref="AC174:AC175"/>
    <mergeCell ref="B176:B177"/>
    <mergeCell ref="C176:D177"/>
    <mergeCell ref="E176:E177"/>
    <mergeCell ref="F176:F177"/>
    <mergeCell ref="G176:H177"/>
    <mergeCell ref="I176:I177"/>
    <mergeCell ref="J176:J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Z172:Z173"/>
    <mergeCell ref="AA172:AA173"/>
    <mergeCell ref="AB172:AB173"/>
    <mergeCell ref="AC172:AC173"/>
    <mergeCell ref="B174:B175"/>
    <mergeCell ref="C174:D175"/>
    <mergeCell ref="E174:E175"/>
    <mergeCell ref="F174:F175"/>
    <mergeCell ref="G174:H175"/>
    <mergeCell ref="I174:I175"/>
    <mergeCell ref="T172:T173"/>
    <mergeCell ref="U172:U173"/>
    <mergeCell ref="V172:V173"/>
    <mergeCell ref="W172:W173"/>
    <mergeCell ref="X172:X173"/>
    <mergeCell ref="Y172:Y173"/>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AA170:AC170"/>
    <mergeCell ref="C171:E171"/>
    <mergeCell ref="G171:I171"/>
    <mergeCell ref="K171:M171"/>
    <mergeCell ref="O171:Q171"/>
    <mergeCell ref="S171:U171"/>
    <mergeCell ref="W171:Y171"/>
    <mergeCell ref="AA171:AC171"/>
    <mergeCell ref="C170:E170"/>
    <mergeCell ref="G170:I170"/>
    <mergeCell ref="K170:M170"/>
    <mergeCell ref="O170:Q170"/>
    <mergeCell ref="S170:U170"/>
    <mergeCell ref="W170:Y170"/>
    <mergeCell ref="S168:U169"/>
    <mergeCell ref="V168:V169"/>
    <mergeCell ref="W168:Y168"/>
    <mergeCell ref="W169:Y169"/>
    <mergeCell ref="Z168:Z169"/>
    <mergeCell ref="AA168:AC169"/>
    <mergeCell ref="K168:M168"/>
    <mergeCell ref="K169:M169"/>
    <mergeCell ref="N168:N169"/>
    <mergeCell ref="O168:Q168"/>
    <mergeCell ref="O169:Q169"/>
    <mergeCell ref="R168:R169"/>
    <mergeCell ref="AC163:AC164"/>
    <mergeCell ref="B165:AC165"/>
    <mergeCell ref="B167:AC167"/>
    <mergeCell ref="B168:B169"/>
    <mergeCell ref="C168:E168"/>
    <mergeCell ref="C169:E169"/>
    <mergeCell ref="F168:F169"/>
    <mergeCell ref="G168:I168"/>
    <mergeCell ref="G169:I169"/>
    <mergeCell ref="J168:J169"/>
    <mergeCell ref="W163:W164"/>
    <mergeCell ref="X163:X164"/>
    <mergeCell ref="Y163:Y164"/>
    <mergeCell ref="Z163:Z164"/>
    <mergeCell ref="AA163:AA164"/>
    <mergeCell ref="AB163:AB164"/>
    <mergeCell ref="Q163:Q164"/>
    <mergeCell ref="R163:R164"/>
    <mergeCell ref="S163:S164"/>
    <mergeCell ref="T163:T164"/>
    <mergeCell ref="U163:U164"/>
    <mergeCell ref="V163:V164"/>
    <mergeCell ref="K163:K164"/>
    <mergeCell ref="L163:L164"/>
    <mergeCell ref="M163:M164"/>
    <mergeCell ref="N163:N164"/>
    <mergeCell ref="O163:O164"/>
    <mergeCell ref="P163:P164"/>
    <mergeCell ref="AA161:AC162"/>
    <mergeCell ref="B163:B164"/>
    <mergeCell ref="C163:C164"/>
    <mergeCell ref="D163:D164"/>
    <mergeCell ref="E163:E164"/>
    <mergeCell ref="F163:F164"/>
    <mergeCell ref="G163:G164"/>
    <mergeCell ref="H163:H164"/>
    <mergeCell ref="I163:I164"/>
    <mergeCell ref="J163:J164"/>
    <mergeCell ref="R161:R162"/>
    <mergeCell ref="S161:U162"/>
    <mergeCell ref="V161:V162"/>
    <mergeCell ref="W161:Y161"/>
    <mergeCell ref="W162:Y162"/>
    <mergeCell ref="Z161:Z162"/>
    <mergeCell ref="J161:J162"/>
    <mergeCell ref="K161:M161"/>
    <mergeCell ref="K162:M162"/>
    <mergeCell ref="N161:N162"/>
    <mergeCell ref="O161:Q161"/>
    <mergeCell ref="O162:Q162"/>
    <mergeCell ref="B161:B162"/>
    <mergeCell ref="C161:E161"/>
    <mergeCell ref="C162:E162"/>
    <mergeCell ref="F161:F162"/>
    <mergeCell ref="G161:I161"/>
    <mergeCell ref="G162:I162"/>
    <mergeCell ref="Z156:Z157"/>
    <mergeCell ref="AA156:AA157"/>
    <mergeCell ref="AB156:AB157"/>
    <mergeCell ref="AC156:AC157"/>
    <mergeCell ref="B158:AC158"/>
    <mergeCell ref="B160:AC160"/>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S154:U155"/>
    <mergeCell ref="V154:V155"/>
    <mergeCell ref="W154:Y154"/>
    <mergeCell ref="W155:Y155"/>
    <mergeCell ref="Z154:Z155"/>
    <mergeCell ref="AA154:AC155"/>
    <mergeCell ref="K154:M154"/>
    <mergeCell ref="K155:M155"/>
    <mergeCell ref="N154:N155"/>
    <mergeCell ref="O154:Q154"/>
    <mergeCell ref="O155:Q155"/>
    <mergeCell ref="R154:R155"/>
    <mergeCell ref="AC149:AC150"/>
    <mergeCell ref="B151:AC151"/>
    <mergeCell ref="B153:AC153"/>
    <mergeCell ref="B154:B155"/>
    <mergeCell ref="C154:E154"/>
    <mergeCell ref="C155:E155"/>
    <mergeCell ref="F154:F155"/>
    <mergeCell ref="G154:I154"/>
    <mergeCell ref="G155:I155"/>
    <mergeCell ref="J154:J155"/>
    <mergeCell ref="W149:W150"/>
    <mergeCell ref="X149:X150"/>
    <mergeCell ref="Y149:Y150"/>
    <mergeCell ref="Z149:Z150"/>
    <mergeCell ref="AA149:AA150"/>
    <mergeCell ref="AB149:AB150"/>
    <mergeCell ref="Q149:Q150"/>
    <mergeCell ref="R149:R150"/>
    <mergeCell ref="S149:S150"/>
    <mergeCell ref="T149:T150"/>
    <mergeCell ref="U149:U150"/>
    <mergeCell ref="V149:V150"/>
    <mergeCell ref="K149:K150"/>
    <mergeCell ref="L149:L150"/>
    <mergeCell ref="M149:M150"/>
    <mergeCell ref="N149:N150"/>
    <mergeCell ref="O149:O150"/>
    <mergeCell ref="P149:P150"/>
    <mergeCell ref="AA147:AC148"/>
    <mergeCell ref="B149:B150"/>
    <mergeCell ref="C149:C150"/>
    <mergeCell ref="D149:D150"/>
    <mergeCell ref="E149:E150"/>
    <mergeCell ref="F149:F150"/>
    <mergeCell ref="G149:G150"/>
    <mergeCell ref="H149:H150"/>
    <mergeCell ref="I149:I150"/>
    <mergeCell ref="J149:J150"/>
    <mergeCell ref="R147:R148"/>
    <mergeCell ref="S147:U148"/>
    <mergeCell ref="V147:V148"/>
    <mergeCell ref="W147:Y147"/>
    <mergeCell ref="W148:Y148"/>
    <mergeCell ref="Z147:Z148"/>
    <mergeCell ref="J147:J148"/>
    <mergeCell ref="K147:M147"/>
    <mergeCell ref="K148:M148"/>
    <mergeCell ref="N147:N148"/>
    <mergeCell ref="O147:Q147"/>
    <mergeCell ref="O148:Q148"/>
    <mergeCell ref="AB142:AB143"/>
    <mergeCell ref="AC142:AC143"/>
    <mergeCell ref="B144:AC144"/>
    <mergeCell ref="B146:AC146"/>
    <mergeCell ref="B147:B148"/>
    <mergeCell ref="C147:E147"/>
    <mergeCell ref="C148:E148"/>
    <mergeCell ref="F147:F148"/>
    <mergeCell ref="G147:I147"/>
    <mergeCell ref="G148:I148"/>
    <mergeCell ref="V142:V143"/>
    <mergeCell ref="W142:W143"/>
    <mergeCell ref="X142:X143"/>
    <mergeCell ref="Y142:Y143"/>
    <mergeCell ref="Z142:Z143"/>
    <mergeCell ref="AA142:AA143"/>
    <mergeCell ref="P142:P143"/>
    <mergeCell ref="Q142:Q143"/>
    <mergeCell ref="R142:R143"/>
    <mergeCell ref="S142:S143"/>
    <mergeCell ref="T142:T143"/>
    <mergeCell ref="U142:U143"/>
    <mergeCell ref="J142:J143"/>
    <mergeCell ref="K142:K143"/>
    <mergeCell ref="L142:L143"/>
    <mergeCell ref="M142:M143"/>
    <mergeCell ref="N142:N143"/>
    <mergeCell ref="O142:O143"/>
    <mergeCell ref="AA140:AB141"/>
    <mergeCell ref="AC140:AC141"/>
    <mergeCell ref="B142:B143"/>
    <mergeCell ref="C142:C143"/>
    <mergeCell ref="D142:D143"/>
    <mergeCell ref="E142:E143"/>
    <mergeCell ref="F142:F143"/>
    <mergeCell ref="G142:G143"/>
    <mergeCell ref="H142:H143"/>
    <mergeCell ref="I142:I143"/>
    <mergeCell ref="S140:T141"/>
    <mergeCell ref="U140:U141"/>
    <mergeCell ref="V140:V141"/>
    <mergeCell ref="W140:X141"/>
    <mergeCell ref="Y140:Y141"/>
    <mergeCell ref="Z140:Z141"/>
    <mergeCell ref="K140:L141"/>
    <mergeCell ref="M140:M141"/>
    <mergeCell ref="N140:N141"/>
    <mergeCell ref="O140:P141"/>
    <mergeCell ref="Q140:Q141"/>
    <mergeCell ref="R140:R141"/>
    <mergeCell ref="Z138:Z139"/>
    <mergeCell ref="AA138:AB139"/>
    <mergeCell ref="AC138:AC139"/>
    <mergeCell ref="B140:B141"/>
    <mergeCell ref="C140:D141"/>
    <mergeCell ref="E140:E141"/>
    <mergeCell ref="F140:F141"/>
    <mergeCell ref="G140:H141"/>
    <mergeCell ref="I140:I141"/>
    <mergeCell ref="J140:J141"/>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V136:V137"/>
    <mergeCell ref="W136:X137"/>
    <mergeCell ref="Y136:Y137"/>
    <mergeCell ref="Z136:Z137"/>
    <mergeCell ref="AA136:AB137"/>
    <mergeCell ref="AC136:AC137"/>
    <mergeCell ref="N136:N137"/>
    <mergeCell ref="O136:P137"/>
    <mergeCell ref="Q136:Q137"/>
    <mergeCell ref="R136:R137"/>
    <mergeCell ref="S136:T137"/>
    <mergeCell ref="U136:U137"/>
    <mergeCell ref="AC134:AC135"/>
    <mergeCell ref="B136:B137"/>
    <mergeCell ref="C136:D137"/>
    <mergeCell ref="E136:E137"/>
    <mergeCell ref="F136:F137"/>
    <mergeCell ref="G136:H137"/>
    <mergeCell ref="I136:I137"/>
    <mergeCell ref="J136:J137"/>
    <mergeCell ref="K136:L137"/>
    <mergeCell ref="M136:M137"/>
    <mergeCell ref="U134:U135"/>
    <mergeCell ref="V134:V135"/>
    <mergeCell ref="W134:X135"/>
    <mergeCell ref="Y134:Y135"/>
    <mergeCell ref="Z134:Z135"/>
    <mergeCell ref="AA134:AB135"/>
    <mergeCell ref="M134:M135"/>
    <mergeCell ref="N134:N135"/>
    <mergeCell ref="O134:P135"/>
    <mergeCell ref="Q134:Q135"/>
    <mergeCell ref="R134:R135"/>
    <mergeCell ref="S134:T135"/>
    <mergeCell ref="AA132:AB133"/>
    <mergeCell ref="AC132:AC133"/>
    <mergeCell ref="B134:B135"/>
    <mergeCell ref="C134:D135"/>
    <mergeCell ref="E134:E135"/>
    <mergeCell ref="F134:F135"/>
    <mergeCell ref="G134:H135"/>
    <mergeCell ref="I134:I135"/>
    <mergeCell ref="J134:J135"/>
    <mergeCell ref="K134:L135"/>
    <mergeCell ref="S132:T133"/>
    <mergeCell ref="U132:U133"/>
    <mergeCell ref="V132:V133"/>
    <mergeCell ref="W132:X133"/>
    <mergeCell ref="Y132:Y133"/>
    <mergeCell ref="Z132:Z133"/>
    <mergeCell ref="K132:L133"/>
    <mergeCell ref="M132:M133"/>
    <mergeCell ref="N132:N133"/>
    <mergeCell ref="O132:P133"/>
    <mergeCell ref="Q132:Q133"/>
    <mergeCell ref="R132:R133"/>
    <mergeCell ref="Z130:Z131"/>
    <mergeCell ref="AA130:AB131"/>
    <mergeCell ref="AC130:AC131"/>
    <mergeCell ref="B132:B133"/>
    <mergeCell ref="C132:D133"/>
    <mergeCell ref="E132:E133"/>
    <mergeCell ref="F132:F133"/>
    <mergeCell ref="G132:H133"/>
    <mergeCell ref="I132:I133"/>
    <mergeCell ref="J132:J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V128:V129"/>
    <mergeCell ref="W128:X129"/>
    <mergeCell ref="Y128:Y129"/>
    <mergeCell ref="Z128:Z129"/>
    <mergeCell ref="AA128:AB129"/>
    <mergeCell ref="AC128:AC129"/>
    <mergeCell ref="N128:N129"/>
    <mergeCell ref="O128:P129"/>
    <mergeCell ref="Q128:Q129"/>
    <mergeCell ref="R128:R129"/>
    <mergeCell ref="S128:T129"/>
    <mergeCell ref="U128:U129"/>
    <mergeCell ref="AC126:AC127"/>
    <mergeCell ref="B128:B129"/>
    <mergeCell ref="C128:D129"/>
    <mergeCell ref="E128:E129"/>
    <mergeCell ref="F128:F129"/>
    <mergeCell ref="G128:H129"/>
    <mergeCell ref="I128:I129"/>
    <mergeCell ref="J128:J129"/>
    <mergeCell ref="K128:L129"/>
    <mergeCell ref="M128:M129"/>
    <mergeCell ref="U126:U127"/>
    <mergeCell ref="V126:V127"/>
    <mergeCell ref="W126:X127"/>
    <mergeCell ref="Y126:Y127"/>
    <mergeCell ref="Z126:Z127"/>
    <mergeCell ref="AA126:AB127"/>
    <mergeCell ref="M126:M127"/>
    <mergeCell ref="N126:N127"/>
    <mergeCell ref="O126:P127"/>
    <mergeCell ref="Q126:Q127"/>
    <mergeCell ref="R126:R127"/>
    <mergeCell ref="S126:T127"/>
    <mergeCell ref="AA124:AB125"/>
    <mergeCell ref="AC124:AC125"/>
    <mergeCell ref="B126:B127"/>
    <mergeCell ref="C126:D127"/>
    <mergeCell ref="E126:E127"/>
    <mergeCell ref="F126:F127"/>
    <mergeCell ref="G126:H127"/>
    <mergeCell ref="I126:I127"/>
    <mergeCell ref="J126:J127"/>
    <mergeCell ref="K126:L127"/>
    <mergeCell ref="S124:T125"/>
    <mergeCell ref="U124:U125"/>
    <mergeCell ref="V124:V125"/>
    <mergeCell ref="W124:X125"/>
    <mergeCell ref="Y124:Y125"/>
    <mergeCell ref="Z124:Z125"/>
    <mergeCell ref="K124:L125"/>
    <mergeCell ref="M124:M125"/>
    <mergeCell ref="N124:N125"/>
    <mergeCell ref="O124:P125"/>
    <mergeCell ref="Q124:Q125"/>
    <mergeCell ref="R124:R125"/>
    <mergeCell ref="Z122:Z123"/>
    <mergeCell ref="AA122:AB123"/>
    <mergeCell ref="AC122:AC123"/>
    <mergeCell ref="B124:B125"/>
    <mergeCell ref="C124:D125"/>
    <mergeCell ref="E124:E125"/>
    <mergeCell ref="F124:F125"/>
    <mergeCell ref="G124:H125"/>
    <mergeCell ref="I124:I125"/>
    <mergeCell ref="J124:J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V120:V121"/>
    <mergeCell ref="W120:X121"/>
    <mergeCell ref="Y120:Y121"/>
    <mergeCell ref="Z120:Z121"/>
    <mergeCell ref="AA120:AB121"/>
    <mergeCell ref="AC120:AC121"/>
    <mergeCell ref="N120:N121"/>
    <mergeCell ref="O120:P121"/>
    <mergeCell ref="Q120:Q121"/>
    <mergeCell ref="R120:R121"/>
    <mergeCell ref="S120:T121"/>
    <mergeCell ref="U120:U121"/>
    <mergeCell ref="AC118:AC119"/>
    <mergeCell ref="B120:B121"/>
    <mergeCell ref="C120:D121"/>
    <mergeCell ref="E120:E121"/>
    <mergeCell ref="F120:F121"/>
    <mergeCell ref="G120:H121"/>
    <mergeCell ref="I120:I121"/>
    <mergeCell ref="J120:J121"/>
    <mergeCell ref="K120:L121"/>
    <mergeCell ref="M120:M121"/>
    <mergeCell ref="U118:U119"/>
    <mergeCell ref="V118:V119"/>
    <mergeCell ref="W118:X119"/>
    <mergeCell ref="Y118:Y119"/>
    <mergeCell ref="Z118:Z119"/>
    <mergeCell ref="AA118:AB119"/>
    <mergeCell ref="M118:M119"/>
    <mergeCell ref="N118:N119"/>
    <mergeCell ref="O118:P119"/>
    <mergeCell ref="Q118:Q119"/>
    <mergeCell ref="R118:R119"/>
    <mergeCell ref="S118:T119"/>
    <mergeCell ref="AA116:AB117"/>
    <mergeCell ref="AC116:AC117"/>
    <mergeCell ref="B118:B119"/>
    <mergeCell ref="C118:D119"/>
    <mergeCell ref="E118:E119"/>
    <mergeCell ref="F118:F119"/>
    <mergeCell ref="G118:H119"/>
    <mergeCell ref="I118:I119"/>
    <mergeCell ref="J118:J119"/>
    <mergeCell ref="K118:L119"/>
    <mergeCell ref="S116:T117"/>
    <mergeCell ref="U116:U117"/>
    <mergeCell ref="V116:V117"/>
    <mergeCell ref="W116:X117"/>
    <mergeCell ref="Y116:Y117"/>
    <mergeCell ref="Z116:Z117"/>
    <mergeCell ref="K116:L117"/>
    <mergeCell ref="M116:M117"/>
    <mergeCell ref="N116:N117"/>
    <mergeCell ref="O116:P117"/>
    <mergeCell ref="Q116:Q117"/>
    <mergeCell ref="R116:R117"/>
    <mergeCell ref="Z114:Z115"/>
    <mergeCell ref="AA114:AB115"/>
    <mergeCell ref="AC114:AC115"/>
    <mergeCell ref="B116:B117"/>
    <mergeCell ref="C116:D117"/>
    <mergeCell ref="E116:E117"/>
    <mergeCell ref="F116:F117"/>
    <mergeCell ref="G116:H117"/>
    <mergeCell ref="I116:I117"/>
    <mergeCell ref="J116:J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Z111:Z112"/>
    <mergeCell ref="AA111:AB112"/>
    <mergeCell ref="AC111:AC112"/>
    <mergeCell ref="C113:E113"/>
    <mergeCell ref="G113:I113"/>
    <mergeCell ref="K113:M113"/>
    <mergeCell ref="O113:Q113"/>
    <mergeCell ref="S113:U113"/>
    <mergeCell ref="W113:Y113"/>
    <mergeCell ref="AA113:AC113"/>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V109:V110"/>
    <mergeCell ref="W109:X110"/>
    <mergeCell ref="Y109:Y110"/>
    <mergeCell ref="Z109:Z110"/>
    <mergeCell ref="AA109:AB110"/>
    <mergeCell ref="AC109:AC110"/>
    <mergeCell ref="N109:N110"/>
    <mergeCell ref="O109:P110"/>
    <mergeCell ref="Q109:Q110"/>
    <mergeCell ref="R109:R110"/>
    <mergeCell ref="S109:T110"/>
    <mergeCell ref="U109:U110"/>
    <mergeCell ref="AC107:AC108"/>
    <mergeCell ref="B109:B110"/>
    <mergeCell ref="C109:D110"/>
    <mergeCell ref="E109:E110"/>
    <mergeCell ref="F109:F110"/>
    <mergeCell ref="G109:H110"/>
    <mergeCell ref="I109:I110"/>
    <mergeCell ref="J109:J110"/>
    <mergeCell ref="K109:L110"/>
    <mergeCell ref="M109:M110"/>
    <mergeCell ref="U107:U108"/>
    <mergeCell ref="V107:V108"/>
    <mergeCell ref="W107:X108"/>
    <mergeCell ref="Y107:Y108"/>
    <mergeCell ref="Z107:Z108"/>
    <mergeCell ref="AA107:AB108"/>
    <mergeCell ref="M107:M108"/>
    <mergeCell ref="N107:N108"/>
    <mergeCell ref="O107:P108"/>
    <mergeCell ref="Q107:Q108"/>
    <mergeCell ref="R107:R108"/>
    <mergeCell ref="S107:T108"/>
    <mergeCell ref="AA105:AB106"/>
    <mergeCell ref="AC105:AC106"/>
    <mergeCell ref="B107:B108"/>
    <mergeCell ref="C107:D108"/>
    <mergeCell ref="E107:E108"/>
    <mergeCell ref="F107:F108"/>
    <mergeCell ref="G107:H108"/>
    <mergeCell ref="I107:I108"/>
    <mergeCell ref="J107:J108"/>
    <mergeCell ref="K107:L108"/>
    <mergeCell ref="S105:T106"/>
    <mergeCell ref="U105:U106"/>
    <mergeCell ref="V105:V106"/>
    <mergeCell ref="W105:X106"/>
    <mergeCell ref="Y105:Y106"/>
    <mergeCell ref="Z105:Z106"/>
    <mergeCell ref="K105:L106"/>
    <mergeCell ref="M105:M106"/>
    <mergeCell ref="N105:N106"/>
    <mergeCell ref="O105:P106"/>
    <mergeCell ref="Q105:Q106"/>
    <mergeCell ref="R105:R106"/>
    <mergeCell ref="Z103:Z104"/>
    <mergeCell ref="AA103:AB104"/>
    <mergeCell ref="AC103:AC104"/>
    <mergeCell ref="B105:B106"/>
    <mergeCell ref="C105:D106"/>
    <mergeCell ref="E105:E106"/>
    <mergeCell ref="F105:F106"/>
    <mergeCell ref="G105:H106"/>
    <mergeCell ref="I105:I106"/>
    <mergeCell ref="J105:J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AC100:AC101"/>
    <mergeCell ref="C102:E102"/>
    <mergeCell ref="G102:I102"/>
    <mergeCell ref="K102:M102"/>
    <mergeCell ref="O102:Q102"/>
    <mergeCell ref="S102:U102"/>
    <mergeCell ref="W102:Y102"/>
    <mergeCell ref="AA102:AC102"/>
    <mergeCell ref="W100:W101"/>
    <mergeCell ref="X100:X101"/>
    <mergeCell ref="Y100:Y101"/>
    <mergeCell ref="Z100:Z101"/>
    <mergeCell ref="AA100:AA101"/>
    <mergeCell ref="AB100:AB101"/>
    <mergeCell ref="Q100:Q101"/>
    <mergeCell ref="R100:R101"/>
    <mergeCell ref="S100:S101"/>
    <mergeCell ref="T100:T101"/>
    <mergeCell ref="U100:U101"/>
    <mergeCell ref="V100:V101"/>
    <mergeCell ref="K100:K101"/>
    <mergeCell ref="L100:L101"/>
    <mergeCell ref="M100:M101"/>
    <mergeCell ref="N100:N101"/>
    <mergeCell ref="O100:O101"/>
    <mergeCell ref="P100:P101"/>
    <mergeCell ref="AA98:AC99"/>
    <mergeCell ref="B100:B101"/>
    <mergeCell ref="C100:C101"/>
    <mergeCell ref="D100:D101"/>
    <mergeCell ref="E100:E101"/>
    <mergeCell ref="F100:F101"/>
    <mergeCell ref="G100:G101"/>
    <mergeCell ref="H100:H101"/>
    <mergeCell ref="I100:I101"/>
    <mergeCell ref="J100:J101"/>
    <mergeCell ref="R98:R99"/>
    <mergeCell ref="S98:U99"/>
    <mergeCell ref="V98:V99"/>
    <mergeCell ref="W98:Y98"/>
    <mergeCell ref="W99:Y99"/>
    <mergeCell ref="Z98:Z99"/>
    <mergeCell ref="G99:I99"/>
    <mergeCell ref="J98:J99"/>
    <mergeCell ref="K98:M98"/>
    <mergeCell ref="K99:M99"/>
    <mergeCell ref="N98:N99"/>
    <mergeCell ref="O98:Q98"/>
    <mergeCell ref="O99:Q99"/>
    <mergeCell ref="AA93:AA94"/>
    <mergeCell ref="AB93:AB94"/>
    <mergeCell ref="AC93:AC94"/>
    <mergeCell ref="B95:AC95"/>
    <mergeCell ref="B97:AC97"/>
    <mergeCell ref="B98:B99"/>
    <mergeCell ref="C98:E98"/>
    <mergeCell ref="C99:E99"/>
    <mergeCell ref="F98:F99"/>
    <mergeCell ref="G98:I98"/>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Z91:Z92"/>
    <mergeCell ref="AA91:AB92"/>
    <mergeCell ref="AC91:AC92"/>
    <mergeCell ref="B93:B94"/>
    <mergeCell ref="C93:C94"/>
    <mergeCell ref="D93:D94"/>
    <mergeCell ref="E93:E94"/>
    <mergeCell ref="F93:F94"/>
    <mergeCell ref="G93:G94"/>
    <mergeCell ref="H93:H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V89:V90"/>
    <mergeCell ref="W89:X90"/>
    <mergeCell ref="Y89:Y90"/>
    <mergeCell ref="Z89:Z90"/>
    <mergeCell ref="AA89:AB90"/>
    <mergeCell ref="AC89:AC90"/>
    <mergeCell ref="N89:N90"/>
    <mergeCell ref="O89:P90"/>
    <mergeCell ref="Q89:Q90"/>
    <mergeCell ref="R89:R90"/>
    <mergeCell ref="S89:T90"/>
    <mergeCell ref="U89:U90"/>
    <mergeCell ref="AC87:AC88"/>
    <mergeCell ref="B89:B90"/>
    <mergeCell ref="C89:D90"/>
    <mergeCell ref="E89:E90"/>
    <mergeCell ref="F89:F90"/>
    <mergeCell ref="G89:H90"/>
    <mergeCell ref="I89:I90"/>
    <mergeCell ref="J89:J90"/>
    <mergeCell ref="K89:L90"/>
    <mergeCell ref="M89:M90"/>
    <mergeCell ref="U87:U88"/>
    <mergeCell ref="V87:V88"/>
    <mergeCell ref="W87:X88"/>
    <mergeCell ref="Y87:Y88"/>
    <mergeCell ref="Z87:Z88"/>
    <mergeCell ref="AA87:AB88"/>
    <mergeCell ref="M87:M88"/>
    <mergeCell ref="N87:N88"/>
    <mergeCell ref="O87:P88"/>
    <mergeCell ref="Q87:Q88"/>
    <mergeCell ref="R87:R88"/>
    <mergeCell ref="S87:T88"/>
    <mergeCell ref="AA85:AB86"/>
    <mergeCell ref="AC85:AC86"/>
    <mergeCell ref="B87:B88"/>
    <mergeCell ref="C87:D88"/>
    <mergeCell ref="E87:E88"/>
    <mergeCell ref="F87:F88"/>
    <mergeCell ref="G87:H88"/>
    <mergeCell ref="I87:I88"/>
    <mergeCell ref="J87:J88"/>
    <mergeCell ref="K87:L88"/>
    <mergeCell ref="S85:T86"/>
    <mergeCell ref="U85:U86"/>
    <mergeCell ref="V85:V86"/>
    <mergeCell ref="W85:X86"/>
    <mergeCell ref="Y85:Y86"/>
    <mergeCell ref="Z85:Z86"/>
    <mergeCell ref="K85:L86"/>
    <mergeCell ref="M85:M86"/>
    <mergeCell ref="N85:N86"/>
    <mergeCell ref="O85:P86"/>
    <mergeCell ref="Q85:Q86"/>
    <mergeCell ref="R85:R86"/>
    <mergeCell ref="Z83:Z84"/>
    <mergeCell ref="AA83:AB84"/>
    <mergeCell ref="AC83:AC84"/>
    <mergeCell ref="B85:B86"/>
    <mergeCell ref="C85:D86"/>
    <mergeCell ref="E85:E86"/>
    <mergeCell ref="F85:F86"/>
    <mergeCell ref="G85:H86"/>
    <mergeCell ref="I85:I86"/>
    <mergeCell ref="J85:J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V81:V82"/>
    <mergeCell ref="W81:X82"/>
    <mergeCell ref="Y81:Y82"/>
    <mergeCell ref="Z81:Z82"/>
    <mergeCell ref="AA81:AB82"/>
    <mergeCell ref="AC81:AC82"/>
    <mergeCell ref="N81:N82"/>
    <mergeCell ref="O81:P82"/>
    <mergeCell ref="Q81:Q82"/>
    <mergeCell ref="R81:R82"/>
    <mergeCell ref="S81:T82"/>
    <mergeCell ref="U81:U82"/>
    <mergeCell ref="AC79:AC80"/>
    <mergeCell ref="B81:B82"/>
    <mergeCell ref="C81:D82"/>
    <mergeCell ref="E81:E82"/>
    <mergeCell ref="F81:F82"/>
    <mergeCell ref="G81:H82"/>
    <mergeCell ref="I81:I82"/>
    <mergeCell ref="J81:J82"/>
    <mergeCell ref="K81:L82"/>
    <mergeCell ref="M81:M82"/>
    <mergeCell ref="U79:U80"/>
    <mergeCell ref="V79:V80"/>
    <mergeCell ref="W79:X80"/>
    <mergeCell ref="Y79:Y80"/>
    <mergeCell ref="Z79:Z80"/>
    <mergeCell ref="AA79:AB80"/>
    <mergeCell ref="M79:M80"/>
    <mergeCell ref="N79:N80"/>
    <mergeCell ref="O79:P80"/>
    <mergeCell ref="Q79:Q80"/>
    <mergeCell ref="R79:R80"/>
    <mergeCell ref="S79:T80"/>
    <mergeCell ref="AA77:AB78"/>
    <mergeCell ref="AC77:AC78"/>
    <mergeCell ref="B79:B80"/>
    <mergeCell ref="C79:D80"/>
    <mergeCell ref="E79:E80"/>
    <mergeCell ref="F79:F80"/>
    <mergeCell ref="G79:H80"/>
    <mergeCell ref="I79:I80"/>
    <mergeCell ref="J79:J80"/>
    <mergeCell ref="K79:L80"/>
    <mergeCell ref="S77:T78"/>
    <mergeCell ref="U77:U78"/>
    <mergeCell ref="V77:V78"/>
    <mergeCell ref="W77:X78"/>
    <mergeCell ref="Y77:Y78"/>
    <mergeCell ref="Z77:Z78"/>
    <mergeCell ref="K77:L78"/>
    <mergeCell ref="M77:M78"/>
    <mergeCell ref="N77:N78"/>
    <mergeCell ref="O77:P78"/>
    <mergeCell ref="Q77:Q78"/>
    <mergeCell ref="R77:R78"/>
    <mergeCell ref="Z75:Z76"/>
    <mergeCell ref="AA75:AB76"/>
    <mergeCell ref="AC75:AC76"/>
    <mergeCell ref="B77:B78"/>
    <mergeCell ref="C77:D78"/>
    <mergeCell ref="E77:E78"/>
    <mergeCell ref="F77:F78"/>
    <mergeCell ref="G77:H78"/>
    <mergeCell ref="I77:I78"/>
    <mergeCell ref="J77:J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V73:V74"/>
    <mergeCell ref="W73:X74"/>
    <mergeCell ref="Y73:Y74"/>
    <mergeCell ref="Z73:Z74"/>
    <mergeCell ref="AA73:AB74"/>
    <mergeCell ref="AC73:AC74"/>
    <mergeCell ref="N73:N74"/>
    <mergeCell ref="O73:P74"/>
    <mergeCell ref="Q73:Q74"/>
    <mergeCell ref="R73:R74"/>
    <mergeCell ref="S73:T74"/>
    <mergeCell ref="U73:U74"/>
    <mergeCell ref="AC71:AC72"/>
    <mergeCell ref="B73:B74"/>
    <mergeCell ref="C73:D74"/>
    <mergeCell ref="E73:E74"/>
    <mergeCell ref="F73:F74"/>
    <mergeCell ref="G73:H74"/>
    <mergeCell ref="I73:I74"/>
    <mergeCell ref="J73:J74"/>
    <mergeCell ref="K73:L74"/>
    <mergeCell ref="M73:M74"/>
    <mergeCell ref="U71:U72"/>
    <mergeCell ref="V71:V72"/>
    <mergeCell ref="W71:X72"/>
    <mergeCell ref="Y71:Y72"/>
    <mergeCell ref="Z71:Z72"/>
    <mergeCell ref="AA71:AB72"/>
    <mergeCell ref="M71:M72"/>
    <mergeCell ref="N71:N72"/>
    <mergeCell ref="O71:P72"/>
    <mergeCell ref="Q71:Q72"/>
    <mergeCell ref="R71:R72"/>
    <mergeCell ref="S71:T72"/>
    <mergeCell ref="AA69:AB70"/>
    <mergeCell ref="AC69:AC70"/>
    <mergeCell ref="B71:B72"/>
    <mergeCell ref="C71:D72"/>
    <mergeCell ref="E71:E72"/>
    <mergeCell ref="F71:F72"/>
    <mergeCell ref="G71:H72"/>
    <mergeCell ref="I71:I72"/>
    <mergeCell ref="J71:J72"/>
    <mergeCell ref="K71:L72"/>
    <mergeCell ref="S69:T70"/>
    <mergeCell ref="U69:U70"/>
    <mergeCell ref="V69:V70"/>
    <mergeCell ref="W69:X70"/>
    <mergeCell ref="Y69:Y70"/>
    <mergeCell ref="Z69:Z70"/>
    <mergeCell ref="K69:L70"/>
    <mergeCell ref="M69:M70"/>
    <mergeCell ref="N69:N70"/>
    <mergeCell ref="O69:P70"/>
    <mergeCell ref="Q69:Q70"/>
    <mergeCell ref="R69:R70"/>
    <mergeCell ref="Z67:Z68"/>
    <mergeCell ref="AA67:AB68"/>
    <mergeCell ref="AC67:AC68"/>
    <mergeCell ref="B69:B70"/>
    <mergeCell ref="C69:D70"/>
    <mergeCell ref="E69:E70"/>
    <mergeCell ref="F69:F70"/>
    <mergeCell ref="G69:H70"/>
    <mergeCell ref="I69:I70"/>
    <mergeCell ref="J69:J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U66"/>
    <mergeCell ref="V65:V66"/>
    <mergeCell ref="W65:Y66"/>
    <mergeCell ref="Z65:Z66"/>
    <mergeCell ref="AA65:AC66"/>
    <mergeCell ref="AA63:AB64"/>
    <mergeCell ref="AC63:AC64"/>
    <mergeCell ref="B65:B66"/>
    <mergeCell ref="C65:E66"/>
    <mergeCell ref="F65:F66"/>
    <mergeCell ref="G65:I66"/>
    <mergeCell ref="J65:J66"/>
    <mergeCell ref="K65:M66"/>
    <mergeCell ref="N65:N66"/>
    <mergeCell ref="O65:Q66"/>
    <mergeCell ref="S63:T64"/>
    <mergeCell ref="U63:U64"/>
    <mergeCell ref="V63:V64"/>
    <mergeCell ref="W63:X64"/>
    <mergeCell ref="Y63:Y64"/>
    <mergeCell ref="Z63:Z64"/>
    <mergeCell ref="K63:L64"/>
    <mergeCell ref="M63:M64"/>
    <mergeCell ref="N63:N64"/>
    <mergeCell ref="O63:P64"/>
    <mergeCell ref="Q63:Q64"/>
    <mergeCell ref="R63:R64"/>
    <mergeCell ref="Z61:Z62"/>
    <mergeCell ref="AA61:AB62"/>
    <mergeCell ref="AC61:AC62"/>
    <mergeCell ref="B63:B64"/>
    <mergeCell ref="C63:D64"/>
    <mergeCell ref="E63:E64"/>
    <mergeCell ref="F63:F64"/>
    <mergeCell ref="G63:H64"/>
    <mergeCell ref="I63:I64"/>
    <mergeCell ref="J63:J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V59:V60"/>
    <mergeCell ref="W59:X60"/>
    <mergeCell ref="Y59:Y60"/>
    <mergeCell ref="Z59:Z60"/>
    <mergeCell ref="AA59:AB60"/>
    <mergeCell ref="AC59:AC60"/>
    <mergeCell ref="N59:N60"/>
    <mergeCell ref="O59:P60"/>
    <mergeCell ref="Q59:Q60"/>
    <mergeCell ref="R59:R60"/>
    <mergeCell ref="S59:T60"/>
    <mergeCell ref="U59:U60"/>
    <mergeCell ref="AA58:AC58"/>
    <mergeCell ref="B59:B60"/>
    <mergeCell ref="C59:D60"/>
    <mergeCell ref="E59:E60"/>
    <mergeCell ref="F59:F60"/>
    <mergeCell ref="G59:H60"/>
    <mergeCell ref="I59:I60"/>
    <mergeCell ref="J59:J60"/>
    <mergeCell ref="K59:L60"/>
    <mergeCell ref="M59:M60"/>
    <mergeCell ref="Z56:Z57"/>
    <mergeCell ref="AA56:AA57"/>
    <mergeCell ref="AB56:AB57"/>
    <mergeCell ref="AC56:AC57"/>
    <mergeCell ref="C58:E58"/>
    <mergeCell ref="G58:I58"/>
    <mergeCell ref="K58:M58"/>
    <mergeCell ref="O58:Q58"/>
    <mergeCell ref="S58:U58"/>
    <mergeCell ref="W58:Y58"/>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S54:U55"/>
    <mergeCell ref="V54:V55"/>
    <mergeCell ref="W54:Y54"/>
    <mergeCell ref="W55:Y55"/>
    <mergeCell ref="Z54:Z55"/>
    <mergeCell ref="AA54:AC55"/>
    <mergeCell ref="K54:M54"/>
    <mergeCell ref="K55:M55"/>
    <mergeCell ref="N54:N55"/>
    <mergeCell ref="O54:Q54"/>
    <mergeCell ref="O55:Q55"/>
    <mergeCell ref="R54:R55"/>
    <mergeCell ref="AC49:AC50"/>
    <mergeCell ref="B51:AC51"/>
    <mergeCell ref="B53:AC53"/>
    <mergeCell ref="B54:B55"/>
    <mergeCell ref="C54:E54"/>
    <mergeCell ref="C55:E55"/>
    <mergeCell ref="F54:F55"/>
    <mergeCell ref="G54:I54"/>
    <mergeCell ref="G55:I55"/>
    <mergeCell ref="J54:J55"/>
    <mergeCell ref="W49:W50"/>
    <mergeCell ref="X49:X50"/>
    <mergeCell ref="Y49:Y50"/>
    <mergeCell ref="Z49:Z50"/>
    <mergeCell ref="AA49:AA50"/>
    <mergeCell ref="AB49:AB50"/>
    <mergeCell ref="Q49:Q50"/>
    <mergeCell ref="R49:R50"/>
    <mergeCell ref="S49:S50"/>
    <mergeCell ref="T49:T50"/>
    <mergeCell ref="U49:U50"/>
    <mergeCell ref="V49:V50"/>
    <mergeCell ref="K49:K50"/>
    <mergeCell ref="L49:L50"/>
    <mergeCell ref="M49:M50"/>
    <mergeCell ref="N49:N50"/>
    <mergeCell ref="O49:O50"/>
    <mergeCell ref="P49:P50"/>
    <mergeCell ref="AC47:AC48"/>
    <mergeCell ref="B49:B50"/>
    <mergeCell ref="C49:C50"/>
    <mergeCell ref="D49:D50"/>
    <mergeCell ref="E49:E50"/>
    <mergeCell ref="F49:F50"/>
    <mergeCell ref="G49:G50"/>
    <mergeCell ref="H49:H50"/>
    <mergeCell ref="I49:I50"/>
    <mergeCell ref="J49:J50"/>
    <mergeCell ref="U47:U48"/>
    <mergeCell ref="V47:V48"/>
    <mergeCell ref="W47:X48"/>
    <mergeCell ref="Y47:Y48"/>
    <mergeCell ref="Z47:Z48"/>
    <mergeCell ref="AA47:AB48"/>
    <mergeCell ref="M47:M48"/>
    <mergeCell ref="N47:N48"/>
    <mergeCell ref="O47:P48"/>
    <mergeCell ref="Q47:Q48"/>
    <mergeCell ref="R47:R48"/>
    <mergeCell ref="S47:T48"/>
    <mergeCell ref="AA45:AB46"/>
    <mergeCell ref="AC45:AC46"/>
    <mergeCell ref="B47:B48"/>
    <mergeCell ref="C47:D48"/>
    <mergeCell ref="E47:E48"/>
    <mergeCell ref="F47:F48"/>
    <mergeCell ref="G47:H48"/>
    <mergeCell ref="I47:I48"/>
    <mergeCell ref="J47:J48"/>
    <mergeCell ref="K47:L48"/>
    <mergeCell ref="S45:T46"/>
    <mergeCell ref="U45:U46"/>
    <mergeCell ref="V45:V46"/>
    <mergeCell ref="W45:X46"/>
    <mergeCell ref="Y45:Y46"/>
    <mergeCell ref="Z45:Z46"/>
    <mergeCell ref="K45:L46"/>
    <mergeCell ref="M45:M46"/>
    <mergeCell ref="N45:N46"/>
    <mergeCell ref="O45:P46"/>
    <mergeCell ref="Q45:Q46"/>
    <mergeCell ref="R45:R46"/>
    <mergeCell ref="Z43:Z44"/>
    <mergeCell ref="AA43:AB44"/>
    <mergeCell ref="AC43:AC44"/>
    <mergeCell ref="B45:B46"/>
    <mergeCell ref="C45:D46"/>
    <mergeCell ref="E45:E46"/>
    <mergeCell ref="F45:F46"/>
    <mergeCell ref="G45:H46"/>
    <mergeCell ref="I45:I46"/>
    <mergeCell ref="J45:J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V41:V42"/>
    <mergeCell ref="W41:X42"/>
    <mergeCell ref="Y41:Y42"/>
    <mergeCell ref="Z41:Z42"/>
    <mergeCell ref="AA41:AB42"/>
    <mergeCell ref="AC41:AC42"/>
    <mergeCell ref="N41:N42"/>
    <mergeCell ref="O41:P42"/>
    <mergeCell ref="Q41:Q42"/>
    <mergeCell ref="R41:R42"/>
    <mergeCell ref="S41:T42"/>
    <mergeCell ref="U41:U42"/>
    <mergeCell ref="AC39:AC40"/>
    <mergeCell ref="B41:B42"/>
    <mergeCell ref="C41:D42"/>
    <mergeCell ref="E41:E42"/>
    <mergeCell ref="F41:F42"/>
    <mergeCell ref="G41:H42"/>
    <mergeCell ref="I41:I42"/>
    <mergeCell ref="J41:J42"/>
    <mergeCell ref="K41:L42"/>
    <mergeCell ref="M41:M42"/>
    <mergeCell ref="U39:U40"/>
    <mergeCell ref="V39:V40"/>
    <mergeCell ref="W39:X40"/>
    <mergeCell ref="Y39:Y40"/>
    <mergeCell ref="Z39:Z40"/>
    <mergeCell ref="AA39:AB40"/>
    <mergeCell ref="M39:M40"/>
    <mergeCell ref="N39:N40"/>
    <mergeCell ref="O39:P40"/>
    <mergeCell ref="Q39:Q40"/>
    <mergeCell ref="R39:R40"/>
    <mergeCell ref="S39:T40"/>
    <mergeCell ref="AA37:AB38"/>
    <mergeCell ref="AC37:AC38"/>
    <mergeCell ref="B39:B40"/>
    <mergeCell ref="C39:D40"/>
    <mergeCell ref="E39:E40"/>
    <mergeCell ref="F39:F40"/>
    <mergeCell ref="G39:H40"/>
    <mergeCell ref="I39:I40"/>
    <mergeCell ref="J39:J40"/>
    <mergeCell ref="K39:L40"/>
    <mergeCell ref="S37:T38"/>
    <mergeCell ref="U37:U38"/>
    <mergeCell ref="V37:V38"/>
    <mergeCell ref="W37:X38"/>
    <mergeCell ref="Y37:Y38"/>
    <mergeCell ref="Z37:Z38"/>
    <mergeCell ref="K37:L38"/>
    <mergeCell ref="M37:M38"/>
    <mergeCell ref="N37:N38"/>
    <mergeCell ref="O37:P38"/>
    <mergeCell ref="Q37:Q38"/>
    <mergeCell ref="R37:R38"/>
    <mergeCell ref="Z35:Z36"/>
    <mergeCell ref="AA35:AB36"/>
    <mergeCell ref="AC35:AC36"/>
    <mergeCell ref="B37:B38"/>
    <mergeCell ref="C37:D38"/>
    <mergeCell ref="E37:E38"/>
    <mergeCell ref="F37:F38"/>
    <mergeCell ref="G37:H38"/>
    <mergeCell ref="I37:I38"/>
    <mergeCell ref="J37:J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V33:V34"/>
    <mergeCell ref="W33:X34"/>
    <mergeCell ref="Y33:Y34"/>
    <mergeCell ref="Z33:Z34"/>
    <mergeCell ref="AA33:AB34"/>
    <mergeCell ref="AC33:AC34"/>
    <mergeCell ref="N33:N34"/>
    <mergeCell ref="O33:P34"/>
    <mergeCell ref="Q33:Q34"/>
    <mergeCell ref="R33:R34"/>
    <mergeCell ref="S33:T34"/>
    <mergeCell ref="U33:U34"/>
    <mergeCell ref="AC31:AC32"/>
    <mergeCell ref="B33:B34"/>
    <mergeCell ref="C33:D34"/>
    <mergeCell ref="E33:E34"/>
    <mergeCell ref="F33:F34"/>
    <mergeCell ref="G33:H34"/>
    <mergeCell ref="I33:I34"/>
    <mergeCell ref="J33:J34"/>
    <mergeCell ref="K33:L34"/>
    <mergeCell ref="M33:M34"/>
    <mergeCell ref="U31:U32"/>
    <mergeCell ref="V31:V32"/>
    <mergeCell ref="W31:X32"/>
    <mergeCell ref="Y31:Y32"/>
    <mergeCell ref="Z31:Z32"/>
    <mergeCell ref="AA31:AB32"/>
    <mergeCell ref="M31:M32"/>
    <mergeCell ref="N31:N32"/>
    <mergeCell ref="O31:P32"/>
    <mergeCell ref="Q31:Q32"/>
    <mergeCell ref="R31:R32"/>
    <mergeCell ref="S31:T32"/>
    <mergeCell ref="AA29:AB30"/>
    <mergeCell ref="AC29:AC30"/>
    <mergeCell ref="B31:B32"/>
    <mergeCell ref="C31:D32"/>
    <mergeCell ref="E31:E32"/>
    <mergeCell ref="F31:F32"/>
    <mergeCell ref="G31:H32"/>
    <mergeCell ref="I31:I32"/>
    <mergeCell ref="J31:J32"/>
    <mergeCell ref="K31:L32"/>
    <mergeCell ref="S29:T30"/>
    <mergeCell ref="U29:U30"/>
    <mergeCell ref="V29:V30"/>
    <mergeCell ref="W29:X30"/>
    <mergeCell ref="Y29:Y30"/>
    <mergeCell ref="Z29:Z30"/>
    <mergeCell ref="K29:L30"/>
    <mergeCell ref="M29:M30"/>
    <mergeCell ref="N29:N30"/>
    <mergeCell ref="O29:P30"/>
    <mergeCell ref="Q29:Q30"/>
    <mergeCell ref="R29:R30"/>
    <mergeCell ref="Z27:Z28"/>
    <mergeCell ref="AA27:AB28"/>
    <mergeCell ref="AC27:AC28"/>
    <mergeCell ref="B29:B30"/>
    <mergeCell ref="C29:D30"/>
    <mergeCell ref="E29:E30"/>
    <mergeCell ref="F29:F30"/>
    <mergeCell ref="G29:H30"/>
    <mergeCell ref="I29:I30"/>
    <mergeCell ref="J29:J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V25:V26"/>
    <mergeCell ref="W25:X26"/>
    <mergeCell ref="Y25:Y26"/>
    <mergeCell ref="Z25:Z26"/>
    <mergeCell ref="AA25:AB26"/>
    <mergeCell ref="AC25:AC26"/>
    <mergeCell ref="N25:N26"/>
    <mergeCell ref="O25:P26"/>
    <mergeCell ref="Q25:Q26"/>
    <mergeCell ref="R25:R26"/>
    <mergeCell ref="S25:T26"/>
    <mergeCell ref="U25:U26"/>
    <mergeCell ref="AC23:AC24"/>
    <mergeCell ref="B25:B26"/>
    <mergeCell ref="C25:D26"/>
    <mergeCell ref="E25:E26"/>
    <mergeCell ref="F25:F26"/>
    <mergeCell ref="G25:H26"/>
    <mergeCell ref="I25:I26"/>
    <mergeCell ref="J25:J26"/>
    <mergeCell ref="K25:L26"/>
    <mergeCell ref="M25:M26"/>
    <mergeCell ref="U23:U24"/>
    <mergeCell ref="V23:V24"/>
    <mergeCell ref="W23:X24"/>
    <mergeCell ref="Y23:Y24"/>
    <mergeCell ref="Z23:Z24"/>
    <mergeCell ref="AA23:AB24"/>
    <mergeCell ref="M23:M24"/>
    <mergeCell ref="N23:N24"/>
    <mergeCell ref="O23:P24"/>
    <mergeCell ref="Q23:Q24"/>
    <mergeCell ref="R23:R24"/>
    <mergeCell ref="S23:T24"/>
    <mergeCell ref="AA21:AB22"/>
    <mergeCell ref="AC21:AC22"/>
    <mergeCell ref="B23:B24"/>
    <mergeCell ref="C23:D24"/>
    <mergeCell ref="E23:E24"/>
    <mergeCell ref="F23:F24"/>
    <mergeCell ref="G23:H24"/>
    <mergeCell ref="I23:I24"/>
    <mergeCell ref="J23:J24"/>
    <mergeCell ref="K23:L24"/>
    <mergeCell ref="S21:T22"/>
    <mergeCell ref="U21:U22"/>
    <mergeCell ref="V21:V22"/>
    <mergeCell ref="W21:X22"/>
    <mergeCell ref="Y21:Y22"/>
    <mergeCell ref="Z21:Z22"/>
    <mergeCell ref="K21:L22"/>
    <mergeCell ref="M21:M22"/>
    <mergeCell ref="N21:N22"/>
    <mergeCell ref="O21:P22"/>
    <mergeCell ref="Q21:Q22"/>
    <mergeCell ref="R21:R22"/>
    <mergeCell ref="Z19:Z20"/>
    <mergeCell ref="AA19:AB20"/>
    <mergeCell ref="AC19:AC20"/>
    <mergeCell ref="B21:B22"/>
    <mergeCell ref="C21:D22"/>
    <mergeCell ref="E21:E22"/>
    <mergeCell ref="F21:F22"/>
    <mergeCell ref="G21:H22"/>
    <mergeCell ref="I21:I22"/>
    <mergeCell ref="J21:J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V17:V18"/>
    <mergeCell ref="W17:X18"/>
    <mergeCell ref="Y17:Y18"/>
    <mergeCell ref="Z17:Z18"/>
    <mergeCell ref="AA17:AB18"/>
    <mergeCell ref="AC17:AC18"/>
    <mergeCell ref="N17:N18"/>
    <mergeCell ref="O17:P18"/>
    <mergeCell ref="Q17:Q18"/>
    <mergeCell ref="R17:R18"/>
    <mergeCell ref="S17:T18"/>
    <mergeCell ref="U17:U18"/>
    <mergeCell ref="AA16:AC16"/>
    <mergeCell ref="B17:B18"/>
    <mergeCell ref="C17:D18"/>
    <mergeCell ref="E17:E18"/>
    <mergeCell ref="F17:F18"/>
    <mergeCell ref="G17:H18"/>
    <mergeCell ref="I17:I18"/>
    <mergeCell ref="J17:J18"/>
    <mergeCell ref="K17:L18"/>
    <mergeCell ref="M17:M18"/>
    <mergeCell ref="C16:E16"/>
    <mergeCell ref="G16:I16"/>
    <mergeCell ref="K16:M16"/>
    <mergeCell ref="O16:Q16"/>
    <mergeCell ref="S16:U16"/>
    <mergeCell ref="W16:Y16"/>
    <mergeCell ref="V14:V15"/>
    <mergeCell ref="W14:X15"/>
    <mergeCell ref="Y14:Y15"/>
    <mergeCell ref="Z14:Z15"/>
    <mergeCell ref="AA14:AB15"/>
    <mergeCell ref="AC14:AC15"/>
    <mergeCell ref="N14:N15"/>
    <mergeCell ref="O14:P15"/>
    <mergeCell ref="Q14:Q15"/>
    <mergeCell ref="R14:R15"/>
    <mergeCell ref="S14:T15"/>
    <mergeCell ref="U14:U15"/>
    <mergeCell ref="AC12:AC13"/>
    <mergeCell ref="B14:B15"/>
    <mergeCell ref="C14:D15"/>
    <mergeCell ref="E14:E15"/>
    <mergeCell ref="F14:F15"/>
    <mergeCell ref="G14:H15"/>
    <mergeCell ref="I14:I15"/>
    <mergeCell ref="J14:J15"/>
    <mergeCell ref="K14:L15"/>
    <mergeCell ref="M14:M15"/>
    <mergeCell ref="U12:U13"/>
    <mergeCell ref="V12:V13"/>
    <mergeCell ref="W12:X13"/>
    <mergeCell ref="Y12:Y13"/>
    <mergeCell ref="Z12:Z13"/>
    <mergeCell ref="AA12:AB13"/>
    <mergeCell ref="M12:M13"/>
    <mergeCell ref="N12:N13"/>
    <mergeCell ref="O12:P13"/>
    <mergeCell ref="Q12:Q13"/>
    <mergeCell ref="R12:R13"/>
    <mergeCell ref="S12:T13"/>
    <mergeCell ref="W11:Y11"/>
    <mergeCell ref="AA11:AC11"/>
    <mergeCell ref="B12:B13"/>
    <mergeCell ref="C12:D13"/>
    <mergeCell ref="E12:E13"/>
    <mergeCell ref="F12:F13"/>
    <mergeCell ref="G12:H13"/>
    <mergeCell ref="I12:I13"/>
    <mergeCell ref="J12:J13"/>
    <mergeCell ref="K12:L13"/>
    <mergeCell ref="Y9:Y10"/>
    <mergeCell ref="Z9:Z10"/>
    <mergeCell ref="AA9:AA10"/>
    <mergeCell ref="AB9:AB10"/>
    <mergeCell ref="AC9:AC10"/>
    <mergeCell ref="C11:E11"/>
    <mergeCell ref="G11:I11"/>
    <mergeCell ref="K11:M11"/>
    <mergeCell ref="O11:Q11"/>
    <mergeCell ref="S11:U11"/>
    <mergeCell ref="S9:S10"/>
    <mergeCell ref="T9:T10"/>
    <mergeCell ref="U9:U10"/>
    <mergeCell ref="V9:V10"/>
    <mergeCell ref="W9:W10"/>
    <mergeCell ref="X9:X10"/>
    <mergeCell ref="M9:M10"/>
    <mergeCell ref="N9:N10"/>
    <mergeCell ref="O9:O10"/>
    <mergeCell ref="P9:P10"/>
    <mergeCell ref="Q9:Q10"/>
    <mergeCell ref="R9:R10"/>
    <mergeCell ref="G9:G10"/>
    <mergeCell ref="H9:H10"/>
    <mergeCell ref="I9:I10"/>
    <mergeCell ref="J9:J10"/>
    <mergeCell ref="K9:K10"/>
    <mergeCell ref="L9:L10"/>
    <mergeCell ref="V7:V8"/>
    <mergeCell ref="W7:Y7"/>
    <mergeCell ref="W8:Y8"/>
    <mergeCell ref="Z7:Z8"/>
    <mergeCell ref="AA7:AC8"/>
    <mergeCell ref="B9:B10"/>
    <mergeCell ref="C9:C10"/>
    <mergeCell ref="D9:D10"/>
    <mergeCell ref="E9:E10"/>
    <mergeCell ref="F9:F10"/>
    <mergeCell ref="K8:M8"/>
    <mergeCell ref="N7:N8"/>
    <mergeCell ref="O7:Q7"/>
    <mergeCell ref="O8:Q8"/>
    <mergeCell ref="R7:R8"/>
    <mergeCell ref="S7:U8"/>
    <mergeCell ref="B4:AC4"/>
    <mergeCell ref="B6:AC6"/>
    <mergeCell ref="B7:B8"/>
    <mergeCell ref="C7:E7"/>
    <mergeCell ref="C8:E8"/>
    <mergeCell ref="F7:F8"/>
    <mergeCell ref="G7:I7"/>
    <mergeCell ref="G8:I8"/>
    <mergeCell ref="J7:J8"/>
    <mergeCell ref="K7:M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1016</v>
      </c>
      <c r="B1" s="1" t="s">
        <v>1</v>
      </c>
      <c r="C1" s="1"/>
    </row>
    <row r="2" spans="1:3">
      <c r="A2" s="1" t="s">
        <v>27</v>
      </c>
      <c r="B2" s="1" t="s">
        <v>2</v>
      </c>
      <c r="C2" s="1" t="s">
        <v>28</v>
      </c>
    </row>
    <row r="3" spans="1:3" ht="30">
      <c r="A3" s="3" t="s">
        <v>1017</v>
      </c>
      <c r="B3" s="4"/>
      <c r="C3" s="4"/>
    </row>
    <row r="4" spans="1:3">
      <c r="A4" s="2" t="s">
        <v>1018</v>
      </c>
      <c r="B4" s="4">
        <v>0.5</v>
      </c>
      <c r="C4" s="9">
        <v>0.5</v>
      </c>
    </row>
    <row r="5" spans="1:3">
      <c r="A5" s="2" t="s">
        <v>1019</v>
      </c>
      <c r="B5" s="4"/>
      <c r="C5" s="4"/>
    </row>
    <row r="6" spans="1:3" ht="30">
      <c r="A6" s="3" t="s">
        <v>1017</v>
      </c>
      <c r="B6" s="4"/>
      <c r="C6" s="4"/>
    </row>
    <row r="7" spans="1:3" ht="30">
      <c r="A7" s="2" t="s">
        <v>1020</v>
      </c>
      <c r="B7" s="4" t="s">
        <v>1021</v>
      </c>
      <c r="C7" s="4"/>
    </row>
    <row r="8" spans="1:3" ht="30">
      <c r="A8" s="2" t="s">
        <v>1022</v>
      </c>
      <c r="B8" s="4"/>
      <c r="C8" s="4"/>
    </row>
    <row r="9" spans="1:3" ht="30">
      <c r="A9" s="3" t="s">
        <v>1017</v>
      </c>
      <c r="B9" s="4"/>
      <c r="C9" s="4"/>
    </row>
    <row r="10" spans="1:3" ht="30">
      <c r="A10" s="2" t="s">
        <v>1020</v>
      </c>
      <c r="B10" s="4" t="s">
        <v>232</v>
      </c>
      <c r="C10" s="4"/>
    </row>
    <row r="11" spans="1:3" ht="30">
      <c r="A11" s="2" t="s">
        <v>1023</v>
      </c>
      <c r="B11" s="4"/>
      <c r="C11" s="4"/>
    </row>
    <row r="12" spans="1:3" ht="30">
      <c r="A12" s="3" t="s">
        <v>1017</v>
      </c>
      <c r="B12" s="4"/>
      <c r="C12" s="4"/>
    </row>
    <row r="13" spans="1:3" ht="30">
      <c r="A13" s="2" t="s">
        <v>1020</v>
      </c>
      <c r="B13" s="4" t="s">
        <v>234</v>
      </c>
      <c r="C13" s="4"/>
    </row>
    <row r="14" spans="1:3">
      <c r="A14" s="2" t="s">
        <v>1024</v>
      </c>
      <c r="B14" s="4"/>
      <c r="C14" s="4"/>
    </row>
    <row r="15" spans="1:3" ht="30">
      <c r="A15" s="3" t="s">
        <v>1017</v>
      </c>
      <c r="B15" s="4"/>
      <c r="C15" s="4"/>
    </row>
    <row r="16" spans="1:3" ht="30">
      <c r="A16" s="2" t="s">
        <v>1020</v>
      </c>
      <c r="B16" s="4" t="s">
        <v>234</v>
      </c>
      <c r="C16" s="4"/>
    </row>
    <row r="17" spans="1:3">
      <c r="A17" s="2" t="s">
        <v>1025</v>
      </c>
      <c r="B17" s="4"/>
      <c r="C17" s="4"/>
    </row>
    <row r="18" spans="1:3" ht="30">
      <c r="A18" s="3" t="s">
        <v>1017</v>
      </c>
      <c r="B18" s="4"/>
      <c r="C18" s="4"/>
    </row>
    <row r="19" spans="1:3" ht="30">
      <c r="A19" s="2" t="s">
        <v>1020</v>
      </c>
      <c r="B19" s="4" t="s">
        <v>237</v>
      </c>
      <c r="C19" s="4"/>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15" customHeight="1">
      <c r="A1" s="1" t="s">
        <v>1026</v>
      </c>
      <c r="B1" s="8" t="s">
        <v>1</v>
      </c>
      <c r="C1" s="8"/>
      <c r="D1" s="8"/>
    </row>
    <row r="2" spans="1:4">
      <c r="A2" s="1" t="s">
        <v>27</v>
      </c>
      <c r="B2" s="1" t="s">
        <v>2</v>
      </c>
      <c r="C2" s="1" t="s">
        <v>28</v>
      </c>
      <c r="D2" s="1" t="s">
        <v>90</v>
      </c>
    </row>
    <row r="3" spans="1:4" ht="30">
      <c r="A3" s="3" t="s">
        <v>311</v>
      </c>
      <c r="B3" s="4"/>
      <c r="C3" s="4"/>
      <c r="D3" s="4"/>
    </row>
    <row r="4" spans="1:4">
      <c r="A4" s="2" t="s">
        <v>1027</v>
      </c>
      <c r="B4" s="6">
        <v>0</v>
      </c>
      <c r="C4" s="6">
        <v>0</v>
      </c>
      <c r="D4" s="6">
        <v>0</v>
      </c>
    </row>
    <row r="5" spans="1:4" ht="30">
      <c r="A5" s="3" t="s">
        <v>1028</v>
      </c>
      <c r="B5" s="4"/>
      <c r="C5" s="4"/>
      <c r="D5" s="4"/>
    </row>
    <row r="6" spans="1:4" ht="30">
      <c r="A6" s="2" t="s">
        <v>1029</v>
      </c>
      <c r="B6" s="6">
        <v>0</v>
      </c>
      <c r="C6" s="6">
        <v>0</v>
      </c>
      <c r="D6" s="6">
        <v>0</v>
      </c>
    </row>
    <row r="7" spans="1:4">
      <c r="A7" s="2" t="s">
        <v>1030</v>
      </c>
      <c r="B7" s="4"/>
      <c r="C7" s="4"/>
      <c r="D7" s="4"/>
    </row>
    <row r="8" spans="1:4" ht="30">
      <c r="A8" s="3" t="s">
        <v>1028</v>
      </c>
      <c r="B8" s="4"/>
      <c r="C8" s="4"/>
      <c r="D8" s="4"/>
    </row>
    <row r="9" spans="1:4" ht="30">
      <c r="A9" s="2" t="s">
        <v>1031</v>
      </c>
      <c r="B9" s="4" t="s">
        <v>1032</v>
      </c>
      <c r="C9" s="4"/>
      <c r="D9" s="4"/>
    </row>
    <row r="10" spans="1:4">
      <c r="A10" s="2" t="s">
        <v>1033</v>
      </c>
      <c r="B10" s="4"/>
      <c r="C10" s="4"/>
      <c r="D10" s="4"/>
    </row>
    <row r="11" spans="1:4" ht="30">
      <c r="A11" s="3" t="s">
        <v>1028</v>
      </c>
      <c r="B11" s="4"/>
      <c r="C11" s="4"/>
      <c r="D11" s="4"/>
    </row>
    <row r="12" spans="1:4" ht="30">
      <c r="A12" s="2" t="s">
        <v>1031</v>
      </c>
      <c r="B12" s="4" t="s">
        <v>248</v>
      </c>
      <c r="C12" s="4"/>
      <c r="D12" s="4"/>
    </row>
    <row r="13" spans="1:4" ht="30">
      <c r="A13" s="2" t="s">
        <v>1034</v>
      </c>
      <c r="B13" s="4"/>
      <c r="C13" s="4"/>
      <c r="D13" s="4"/>
    </row>
    <row r="14" spans="1:4" ht="30">
      <c r="A14" s="3" t="s">
        <v>1028</v>
      </c>
      <c r="B14" s="4"/>
      <c r="C14" s="4"/>
      <c r="D14" s="4"/>
    </row>
    <row r="15" spans="1:4" ht="30">
      <c r="A15" s="2" t="s">
        <v>1031</v>
      </c>
      <c r="B15" s="4" t="s">
        <v>234</v>
      </c>
      <c r="C15" s="4"/>
      <c r="D15" s="4"/>
    </row>
    <row r="16" spans="1:4">
      <c r="A16" s="2" t="s">
        <v>1035</v>
      </c>
      <c r="B16" s="4"/>
      <c r="C16" s="4"/>
      <c r="D16" s="4"/>
    </row>
    <row r="17" spans="1:4" ht="30">
      <c r="A17" s="3" t="s">
        <v>1028</v>
      </c>
      <c r="B17" s="4"/>
      <c r="C17" s="4"/>
      <c r="D17" s="4"/>
    </row>
    <row r="18" spans="1:4" ht="30">
      <c r="A18" s="2" t="s">
        <v>1031</v>
      </c>
      <c r="B18" s="4" t="s">
        <v>250</v>
      </c>
      <c r="C18" s="4"/>
      <c r="D18"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60">
      <c r="A1" s="1" t="s">
        <v>1036</v>
      </c>
      <c r="B1" s="8" t="s">
        <v>2</v>
      </c>
      <c r="C1" s="8" t="s">
        <v>28</v>
      </c>
      <c r="D1" s="8" t="s">
        <v>90</v>
      </c>
    </row>
    <row r="2" spans="1:4">
      <c r="A2" s="1" t="s">
        <v>27</v>
      </c>
      <c r="B2" s="8"/>
      <c r="C2" s="8"/>
      <c r="D2" s="8"/>
    </row>
    <row r="3" spans="1:4" ht="45">
      <c r="A3" s="2" t="s">
        <v>1037</v>
      </c>
      <c r="B3" s="9">
        <v>-16.600000000000001</v>
      </c>
      <c r="C3" s="9">
        <v>-6.3</v>
      </c>
      <c r="D3" s="9">
        <v>0.4</v>
      </c>
    </row>
    <row r="4" spans="1:4" ht="30">
      <c r="A4" s="2" t="s">
        <v>1038</v>
      </c>
      <c r="B4" s="9">
        <v>-16.600000000000001</v>
      </c>
      <c r="C4" s="9">
        <v>-6.3</v>
      </c>
      <c r="D4" s="9">
        <v>0.4</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1039</v>
      </c>
      <c r="B1" s="8" t="s">
        <v>1</v>
      </c>
      <c r="C1" s="8"/>
      <c r="D1" s="8"/>
    </row>
    <row r="2" spans="1:4">
      <c r="A2" s="1" t="s">
        <v>27</v>
      </c>
      <c r="B2" s="1" t="s">
        <v>2</v>
      </c>
      <c r="C2" s="1" t="s">
        <v>28</v>
      </c>
      <c r="D2" s="1" t="s">
        <v>90</v>
      </c>
    </row>
    <row r="3" spans="1:4" ht="30">
      <c r="A3" s="3" t="s">
        <v>301</v>
      </c>
      <c r="B3" s="4"/>
      <c r="C3" s="4"/>
      <c r="D3" s="4"/>
    </row>
    <row r="4" spans="1:4">
      <c r="A4" s="2" t="s">
        <v>304</v>
      </c>
      <c r="B4" s="9">
        <v>27.7</v>
      </c>
      <c r="C4" s="9">
        <v>27.7</v>
      </c>
      <c r="D4" s="4"/>
    </row>
    <row r="5" spans="1:4">
      <c r="A5" s="2" t="s">
        <v>229</v>
      </c>
      <c r="B5" s="4">
        <v>54.3</v>
      </c>
      <c r="C5" s="4">
        <v>53</v>
      </c>
      <c r="D5" s="4"/>
    </row>
    <row r="6" spans="1:4">
      <c r="A6" s="2" t="s">
        <v>231</v>
      </c>
      <c r="B6" s="4">
        <v>105.1</v>
      </c>
      <c r="C6" s="4">
        <v>104.8</v>
      </c>
      <c r="D6" s="4"/>
    </row>
    <row r="7" spans="1:4" ht="30">
      <c r="A7" s="2" t="s">
        <v>233</v>
      </c>
      <c r="B7" s="4">
        <v>65.599999999999994</v>
      </c>
      <c r="C7" s="4">
        <v>61.2</v>
      </c>
      <c r="D7" s="4"/>
    </row>
    <row r="8" spans="1:4">
      <c r="A8" s="2" t="s">
        <v>1040</v>
      </c>
      <c r="B8" s="4">
        <v>10.6</v>
      </c>
      <c r="C8" s="4">
        <v>30.9</v>
      </c>
      <c r="D8" s="4"/>
    </row>
    <row r="9" spans="1:4">
      <c r="A9" s="2" t="s">
        <v>236</v>
      </c>
      <c r="B9" s="4">
        <v>21.7</v>
      </c>
      <c r="C9" s="4">
        <v>21.6</v>
      </c>
      <c r="D9" s="4"/>
    </row>
    <row r="10" spans="1:4">
      <c r="A10" s="2" t="s">
        <v>305</v>
      </c>
      <c r="B10" s="4">
        <v>24.7</v>
      </c>
      <c r="C10" s="4">
        <v>10.9</v>
      </c>
      <c r="D10" s="4"/>
    </row>
    <row r="11" spans="1:4">
      <c r="A11" s="2" t="s">
        <v>1041</v>
      </c>
      <c r="B11" s="4">
        <v>309.7</v>
      </c>
      <c r="C11" s="4">
        <v>310.10000000000002</v>
      </c>
      <c r="D11" s="4"/>
    </row>
    <row r="12" spans="1:4">
      <c r="A12" s="2" t="s">
        <v>1042</v>
      </c>
      <c r="B12" s="4">
        <v>172.5</v>
      </c>
      <c r="C12" s="4">
        <v>179</v>
      </c>
      <c r="D12" s="4"/>
    </row>
    <row r="13" spans="1:4">
      <c r="A13" s="2" t="s">
        <v>1043</v>
      </c>
      <c r="B13" s="4">
        <v>137.19999999999999</v>
      </c>
      <c r="C13" s="4">
        <v>131.1</v>
      </c>
      <c r="D13" s="4"/>
    </row>
    <row r="14" spans="1:4" ht="30">
      <c r="A14" s="2" t="s">
        <v>1044</v>
      </c>
      <c r="B14" s="4">
        <v>32</v>
      </c>
      <c r="C14" s="4">
        <v>7.9</v>
      </c>
      <c r="D14" s="4">
        <v>12.2</v>
      </c>
    </row>
    <row r="15" spans="1:4">
      <c r="A15" s="2" t="s">
        <v>1045</v>
      </c>
      <c r="B15" s="4">
        <v>0.1</v>
      </c>
      <c r="C15" s="4">
        <v>0</v>
      </c>
      <c r="D15" s="4">
        <v>0.1</v>
      </c>
    </row>
    <row r="16" spans="1:4">
      <c r="A16" s="2" t="s">
        <v>1046</v>
      </c>
      <c r="B16" s="9">
        <v>25.8</v>
      </c>
      <c r="C16" s="9">
        <v>27.2</v>
      </c>
      <c r="D16" s="6">
        <v>32</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30" customHeight="1">
      <c r="A1" s="8" t="s">
        <v>1047</v>
      </c>
      <c r="B1" s="1" t="s">
        <v>1</v>
      </c>
      <c r="C1" s="1"/>
      <c r="D1" s="1"/>
      <c r="E1" s="1"/>
    </row>
    <row r="2" spans="1:5">
      <c r="A2" s="8"/>
      <c r="B2" s="1" t="s">
        <v>2</v>
      </c>
      <c r="C2" s="1" t="s">
        <v>1048</v>
      </c>
      <c r="D2" s="1" t="s">
        <v>1049</v>
      </c>
      <c r="E2" s="1" t="s">
        <v>1050</v>
      </c>
    </row>
    <row r="3" spans="1:5">
      <c r="A3" s="3" t="s">
        <v>1051</v>
      </c>
      <c r="B3" s="4"/>
      <c r="C3" s="4"/>
      <c r="D3" s="4"/>
      <c r="E3" s="4"/>
    </row>
    <row r="4" spans="1:5">
      <c r="A4" s="2" t="s">
        <v>1052</v>
      </c>
      <c r="B4" s="4">
        <v>2</v>
      </c>
      <c r="C4" s="4"/>
      <c r="D4" s="4"/>
      <c r="E4" s="4"/>
    </row>
    <row r="5" spans="1:5" ht="45">
      <c r="A5" s="2" t="s">
        <v>1053</v>
      </c>
      <c r="B5" s="4">
        <v>3</v>
      </c>
      <c r="C5" s="4"/>
      <c r="D5" s="4"/>
      <c r="E5" s="4"/>
    </row>
    <row r="6" spans="1:5" ht="30">
      <c r="A6" s="2" t="s">
        <v>1054</v>
      </c>
      <c r="B6" s="4"/>
      <c r="C6" s="158">
        <v>0.75</v>
      </c>
      <c r="D6" s="158">
        <v>0.75</v>
      </c>
      <c r="E6" s="158">
        <v>0.75</v>
      </c>
    </row>
    <row r="7" spans="1:5" ht="30">
      <c r="A7" s="2" t="s">
        <v>1055</v>
      </c>
      <c r="B7" s="4"/>
      <c r="C7" s="158">
        <v>0.25</v>
      </c>
      <c r="D7" s="158">
        <v>0.25</v>
      </c>
      <c r="E7" s="158">
        <v>0.25</v>
      </c>
    </row>
    <row r="8" spans="1:5" ht="30">
      <c r="A8" s="2" t="s">
        <v>1056</v>
      </c>
      <c r="B8" s="4"/>
      <c r="C8" s="4">
        <v>6</v>
      </c>
      <c r="D8" s="4">
        <v>6</v>
      </c>
      <c r="E8" s="4">
        <v>6</v>
      </c>
    </row>
    <row r="9" spans="1:5" ht="30">
      <c r="A9" s="2" t="s">
        <v>1057</v>
      </c>
      <c r="B9" s="4"/>
      <c r="C9" s="158">
        <v>3.5000000000000003E-2</v>
      </c>
      <c r="D9" s="158">
        <v>3.5000000000000003E-2</v>
      </c>
      <c r="E9" s="158">
        <v>3.5000000000000003E-2</v>
      </c>
    </row>
    <row r="10" spans="1:5">
      <c r="A10" s="2" t="s">
        <v>1058</v>
      </c>
      <c r="B10" s="4"/>
      <c r="C10" s="4"/>
      <c r="D10" s="4"/>
      <c r="E10" s="4"/>
    </row>
    <row r="11" spans="1:5">
      <c r="A11" s="3" t="s">
        <v>1051</v>
      </c>
      <c r="B11" s="4"/>
      <c r="C11" s="4"/>
      <c r="D11" s="4"/>
      <c r="E11" s="4"/>
    </row>
    <row r="12" spans="1:5" ht="30">
      <c r="A12" s="2" t="s">
        <v>1059</v>
      </c>
      <c r="B12" s="4"/>
      <c r="C12" s="158">
        <v>1.69</v>
      </c>
      <c r="D12" s="158">
        <v>1.07</v>
      </c>
      <c r="E12" s="158">
        <v>0.49</v>
      </c>
    </row>
    <row r="13" spans="1:5" ht="30">
      <c r="A13" s="2" t="s">
        <v>1060</v>
      </c>
      <c r="B13" s="4"/>
      <c r="C13" s="158">
        <v>0.09</v>
      </c>
      <c r="D13" s="158">
        <v>0.1</v>
      </c>
      <c r="E13" s="158">
        <v>0.115</v>
      </c>
    </row>
    <row r="14" spans="1:5" ht="30">
      <c r="A14" s="2" t="s">
        <v>1061</v>
      </c>
      <c r="B14" s="4"/>
      <c r="C14" s="4"/>
      <c r="D14" s="4"/>
      <c r="E14" s="4"/>
    </row>
    <row r="15" spans="1:5">
      <c r="A15" s="3" t="s">
        <v>1051</v>
      </c>
      <c r="B15" s="4"/>
      <c r="C15" s="4"/>
      <c r="D15" s="4"/>
      <c r="E15" s="4"/>
    </row>
    <row r="16" spans="1:5" ht="30">
      <c r="A16" s="2" t="s">
        <v>1059</v>
      </c>
      <c r="B16" s="4"/>
      <c r="C16" s="158">
        <v>1.47</v>
      </c>
      <c r="D16" s="158">
        <v>0.82</v>
      </c>
      <c r="E16" s="158">
        <v>0.44</v>
      </c>
    </row>
    <row r="17" spans="1:5" ht="30">
      <c r="A17" s="2" t="s">
        <v>1060</v>
      </c>
      <c r="B17" s="4"/>
      <c r="C17" s="158">
        <v>0.09</v>
      </c>
      <c r="D17" s="158">
        <v>0.1</v>
      </c>
      <c r="E17" s="158">
        <v>0.115</v>
      </c>
    </row>
    <row r="18" spans="1:5">
      <c r="A18" s="2" t="s">
        <v>1062</v>
      </c>
      <c r="B18" s="4"/>
      <c r="C18" s="4"/>
      <c r="D18" s="4"/>
      <c r="E18" s="4"/>
    </row>
    <row r="19" spans="1:5">
      <c r="A19" s="3" t="s">
        <v>1051</v>
      </c>
      <c r="B19" s="4"/>
      <c r="C19" s="4"/>
      <c r="D19" s="4"/>
      <c r="E19" s="4"/>
    </row>
    <row r="20" spans="1:5" ht="30">
      <c r="A20" s="2" t="s">
        <v>1059</v>
      </c>
      <c r="B20" s="4"/>
      <c r="C20" s="158">
        <v>2.76</v>
      </c>
      <c r="D20" s="158">
        <v>1.67</v>
      </c>
      <c r="E20" s="158">
        <v>1.04</v>
      </c>
    </row>
    <row r="21" spans="1:5" ht="30">
      <c r="A21" s="2" t="s">
        <v>1060</v>
      </c>
      <c r="B21" s="4"/>
      <c r="C21" s="158">
        <v>9.2999999999999999E-2</v>
      </c>
      <c r="D21" s="158">
        <v>0.10299999999999999</v>
      </c>
      <c r="E21" s="158">
        <v>0.11799999999999999</v>
      </c>
    </row>
    <row r="22" spans="1:5" ht="30">
      <c r="A22" s="2" t="s">
        <v>1063</v>
      </c>
      <c r="B22" s="4"/>
      <c r="C22" s="4"/>
      <c r="D22" s="4"/>
      <c r="E22" s="4"/>
    </row>
    <row r="23" spans="1:5">
      <c r="A23" s="3" t="s">
        <v>1051</v>
      </c>
      <c r="B23" s="4"/>
      <c r="C23" s="4"/>
      <c r="D23" s="4"/>
      <c r="E23" s="4"/>
    </row>
    <row r="24" spans="1:5" ht="30">
      <c r="A24" s="2" t="s">
        <v>1059</v>
      </c>
      <c r="B24" s="4"/>
      <c r="C24" s="158">
        <v>0.78</v>
      </c>
      <c r="D24" s="158">
        <v>1.68</v>
      </c>
      <c r="E24" s="158">
        <v>0.17</v>
      </c>
    </row>
    <row r="25" spans="1:5" ht="30">
      <c r="A25" s="2" t="s">
        <v>1060</v>
      </c>
      <c r="B25" s="4"/>
      <c r="C25" s="158">
        <v>0.115</v>
      </c>
      <c r="D25" s="158">
        <v>0.105</v>
      </c>
      <c r="E25" s="158">
        <v>0.12</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21.5703125" customWidth="1"/>
    <col min="6" max="6" width="36.5703125" customWidth="1"/>
    <col min="7" max="7" width="12.7109375" customWidth="1"/>
  </cols>
  <sheetData>
    <row r="1" spans="1:7" ht="15" customHeight="1">
      <c r="A1" s="1" t="s">
        <v>1064</v>
      </c>
      <c r="B1" s="8" t="s">
        <v>1</v>
      </c>
      <c r="C1" s="8"/>
      <c r="D1" s="8"/>
      <c r="E1" s="8"/>
      <c r="F1" s="8"/>
      <c r="G1" s="8"/>
    </row>
    <row r="2" spans="1:7" ht="15" customHeight="1">
      <c r="A2" s="1" t="s">
        <v>27</v>
      </c>
      <c r="B2" s="8" t="s">
        <v>2</v>
      </c>
      <c r="C2" s="8"/>
      <c r="D2" s="8" t="s">
        <v>28</v>
      </c>
      <c r="E2" s="8"/>
      <c r="F2" s="8" t="s">
        <v>90</v>
      </c>
      <c r="G2" s="8"/>
    </row>
    <row r="3" spans="1:7">
      <c r="A3" s="3" t="s">
        <v>1065</v>
      </c>
      <c r="B3" s="4"/>
      <c r="C3" s="4"/>
      <c r="D3" s="4"/>
      <c r="E3" s="4"/>
      <c r="F3" s="4"/>
      <c r="G3" s="4"/>
    </row>
    <row r="4" spans="1:7">
      <c r="A4" s="2" t="s">
        <v>1066</v>
      </c>
      <c r="B4" s="9">
        <v>4174.1000000000004</v>
      </c>
      <c r="C4" s="4"/>
      <c r="D4" s="9">
        <v>4163.1000000000004</v>
      </c>
      <c r="E4" s="4"/>
      <c r="F4" s="4"/>
      <c r="G4" s="4"/>
    </row>
    <row r="5" spans="1:7">
      <c r="A5" s="2" t="s">
        <v>1067</v>
      </c>
      <c r="B5" s="4">
        <v>-2.7</v>
      </c>
      <c r="C5" s="4"/>
      <c r="D5" s="4">
        <v>11</v>
      </c>
      <c r="E5" s="4"/>
      <c r="F5" s="4"/>
      <c r="G5" s="4"/>
    </row>
    <row r="6" spans="1:7">
      <c r="A6" s="2" t="s">
        <v>334</v>
      </c>
      <c r="B6" s="4">
        <v>-2.7</v>
      </c>
      <c r="C6" s="4"/>
      <c r="D6" s="4">
        <v>-2.1</v>
      </c>
      <c r="E6" s="4"/>
      <c r="F6" s="4"/>
      <c r="G6" s="4"/>
    </row>
    <row r="7" spans="1:7" ht="30">
      <c r="A7" s="2" t="s">
        <v>1068</v>
      </c>
      <c r="B7" s="4"/>
      <c r="C7" s="4"/>
      <c r="D7" s="4">
        <v>13.1</v>
      </c>
      <c r="E7" s="11" t="s">
        <v>97</v>
      </c>
      <c r="F7" s="4"/>
      <c r="G7" s="4"/>
    </row>
    <row r="8" spans="1:7">
      <c r="A8" s="2" t="s">
        <v>1066</v>
      </c>
      <c r="B8" s="10">
        <v>4171.3999999999996</v>
      </c>
      <c r="C8" s="4"/>
      <c r="D8" s="10">
        <v>4174.1000000000004</v>
      </c>
      <c r="E8" s="4"/>
      <c r="F8" s="4"/>
      <c r="G8" s="4"/>
    </row>
    <row r="9" spans="1:7">
      <c r="A9" s="2" t="s">
        <v>328</v>
      </c>
      <c r="B9" s="10">
        <v>-1953.8</v>
      </c>
      <c r="C9" s="4"/>
      <c r="D9" s="10">
        <v>-1953.8</v>
      </c>
      <c r="E9" s="4"/>
      <c r="F9" s="10">
        <v>-1953.8</v>
      </c>
      <c r="G9" s="4"/>
    </row>
    <row r="10" spans="1:7">
      <c r="A10" s="2" t="s">
        <v>38</v>
      </c>
      <c r="B10" s="10">
        <v>2217.6</v>
      </c>
      <c r="C10" s="4"/>
      <c r="D10" s="10">
        <v>2220.3000000000002</v>
      </c>
      <c r="E10" s="4"/>
      <c r="F10" s="10">
        <v>2209.3000000000002</v>
      </c>
      <c r="G10" s="4"/>
    </row>
    <row r="11" spans="1:7">
      <c r="A11" s="2" t="s">
        <v>1069</v>
      </c>
      <c r="B11" s="4"/>
      <c r="C11" s="4"/>
      <c r="D11" s="4"/>
      <c r="E11" s="4"/>
      <c r="F11" s="4"/>
      <c r="G11" s="4"/>
    </row>
    <row r="12" spans="1:7">
      <c r="A12" s="3" t="s">
        <v>1065</v>
      </c>
      <c r="B12" s="4"/>
      <c r="C12" s="4"/>
      <c r="D12" s="4"/>
      <c r="E12" s="4"/>
      <c r="F12" s="4"/>
      <c r="G12" s="4"/>
    </row>
    <row r="13" spans="1:7">
      <c r="A13" s="2" t="s">
        <v>1066</v>
      </c>
      <c r="B13" s="10">
        <v>2803.2</v>
      </c>
      <c r="C13" s="4"/>
      <c r="D13" s="10">
        <v>2794.4</v>
      </c>
      <c r="E13" s="4"/>
      <c r="F13" s="4"/>
      <c r="G13" s="4"/>
    </row>
    <row r="14" spans="1:7">
      <c r="A14" s="2" t="s">
        <v>1067</v>
      </c>
      <c r="B14" s="4">
        <v>0</v>
      </c>
      <c r="C14" s="4"/>
      <c r="D14" s="4">
        <v>8.8000000000000007</v>
      </c>
      <c r="E14" s="4"/>
      <c r="F14" s="4"/>
      <c r="G14" s="4"/>
    </row>
    <row r="15" spans="1:7">
      <c r="A15" s="2" t="s">
        <v>334</v>
      </c>
      <c r="B15" s="4">
        <v>0</v>
      </c>
      <c r="C15" s="4"/>
      <c r="D15" s="4">
        <v>0</v>
      </c>
      <c r="E15" s="4"/>
      <c r="F15" s="4"/>
      <c r="G15" s="4"/>
    </row>
    <row r="16" spans="1:7" ht="30">
      <c r="A16" s="2" t="s">
        <v>1068</v>
      </c>
      <c r="B16" s="4"/>
      <c r="C16" s="4"/>
      <c r="D16" s="4">
        <v>8.8000000000000007</v>
      </c>
      <c r="E16" s="11" t="s">
        <v>97</v>
      </c>
      <c r="F16" s="4"/>
      <c r="G16" s="4"/>
    </row>
    <row r="17" spans="1:7">
      <c r="A17" s="2" t="s">
        <v>1066</v>
      </c>
      <c r="B17" s="10">
        <v>2803.2</v>
      </c>
      <c r="C17" s="4"/>
      <c r="D17" s="10">
        <v>2803.2</v>
      </c>
      <c r="E17" s="4"/>
      <c r="F17" s="4"/>
      <c r="G17" s="4"/>
    </row>
    <row r="18" spans="1:7">
      <c r="A18" s="2" t="s">
        <v>328</v>
      </c>
      <c r="B18" s="10">
        <v>-1571.4</v>
      </c>
      <c r="C18" s="4"/>
      <c r="D18" s="10">
        <v>-1571.4</v>
      </c>
      <c r="E18" s="4"/>
      <c r="F18" s="10">
        <v>-1571.4</v>
      </c>
      <c r="G18" s="4"/>
    </row>
    <row r="19" spans="1:7">
      <c r="A19" s="2" t="s">
        <v>38</v>
      </c>
      <c r="B19" s="10">
        <v>1231.8</v>
      </c>
      <c r="C19" s="4"/>
      <c r="D19" s="10">
        <v>1231.8</v>
      </c>
      <c r="E19" s="4"/>
      <c r="F19" s="7">
        <v>1223</v>
      </c>
      <c r="G19" s="4"/>
    </row>
    <row r="20" spans="1:7">
      <c r="A20" s="2" t="s">
        <v>1070</v>
      </c>
      <c r="B20" s="4"/>
      <c r="C20" s="4"/>
      <c r="D20" s="4"/>
      <c r="E20" s="4"/>
      <c r="F20" s="4"/>
      <c r="G20" s="4"/>
    </row>
    <row r="21" spans="1:7">
      <c r="A21" s="3" t="s">
        <v>1065</v>
      </c>
      <c r="B21" s="4"/>
      <c r="C21" s="4"/>
      <c r="D21" s="4"/>
      <c r="E21" s="4"/>
      <c r="F21" s="4"/>
      <c r="G21" s="4"/>
    </row>
    <row r="22" spans="1:7">
      <c r="A22" s="2" t="s">
        <v>1066</v>
      </c>
      <c r="B22" s="10">
        <v>1265.4000000000001</v>
      </c>
      <c r="C22" s="4"/>
      <c r="D22" s="10">
        <v>1261.4000000000001</v>
      </c>
      <c r="E22" s="4"/>
      <c r="F22" s="4"/>
      <c r="G22" s="4"/>
    </row>
    <row r="23" spans="1:7">
      <c r="A23" s="2" t="s">
        <v>1067</v>
      </c>
      <c r="B23" s="4">
        <v>0</v>
      </c>
      <c r="C23" s="4"/>
      <c r="D23" s="4">
        <v>4</v>
      </c>
      <c r="E23" s="4"/>
      <c r="F23" s="4"/>
      <c r="G23" s="4"/>
    </row>
    <row r="24" spans="1:7">
      <c r="A24" s="2" t="s">
        <v>334</v>
      </c>
      <c r="B24" s="4">
        <v>0</v>
      </c>
      <c r="C24" s="4"/>
      <c r="D24" s="4">
        <v>0</v>
      </c>
      <c r="E24" s="4"/>
      <c r="F24" s="4"/>
      <c r="G24" s="4"/>
    </row>
    <row r="25" spans="1:7" ht="30">
      <c r="A25" s="2" t="s">
        <v>1068</v>
      </c>
      <c r="B25" s="4"/>
      <c r="C25" s="4"/>
      <c r="D25" s="4">
        <v>4</v>
      </c>
      <c r="E25" s="11" t="s">
        <v>97</v>
      </c>
      <c r="F25" s="4"/>
      <c r="G25" s="4"/>
    </row>
    <row r="26" spans="1:7">
      <c r="A26" s="2" t="s">
        <v>1066</v>
      </c>
      <c r="B26" s="10">
        <v>1265.4000000000001</v>
      </c>
      <c r="C26" s="4"/>
      <c r="D26" s="10">
        <v>1265.4000000000001</v>
      </c>
      <c r="E26" s="4"/>
      <c r="F26" s="4"/>
      <c r="G26" s="4"/>
    </row>
    <row r="27" spans="1:7">
      <c r="A27" s="2" t="s">
        <v>328</v>
      </c>
      <c r="B27" s="4">
        <v>-354.1</v>
      </c>
      <c r="C27" s="4"/>
      <c r="D27" s="4">
        <v>-354.1</v>
      </c>
      <c r="E27" s="4"/>
      <c r="F27" s="4">
        <v>-354.1</v>
      </c>
      <c r="G27" s="4"/>
    </row>
    <row r="28" spans="1:7">
      <c r="A28" s="2" t="s">
        <v>38</v>
      </c>
      <c r="B28" s="4">
        <v>911.3</v>
      </c>
      <c r="C28" s="4"/>
      <c r="D28" s="4">
        <v>911.3</v>
      </c>
      <c r="E28" s="4"/>
      <c r="F28" s="4">
        <v>907.3</v>
      </c>
      <c r="G28" s="4"/>
    </row>
    <row r="29" spans="1:7">
      <c r="A29" s="2" t="s">
        <v>1071</v>
      </c>
      <c r="B29" s="4"/>
      <c r="C29" s="4"/>
      <c r="D29" s="4"/>
      <c r="E29" s="4"/>
      <c r="F29" s="4"/>
      <c r="G29" s="4"/>
    </row>
    <row r="30" spans="1:7">
      <c r="A30" s="3" t="s">
        <v>1065</v>
      </c>
      <c r="B30" s="4"/>
      <c r="C30" s="4"/>
      <c r="D30" s="4"/>
      <c r="E30" s="4"/>
      <c r="F30" s="4"/>
      <c r="G30" s="4"/>
    </row>
    <row r="31" spans="1:7" ht="17.25">
      <c r="A31" s="2" t="s">
        <v>1066</v>
      </c>
      <c r="B31" s="4">
        <v>105.5</v>
      </c>
      <c r="C31" s="11" t="s">
        <v>98</v>
      </c>
      <c r="D31" s="4">
        <v>107.3</v>
      </c>
      <c r="E31" s="11" t="s">
        <v>98</v>
      </c>
      <c r="F31" s="4"/>
      <c r="G31" s="4"/>
    </row>
    <row r="32" spans="1:7" ht="17.25">
      <c r="A32" s="2" t="s">
        <v>1067</v>
      </c>
      <c r="B32" s="4">
        <v>-2.7</v>
      </c>
      <c r="C32" s="11" t="s">
        <v>98</v>
      </c>
      <c r="D32" s="4">
        <v>-1.8</v>
      </c>
      <c r="E32" s="11" t="s">
        <v>98</v>
      </c>
      <c r="F32" s="4"/>
      <c r="G32" s="4"/>
    </row>
    <row r="33" spans="1:7" ht="17.25">
      <c r="A33" s="2" t="s">
        <v>334</v>
      </c>
      <c r="B33" s="4">
        <v>-2.7</v>
      </c>
      <c r="C33" s="11" t="s">
        <v>98</v>
      </c>
      <c r="D33" s="4">
        <v>-2.1</v>
      </c>
      <c r="E33" s="11" t="s">
        <v>98</v>
      </c>
      <c r="F33" s="4"/>
      <c r="G33" s="4"/>
    </row>
    <row r="34" spans="1:7" ht="30">
      <c r="A34" s="2" t="s">
        <v>1068</v>
      </c>
      <c r="B34" s="4"/>
      <c r="C34" s="4"/>
      <c r="D34" s="4">
        <v>0.3</v>
      </c>
      <c r="E34" s="11" t="s">
        <v>1072</v>
      </c>
      <c r="F34" s="4"/>
      <c r="G34" s="4"/>
    </row>
    <row r="35" spans="1:7" ht="17.25">
      <c r="A35" s="2" t="s">
        <v>1066</v>
      </c>
      <c r="B35" s="4">
        <v>102.8</v>
      </c>
      <c r="C35" s="11" t="s">
        <v>98</v>
      </c>
      <c r="D35" s="4">
        <v>105.5</v>
      </c>
      <c r="E35" s="11" t="s">
        <v>98</v>
      </c>
      <c r="F35" s="4"/>
      <c r="G35" s="4"/>
    </row>
    <row r="36" spans="1:7" ht="17.25">
      <c r="A36" s="2" t="s">
        <v>328</v>
      </c>
      <c r="B36" s="4">
        <v>-28.3</v>
      </c>
      <c r="C36" s="11" t="s">
        <v>98</v>
      </c>
      <c r="D36" s="4">
        <v>-28.3</v>
      </c>
      <c r="E36" s="11" t="s">
        <v>98</v>
      </c>
      <c r="F36" s="4">
        <v>-28.3</v>
      </c>
      <c r="G36" s="11" t="s">
        <v>98</v>
      </c>
    </row>
    <row r="37" spans="1:7" ht="17.25">
      <c r="A37" s="2" t="s">
        <v>38</v>
      </c>
      <c r="B37" s="4">
        <v>74.5</v>
      </c>
      <c r="C37" s="11" t="s">
        <v>98</v>
      </c>
      <c r="D37" s="4">
        <v>77.2</v>
      </c>
      <c r="E37" s="11" t="s">
        <v>98</v>
      </c>
      <c r="F37" s="4">
        <v>79</v>
      </c>
      <c r="G37" s="11" t="s">
        <v>98</v>
      </c>
    </row>
    <row r="38" spans="1:7">
      <c r="A38" s="2" t="s">
        <v>1073</v>
      </c>
      <c r="B38" s="4"/>
      <c r="C38" s="4"/>
      <c r="D38" s="4"/>
      <c r="E38" s="4"/>
      <c r="F38" s="4"/>
      <c r="G38" s="4"/>
    </row>
    <row r="39" spans="1:7">
      <c r="A39" s="3" t="s">
        <v>1065</v>
      </c>
      <c r="B39" s="4"/>
      <c r="C39" s="4"/>
      <c r="D39" s="4"/>
      <c r="E39" s="4"/>
      <c r="F39" s="4"/>
      <c r="G39" s="4"/>
    </row>
    <row r="40" spans="1:7">
      <c r="A40" s="2" t="s">
        <v>38</v>
      </c>
      <c r="B40" s="6">
        <v>0</v>
      </c>
      <c r="C40" s="4"/>
      <c r="D40" s="6">
        <v>0</v>
      </c>
      <c r="E40" s="4"/>
      <c r="F40" s="6">
        <v>0</v>
      </c>
      <c r="G40" s="4"/>
    </row>
    <row r="41" spans="1:7">
      <c r="A41" s="12"/>
      <c r="B41" s="12"/>
      <c r="C41" s="12"/>
      <c r="D41" s="12"/>
      <c r="E41" s="12"/>
      <c r="F41" s="12"/>
      <c r="G41" s="12"/>
    </row>
    <row r="42" spans="1:7" ht="45" customHeight="1">
      <c r="A42" s="2" t="s">
        <v>97</v>
      </c>
      <c r="B42" s="13" t="s">
        <v>344</v>
      </c>
      <c r="C42" s="13"/>
      <c r="D42" s="13"/>
      <c r="E42" s="13"/>
      <c r="F42" s="13"/>
      <c r="G42" s="13"/>
    </row>
    <row r="43" spans="1:7" ht="15" customHeight="1">
      <c r="A43" s="2" t="s">
        <v>98</v>
      </c>
      <c r="B43" s="13" t="s">
        <v>343</v>
      </c>
      <c r="C43" s="13"/>
      <c r="D43" s="13"/>
      <c r="E43" s="13"/>
      <c r="F43" s="13"/>
      <c r="G43" s="13"/>
    </row>
  </sheetData>
  <mergeCells count="8">
    <mergeCell ref="B42:G42"/>
    <mergeCell ref="B43:G43"/>
    <mergeCell ref="B1:E1"/>
    <mergeCell ref="F1:G1"/>
    <mergeCell ref="B2:C2"/>
    <mergeCell ref="D2:E2"/>
    <mergeCell ref="F2:G2"/>
    <mergeCell ref="A41:G4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113</v>
      </c>
      <c r="B1" s="8" t="s">
        <v>1</v>
      </c>
      <c r="C1" s="8"/>
      <c r="D1" s="8"/>
    </row>
    <row r="2" spans="1:4">
      <c r="A2" s="1" t="s">
        <v>27</v>
      </c>
      <c r="B2" s="1" t="s">
        <v>2</v>
      </c>
      <c r="C2" s="1" t="s">
        <v>28</v>
      </c>
      <c r="D2" s="1" t="s">
        <v>90</v>
      </c>
    </row>
    <row r="3" spans="1:4">
      <c r="A3" s="2" t="s">
        <v>104</v>
      </c>
      <c r="B3" s="9">
        <v>244.9</v>
      </c>
      <c r="C3" s="9">
        <v>132.80000000000001</v>
      </c>
      <c r="D3" s="6">
        <v>119</v>
      </c>
    </row>
    <row r="4" spans="1:4" ht="30">
      <c r="A4" s="2" t="s">
        <v>114</v>
      </c>
      <c r="B4" s="4">
        <v>-10.3</v>
      </c>
      <c r="C4" s="4">
        <v>-6.7</v>
      </c>
      <c r="D4" s="4">
        <v>2.5</v>
      </c>
    </row>
    <row r="5" spans="1:4" ht="30">
      <c r="A5" s="2" t="s">
        <v>115</v>
      </c>
      <c r="B5" s="4">
        <v>-10.3</v>
      </c>
      <c r="C5" s="4">
        <v>-6.7</v>
      </c>
      <c r="D5" s="4">
        <v>2.5</v>
      </c>
    </row>
    <row r="6" spans="1:4">
      <c r="A6" s="2" t="s">
        <v>116</v>
      </c>
      <c r="B6" s="9">
        <v>234.6</v>
      </c>
      <c r="C6" s="9">
        <v>126.1</v>
      </c>
      <c r="D6" s="9">
        <v>121.5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15" customHeight="1">
      <c r="A1" s="1" t="s">
        <v>1074</v>
      </c>
      <c r="B1" s="8" t="s">
        <v>1</v>
      </c>
      <c r="C1" s="8"/>
    </row>
    <row r="2" spans="1:3">
      <c r="A2" s="1" t="s">
        <v>27</v>
      </c>
      <c r="B2" s="1" t="s">
        <v>2</v>
      </c>
      <c r="C2" s="1" t="s">
        <v>28</v>
      </c>
    </row>
    <row r="3" spans="1:3">
      <c r="A3" s="3" t="s">
        <v>1075</v>
      </c>
      <c r="B3" s="4"/>
      <c r="C3" s="4"/>
    </row>
    <row r="4" spans="1:3">
      <c r="A4" s="2" t="s">
        <v>1076</v>
      </c>
      <c r="B4" s="6">
        <v>2394</v>
      </c>
      <c r="C4" s="9">
        <v>2413.4</v>
      </c>
    </row>
    <row r="5" spans="1:3">
      <c r="A5" s="2" t="s">
        <v>1077</v>
      </c>
      <c r="B5" s="10">
        <v>1225.2</v>
      </c>
      <c r="C5" s="10">
        <v>1085.4000000000001</v>
      </c>
    </row>
    <row r="6" spans="1:3">
      <c r="A6" s="2" t="s">
        <v>352</v>
      </c>
      <c r="B6" s="10">
        <v>1168.8</v>
      </c>
      <c r="C6" s="7">
        <v>1328</v>
      </c>
    </row>
    <row r="7" spans="1:3">
      <c r="A7" s="2" t="s">
        <v>1030</v>
      </c>
      <c r="B7" s="4"/>
      <c r="C7" s="4"/>
    </row>
    <row r="8" spans="1:3">
      <c r="A8" s="3" t="s">
        <v>1075</v>
      </c>
      <c r="B8" s="4"/>
      <c r="C8" s="4"/>
    </row>
    <row r="9" spans="1:3">
      <c r="A9" s="2" t="s">
        <v>1076</v>
      </c>
      <c r="B9" s="10">
        <v>1859.7</v>
      </c>
      <c r="C9" s="10">
        <v>1860.8</v>
      </c>
    </row>
    <row r="10" spans="1:3">
      <c r="A10" s="2" t="s">
        <v>1077</v>
      </c>
      <c r="B10" s="10">
        <v>1012.1</v>
      </c>
      <c r="C10" s="4">
        <v>872.8</v>
      </c>
    </row>
    <row r="11" spans="1:3">
      <c r="A11" s="2" t="s">
        <v>352</v>
      </c>
      <c r="B11" s="4">
        <v>847.6</v>
      </c>
      <c r="C11" s="4">
        <v>988</v>
      </c>
    </row>
    <row r="12" spans="1:3">
      <c r="A12" s="2" t="s">
        <v>1033</v>
      </c>
      <c r="B12" s="4"/>
      <c r="C12" s="4"/>
    </row>
    <row r="13" spans="1:3">
      <c r="A13" s="3" t="s">
        <v>1075</v>
      </c>
      <c r="B13" s="4"/>
      <c r="C13" s="4"/>
    </row>
    <row r="14" spans="1:3">
      <c r="A14" s="2" t="s">
        <v>1076</v>
      </c>
      <c r="B14" s="4">
        <v>421</v>
      </c>
      <c r="C14" s="4">
        <v>421</v>
      </c>
    </row>
    <row r="15" spans="1:3">
      <c r="A15" s="2" t="s">
        <v>1077</v>
      </c>
      <c r="B15" s="4">
        <v>152</v>
      </c>
      <c r="C15" s="4">
        <v>130.9</v>
      </c>
    </row>
    <row r="16" spans="1:3">
      <c r="A16" s="2" t="s">
        <v>352</v>
      </c>
      <c r="B16" s="4">
        <v>269</v>
      </c>
      <c r="C16" s="4">
        <v>290.10000000000002</v>
      </c>
    </row>
    <row r="17" spans="1:3" ht="30">
      <c r="A17" s="2" t="s">
        <v>1034</v>
      </c>
      <c r="B17" s="4"/>
      <c r="C17" s="4"/>
    </row>
    <row r="18" spans="1:3">
      <c r="A18" s="3" t="s">
        <v>1075</v>
      </c>
      <c r="B18" s="4"/>
      <c r="C18" s="4"/>
    </row>
    <row r="19" spans="1:3">
      <c r="A19" s="2" t="s">
        <v>1076</v>
      </c>
      <c r="B19" s="4">
        <v>110.1</v>
      </c>
      <c r="C19" s="4">
        <v>128.5</v>
      </c>
    </row>
    <row r="20" spans="1:3">
      <c r="A20" s="2" t="s">
        <v>1077</v>
      </c>
      <c r="B20" s="4">
        <v>58.9</v>
      </c>
      <c r="C20" s="4">
        <v>79.8</v>
      </c>
    </row>
    <row r="21" spans="1:3">
      <c r="A21" s="2" t="s">
        <v>352</v>
      </c>
      <c r="B21" s="4">
        <v>51.2</v>
      </c>
      <c r="C21" s="4">
        <v>48.7</v>
      </c>
    </row>
    <row r="22" spans="1:3" ht="30">
      <c r="A22" s="2" t="s">
        <v>1078</v>
      </c>
      <c r="B22" s="4">
        <v>41.7</v>
      </c>
      <c r="C22" s="4">
        <v>0</v>
      </c>
    </row>
    <row r="23" spans="1:3">
      <c r="A23" s="2" t="s">
        <v>1035</v>
      </c>
      <c r="B23" s="4"/>
      <c r="C23" s="4"/>
    </row>
    <row r="24" spans="1:3">
      <c r="A24" s="3" t="s">
        <v>1075</v>
      </c>
      <c r="B24" s="4"/>
      <c r="C24" s="4"/>
    </row>
    <row r="25" spans="1:3">
      <c r="A25" s="2" t="s">
        <v>1076</v>
      </c>
      <c r="B25" s="4">
        <v>3.2</v>
      </c>
      <c r="C25" s="4">
        <v>3.1</v>
      </c>
    </row>
    <row r="26" spans="1:3">
      <c r="A26" s="2" t="s">
        <v>1077</v>
      </c>
      <c r="B26" s="4">
        <v>2.2000000000000002</v>
      </c>
      <c r="C26" s="4">
        <v>1.9</v>
      </c>
    </row>
    <row r="27" spans="1:3">
      <c r="A27" s="2" t="s">
        <v>352</v>
      </c>
      <c r="B27" s="6">
        <v>1</v>
      </c>
      <c r="C27" s="9">
        <v>1.2</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1079</v>
      </c>
      <c r="B1" s="8" t="s">
        <v>1</v>
      </c>
      <c r="C1" s="8"/>
      <c r="D1" s="8"/>
    </row>
    <row r="2" spans="1:4">
      <c r="A2" s="1" t="s">
        <v>27</v>
      </c>
      <c r="B2" s="1" t="s">
        <v>2</v>
      </c>
      <c r="C2" s="1" t="s">
        <v>28</v>
      </c>
      <c r="D2" s="1" t="s">
        <v>90</v>
      </c>
    </row>
    <row r="3" spans="1:4" ht="30">
      <c r="A3" s="3" t="s">
        <v>311</v>
      </c>
      <c r="B3" s="4"/>
      <c r="C3" s="4"/>
      <c r="D3" s="4"/>
    </row>
    <row r="4" spans="1:4">
      <c r="A4" s="2" t="s">
        <v>1080</v>
      </c>
      <c r="B4" s="9">
        <v>182.1</v>
      </c>
      <c r="C4" s="6">
        <v>181</v>
      </c>
      <c r="D4" s="9">
        <v>178.2</v>
      </c>
    </row>
    <row r="5" spans="1:4">
      <c r="A5" s="2" t="s">
        <v>1081</v>
      </c>
      <c r="B5" s="4">
        <v>180.7</v>
      </c>
      <c r="C5" s="4"/>
      <c r="D5" s="4"/>
    </row>
    <row r="6" spans="1:4">
      <c r="A6" s="2" t="s">
        <v>1082</v>
      </c>
      <c r="B6" s="4">
        <v>172.8</v>
      </c>
      <c r="C6" s="4"/>
      <c r="D6" s="4"/>
    </row>
    <row r="7" spans="1:4">
      <c r="A7" s="2" t="s">
        <v>1083</v>
      </c>
      <c r="B7" s="4">
        <v>167.1</v>
      </c>
      <c r="C7" s="4"/>
      <c r="D7" s="4"/>
    </row>
    <row r="8" spans="1:4">
      <c r="A8" s="2" t="s">
        <v>1084</v>
      </c>
      <c r="B8" s="4">
        <v>160.4</v>
      </c>
      <c r="C8" s="4"/>
      <c r="D8" s="4"/>
    </row>
    <row r="9" spans="1:4">
      <c r="A9" s="2" t="s">
        <v>1085</v>
      </c>
      <c r="B9" s="9">
        <v>158.9</v>
      </c>
      <c r="C9" s="4"/>
      <c r="D9"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1086</v>
      </c>
      <c r="B1" s="8" t="s">
        <v>2</v>
      </c>
      <c r="C1" s="8" t="s">
        <v>28</v>
      </c>
    </row>
    <row r="2" spans="1:3">
      <c r="A2" s="1" t="s">
        <v>27</v>
      </c>
      <c r="B2" s="8"/>
      <c r="C2" s="8"/>
    </row>
    <row r="3" spans="1:3" ht="30">
      <c r="A3" s="3" t="s">
        <v>1087</v>
      </c>
      <c r="B3" s="4"/>
      <c r="C3" s="4"/>
    </row>
    <row r="4" spans="1:3">
      <c r="A4" s="2" t="s">
        <v>1088</v>
      </c>
      <c r="B4" s="9">
        <v>332.1</v>
      </c>
      <c r="C4" s="9">
        <v>256.60000000000002</v>
      </c>
    </row>
    <row r="5" spans="1:3" ht="30">
      <c r="A5" s="2" t="s">
        <v>1089</v>
      </c>
      <c r="B5" s="4"/>
      <c r="C5" s="4"/>
    </row>
    <row r="6" spans="1:3" ht="30">
      <c r="A6" s="3" t="s">
        <v>1087</v>
      </c>
      <c r="B6" s="4"/>
      <c r="C6" s="4"/>
    </row>
    <row r="7" spans="1:3">
      <c r="A7" s="2" t="s">
        <v>1090</v>
      </c>
      <c r="B7" s="4">
        <v>330.1</v>
      </c>
      <c r="C7" s="4">
        <v>256.10000000000002</v>
      </c>
    </row>
    <row r="8" spans="1:3">
      <c r="A8" s="2" t="s">
        <v>363</v>
      </c>
      <c r="B8" s="4">
        <v>2</v>
      </c>
      <c r="C8" s="4">
        <v>0.5</v>
      </c>
    </row>
    <row r="9" spans="1:3">
      <c r="A9" s="2" t="s">
        <v>1088</v>
      </c>
      <c r="B9" s="4">
        <v>332.1</v>
      </c>
      <c r="C9" s="4">
        <v>256.60000000000002</v>
      </c>
    </row>
    <row r="10" spans="1:3" ht="45">
      <c r="A10" s="2" t="s">
        <v>1091</v>
      </c>
      <c r="B10" s="4"/>
      <c r="C10" s="4"/>
    </row>
    <row r="11" spans="1:3" ht="30">
      <c r="A11" s="3" t="s">
        <v>1087</v>
      </c>
      <c r="B11" s="4"/>
      <c r="C11" s="4"/>
    </row>
    <row r="12" spans="1:3">
      <c r="A12" s="2" t="s">
        <v>1092</v>
      </c>
      <c r="B12" s="6">
        <v>400</v>
      </c>
      <c r="C12" s="4"/>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26.5703125" customWidth="1"/>
    <col min="3" max="3" width="9.42578125" customWidth="1"/>
    <col min="4" max="5" width="36.5703125" customWidth="1"/>
  </cols>
  <sheetData>
    <row r="1" spans="1:5" ht="15" customHeight="1">
      <c r="A1" s="1" t="s">
        <v>1093</v>
      </c>
      <c r="B1" s="8" t="s">
        <v>1</v>
      </c>
      <c r="C1" s="8"/>
      <c r="D1" s="8"/>
      <c r="E1" s="8"/>
    </row>
    <row r="2" spans="1:5" ht="15" customHeight="1">
      <c r="A2" s="1" t="s">
        <v>27</v>
      </c>
      <c r="B2" s="8" t="s">
        <v>2</v>
      </c>
      <c r="C2" s="8"/>
      <c r="D2" s="1" t="s">
        <v>28</v>
      </c>
      <c r="E2" s="1" t="s">
        <v>90</v>
      </c>
    </row>
    <row r="3" spans="1:5" ht="45">
      <c r="A3" s="3" t="s">
        <v>978</v>
      </c>
      <c r="B3" s="4"/>
      <c r="C3" s="4"/>
      <c r="D3" s="4"/>
      <c r="E3" s="4"/>
    </row>
    <row r="4" spans="1:5">
      <c r="A4" s="2">
        <v>2013</v>
      </c>
      <c r="B4" s="9">
        <v>19.100000000000001</v>
      </c>
      <c r="C4" s="4"/>
      <c r="D4" s="4"/>
      <c r="E4" s="4"/>
    </row>
    <row r="5" spans="1:5">
      <c r="A5" s="2">
        <v>2014</v>
      </c>
      <c r="B5" s="4">
        <v>15.3</v>
      </c>
      <c r="C5" s="4"/>
      <c r="D5" s="4"/>
      <c r="E5" s="4"/>
    </row>
    <row r="6" spans="1:5">
      <c r="A6" s="2">
        <v>2015</v>
      </c>
      <c r="B6" s="4">
        <v>16.100000000000001</v>
      </c>
      <c r="C6" s="4"/>
      <c r="D6" s="4"/>
      <c r="E6" s="4"/>
    </row>
    <row r="7" spans="1:5">
      <c r="A7" s="2">
        <v>2016</v>
      </c>
      <c r="B7" s="4">
        <v>13.6</v>
      </c>
      <c r="C7" s="4"/>
      <c r="D7" s="4"/>
      <c r="E7" s="4"/>
    </row>
    <row r="8" spans="1:5">
      <c r="A8" s="2">
        <v>2017</v>
      </c>
      <c r="B8" s="4">
        <v>12.8</v>
      </c>
      <c r="C8" s="4"/>
      <c r="D8" s="4"/>
      <c r="E8" s="4"/>
    </row>
    <row r="9" spans="1:5">
      <c r="A9" s="2" t="s">
        <v>371</v>
      </c>
      <c r="B9" s="4">
        <v>50.6</v>
      </c>
      <c r="C9" s="4"/>
      <c r="D9" s="4"/>
      <c r="E9" s="4"/>
    </row>
    <row r="10" spans="1:5" ht="17.25">
      <c r="A10" s="2" t="s">
        <v>1094</v>
      </c>
      <c r="B10" s="4">
        <v>127.5</v>
      </c>
      <c r="C10" s="11" t="s">
        <v>97</v>
      </c>
      <c r="D10" s="4"/>
      <c r="E10" s="4"/>
    </row>
    <row r="11" spans="1:5" ht="30">
      <c r="A11" s="3" t="s">
        <v>1095</v>
      </c>
      <c r="B11" s="4"/>
      <c r="C11" s="4"/>
      <c r="D11" s="4"/>
      <c r="E11" s="4"/>
    </row>
    <row r="12" spans="1:5">
      <c r="A12" s="2" t="s">
        <v>1096</v>
      </c>
      <c r="B12" s="9">
        <v>21.4</v>
      </c>
      <c r="C12" s="4"/>
      <c r="D12" s="9">
        <v>20.7</v>
      </c>
      <c r="E12" s="9">
        <v>22.4</v>
      </c>
    </row>
    <row r="13" spans="1:5">
      <c r="A13" s="12"/>
      <c r="B13" s="12"/>
      <c r="C13" s="12"/>
      <c r="D13" s="12"/>
      <c r="E13" s="12"/>
    </row>
    <row r="14" spans="1:5" ht="75" customHeight="1">
      <c r="A14" s="2" t="s">
        <v>97</v>
      </c>
      <c r="B14" s="13" t="s">
        <v>1097</v>
      </c>
      <c r="C14" s="13"/>
      <c r="D14" s="13"/>
      <c r="E14" s="13"/>
    </row>
  </sheetData>
  <mergeCells count="4">
    <mergeCell ref="B1:E1"/>
    <mergeCell ref="B2:C2"/>
    <mergeCell ref="A13:E13"/>
    <mergeCell ref="B14:E1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9.140625" customWidth="1"/>
    <col min="3" max="3" width="2.85546875" customWidth="1"/>
    <col min="4" max="4" width="12.28515625" bestFit="1" customWidth="1"/>
    <col min="5" max="5" width="11.42578125" bestFit="1" customWidth="1"/>
    <col min="6" max="6" width="12.140625" bestFit="1" customWidth="1"/>
  </cols>
  <sheetData>
    <row r="1" spans="1:6" ht="30">
      <c r="A1" s="1" t="s">
        <v>1098</v>
      </c>
      <c r="B1" s="8" t="s">
        <v>2</v>
      </c>
      <c r="C1" s="8"/>
      <c r="D1" s="8" t="s">
        <v>28</v>
      </c>
      <c r="E1" s="8" t="s">
        <v>1099</v>
      </c>
      <c r="F1" s="8" t="s">
        <v>1100</v>
      </c>
    </row>
    <row r="2" spans="1:6">
      <c r="A2" s="1" t="s">
        <v>27</v>
      </c>
      <c r="B2" s="8"/>
      <c r="C2" s="8"/>
      <c r="D2" s="8"/>
      <c r="E2" s="8"/>
      <c r="F2" s="8"/>
    </row>
    <row r="3" spans="1:6">
      <c r="A3" s="3" t="s">
        <v>1101</v>
      </c>
      <c r="B3" s="4"/>
      <c r="C3" s="4"/>
      <c r="D3" s="4"/>
      <c r="E3" s="4"/>
      <c r="F3" s="4"/>
    </row>
    <row r="4" spans="1:6" ht="30">
      <c r="A4" s="2" t="s">
        <v>1102</v>
      </c>
      <c r="B4" s="9">
        <v>230.3</v>
      </c>
      <c r="C4" s="4"/>
      <c r="D4" s="4"/>
      <c r="E4" s="4"/>
      <c r="F4" s="4"/>
    </row>
    <row r="5" spans="1:6">
      <c r="A5" s="2" t="s">
        <v>1103</v>
      </c>
      <c r="B5" s="10">
        <v>3192.4</v>
      </c>
      <c r="C5" s="4"/>
      <c r="D5" s="4"/>
      <c r="E5" s="4"/>
      <c r="F5" s="4"/>
    </row>
    <row r="6" spans="1:6">
      <c r="A6" s="2" t="s">
        <v>1104</v>
      </c>
      <c r="B6" s="7">
        <v>3190</v>
      </c>
      <c r="C6" s="4"/>
      <c r="D6" s="10">
        <v>3251.2</v>
      </c>
      <c r="E6" s="4"/>
      <c r="F6" s="4"/>
    </row>
    <row r="7" spans="1:6">
      <c r="A7" s="2" t="s">
        <v>46</v>
      </c>
      <c r="B7" s="4">
        <v>-15.4</v>
      </c>
      <c r="C7" s="4"/>
      <c r="D7" s="4">
        <v>-45.4</v>
      </c>
      <c r="E7" s="4"/>
      <c r="F7" s="4"/>
    </row>
    <row r="8" spans="1:6">
      <c r="A8" s="2" t="s">
        <v>57</v>
      </c>
      <c r="B8" s="10">
        <v>3174.6</v>
      </c>
      <c r="C8" s="4"/>
      <c r="D8" s="10">
        <v>3205.8</v>
      </c>
      <c r="E8" s="4"/>
      <c r="F8" s="4"/>
    </row>
    <row r="9" spans="1:6">
      <c r="A9" s="2" t="s">
        <v>1105</v>
      </c>
      <c r="B9" s="4"/>
      <c r="C9" s="4"/>
      <c r="D9" s="4"/>
      <c r="E9" s="4"/>
      <c r="F9" s="4"/>
    </row>
    <row r="10" spans="1:6">
      <c r="A10" s="3" t="s">
        <v>1101</v>
      </c>
      <c r="B10" s="4"/>
      <c r="C10" s="4"/>
      <c r="D10" s="4"/>
      <c r="E10" s="4"/>
      <c r="F10" s="4"/>
    </row>
    <row r="11" spans="1:6" ht="30">
      <c r="A11" s="2" t="s">
        <v>1106</v>
      </c>
      <c r="B11" s="158">
        <v>0</v>
      </c>
      <c r="C11" s="11" t="s">
        <v>97</v>
      </c>
      <c r="D11" s="4"/>
      <c r="E11" s="4"/>
      <c r="F11" s="4"/>
    </row>
    <row r="12" spans="1:6">
      <c r="A12" s="2" t="s">
        <v>1103</v>
      </c>
      <c r="B12" s="4">
        <v>0</v>
      </c>
      <c r="C12" s="4"/>
      <c r="D12" s="4">
        <v>0</v>
      </c>
      <c r="E12" s="4"/>
      <c r="F12" s="4"/>
    </row>
    <row r="13" spans="1:6">
      <c r="A13" s="2" t="s">
        <v>1107</v>
      </c>
      <c r="B13" s="4"/>
      <c r="C13" s="4"/>
      <c r="D13" s="4"/>
      <c r="E13" s="4"/>
      <c r="F13" s="4"/>
    </row>
    <row r="14" spans="1:6">
      <c r="A14" s="3" t="s">
        <v>1101</v>
      </c>
      <c r="B14" s="4"/>
      <c r="C14" s="4"/>
      <c r="D14" s="4"/>
      <c r="E14" s="4"/>
      <c r="F14" s="4"/>
    </row>
    <row r="15" spans="1:6" ht="30">
      <c r="A15" s="2" t="s">
        <v>1106</v>
      </c>
      <c r="B15" s="158">
        <v>3.2500000000000001E-2</v>
      </c>
      <c r="C15" s="11" t="s">
        <v>97</v>
      </c>
      <c r="D15" s="4"/>
      <c r="E15" s="4"/>
      <c r="F15" s="4"/>
    </row>
    <row r="16" spans="1:6">
      <c r="A16" s="2" t="s">
        <v>1103</v>
      </c>
      <c r="B16" s="10">
        <v>1513.5</v>
      </c>
      <c r="C16" s="4"/>
      <c r="D16" s="10">
        <v>1528.9</v>
      </c>
      <c r="E16" s="4"/>
      <c r="F16" s="4"/>
    </row>
    <row r="17" spans="1:6" ht="30">
      <c r="A17" s="2" t="s">
        <v>1108</v>
      </c>
      <c r="B17" s="4">
        <v>-3.7</v>
      </c>
      <c r="C17" s="4"/>
      <c r="D17" s="4">
        <v>-4.4000000000000004</v>
      </c>
      <c r="E17" s="4">
        <v>1.4</v>
      </c>
      <c r="F17" s="4">
        <v>3.4</v>
      </c>
    </row>
    <row r="18" spans="1:6" ht="30">
      <c r="A18" s="2" t="s">
        <v>1109</v>
      </c>
      <c r="B18" s="4"/>
      <c r="C18" s="4"/>
      <c r="D18" s="4"/>
      <c r="E18" s="4"/>
      <c r="F18" s="4"/>
    </row>
    <row r="19" spans="1:6">
      <c r="A19" s="3" t="s">
        <v>1101</v>
      </c>
      <c r="B19" s="4"/>
      <c r="C19" s="4"/>
      <c r="D19" s="4"/>
      <c r="E19" s="4"/>
      <c r="F19" s="4"/>
    </row>
    <row r="20" spans="1:6" ht="30">
      <c r="A20" s="2" t="s">
        <v>1106</v>
      </c>
      <c r="B20" s="158">
        <v>0</v>
      </c>
      <c r="C20" s="11" t="s">
        <v>97</v>
      </c>
      <c r="D20" s="4"/>
      <c r="E20" s="4"/>
      <c r="F20" s="4"/>
    </row>
    <row r="21" spans="1:6">
      <c r="A21" s="2" t="s">
        <v>1103</v>
      </c>
      <c r="B21" s="4">
        <v>0</v>
      </c>
      <c r="C21" s="4"/>
      <c r="D21" s="4">
        <v>325</v>
      </c>
      <c r="E21" s="4"/>
      <c r="F21" s="4"/>
    </row>
    <row r="22" spans="1:6">
      <c r="A22" s="2" t="s">
        <v>1110</v>
      </c>
      <c r="B22" s="4"/>
      <c r="C22" s="4"/>
      <c r="D22" s="4"/>
      <c r="E22" s="4"/>
      <c r="F22" s="4"/>
    </row>
    <row r="23" spans="1:6">
      <c r="A23" s="3" t="s">
        <v>1101</v>
      </c>
      <c r="B23" s="4"/>
      <c r="C23" s="4"/>
      <c r="D23" s="4"/>
      <c r="E23" s="4"/>
      <c r="F23" s="4"/>
    </row>
    <row r="24" spans="1:6" ht="30">
      <c r="A24" s="2" t="s">
        <v>1106</v>
      </c>
      <c r="B24" s="158">
        <v>8.5000000000000006E-2</v>
      </c>
      <c r="C24" s="11" t="s">
        <v>97</v>
      </c>
      <c r="D24" s="4"/>
      <c r="E24" s="4"/>
      <c r="F24" s="4"/>
    </row>
    <row r="25" spans="1:6">
      <c r="A25" s="2" t="s">
        <v>1103</v>
      </c>
      <c r="B25" s="4">
        <v>503.9</v>
      </c>
      <c r="C25" s="4"/>
      <c r="D25" s="7">
        <v>1305</v>
      </c>
      <c r="E25" s="4"/>
      <c r="F25" s="4"/>
    </row>
    <row r="26" spans="1:6">
      <c r="A26" s="2" t="s">
        <v>1111</v>
      </c>
      <c r="B26" s="4">
        <v>1.3</v>
      </c>
      <c r="C26" s="4"/>
      <c r="D26" s="4">
        <v>4.2</v>
      </c>
      <c r="E26" s="4"/>
      <c r="F26" s="4"/>
    </row>
    <row r="27" spans="1:6">
      <c r="A27" s="2" t="s">
        <v>1112</v>
      </c>
      <c r="B27" s="4"/>
      <c r="C27" s="4"/>
      <c r="D27" s="4"/>
      <c r="E27" s="4"/>
      <c r="F27" s="4"/>
    </row>
    <row r="28" spans="1:6">
      <c r="A28" s="3" t="s">
        <v>1101</v>
      </c>
      <c r="B28" s="4"/>
      <c r="C28" s="4"/>
      <c r="D28" s="4"/>
      <c r="E28" s="4"/>
      <c r="F28" s="4"/>
    </row>
    <row r="29" spans="1:6" ht="30">
      <c r="A29" s="2" t="s">
        <v>1106</v>
      </c>
      <c r="B29" s="158">
        <v>0.06</v>
      </c>
      <c r="C29" s="11" t="s">
        <v>97</v>
      </c>
      <c r="D29" s="4"/>
      <c r="E29" s="4"/>
      <c r="F29" s="4"/>
    </row>
    <row r="30" spans="1:6">
      <c r="A30" s="2" t="s">
        <v>1103</v>
      </c>
      <c r="B30" s="4">
        <v>600</v>
      </c>
      <c r="C30" s="4"/>
      <c r="D30" s="4"/>
      <c r="E30" s="4"/>
      <c r="F30" s="4"/>
    </row>
    <row r="31" spans="1:6">
      <c r="A31" s="2" t="s">
        <v>1111</v>
      </c>
      <c r="B31" s="4"/>
      <c r="C31" s="4"/>
      <c r="D31" s="4">
        <v>0</v>
      </c>
      <c r="E31" s="4"/>
      <c r="F31" s="4"/>
    </row>
    <row r="32" spans="1:6">
      <c r="A32" s="2" t="s">
        <v>1113</v>
      </c>
      <c r="B32" s="4"/>
      <c r="C32" s="4"/>
      <c r="D32" s="4"/>
      <c r="E32" s="4"/>
      <c r="F32" s="4"/>
    </row>
    <row r="33" spans="1:6">
      <c r="A33" s="3" t="s">
        <v>1101</v>
      </c>
      <c r="B33" s="4"/>
      <c r="C33" s="4"/>
      <c r="D33" s="4"/>
      <c r="E33" s="4"/>
      <c r="F33" s="4"/>
    </row>
    <row r="34" spans="1:6" ht="30">
      <c r="A34" s="2" t="s">
        <v>1106</v>
      </c>
      <c r="B34" s="158">
        <v>5.5E-2</v>
      </c>
      <c r="C34" s="11" t="s">
        <v>97</v>
      </c>
      <c r="D34" s="4"/>
      <c r="E34" s="4"/>
      <c r="F34" s="4"/>
    </row>
    <row r="35" spans="1:6">
      <c r="A35" s="2" t="s">
        <v>1103</v>
      </c>
      <c r="B35" s="4">
        <v>575</v>
      </c>
      <c r="C35" s="4"/>
      <c r="D35" s="4"/>
      <c r="E35" s="4"/>
      <c r="F35" s="4"/>
    </row>
    <row r="36" spans="1:6">
      <c r="A36" s="2" t="s">
        <v>1111</v>
      </c>
      <c r="B36" s="4"/>
      <c r="C36" s="4"/>
      <c r="D36" s="4">
        <v>0</v>
      </c>
      <c r="E36" s="4"/>
      <c r="F36" s="4"/>
    </row>
    <row r="37" spans="1:6">
      <c r="A37" s="2" t="s">
        <v>1114</v>
      </c>
      <c r="B37" s="4"/>
      <c r="C37" s="4"/>
      <c r="D37" s="4"/>
      <c r="E37" s="4"/>
      <c r="F37" s="4"/>
    </row>
    <row r="38" spans="1:6">
      <c r="A38" s="3" t="s">
        <v>1101</v>
      </c>
      <c r="B38" s="4"/>
      <c r="C38" s="4"/>
      <c r="D38" s="4"/>
      <c r="E38" s="4"/>
      <c r="F38" s="4"/>
    </row>
    <row r="39" spans="1:6" ht="30">
      <c r="A39" s="2" t="s">
        <v>1106</v>
      </c>
      <c r="B39" s="158">
        <v>0</v>
      </c>
      <c r="C39" s="11" t="s">
        <v>97</v>
      </c>
      <c r="D39" s="4"/>
      <c r="E39" s="4"/>
      <c r="F39" s="4"/>
    </row>
    <row r="40" spans="1:6">
      <c r="A40" s="2" t="s">
        <v>1103</v>
      </c>
      <c r="B40" s="6">
        <v>0</v>
      </c>
      <c r="C40" s="4"/>
      <c r="D40" s="9">
        <v>92.5</v>
      </c>
      <c r="E40" s="4"/>
      <c r="F40" s="4"/>
    </row>
    <row r="41" spans="1:6">
      <c r="A41" s="12"/>
      <c r="B41" s="12"/>
      <c r="C41" s="12"/>
      <c r="D41" s="12"/>
      <c r="E41" s="12"/>
      <c r="F41" s="12"/>
    </row>
    <row r="42" spans="1:6" ht="15" customHeight="1">
      <c r="A42" s="2" t="s">
        <v>97</v>
      </c>
      <c r="B42" s="13" t="s">
        <v>1115</v>
      </c>
      <c r="C42" s="13"/>
      <c r="D42" s="13"/>
      <c r="E42" s="13"/>
      <c r="F42" s="13"/>
    </row>
  </sheetData>
  <mergeCells count="6">
    <mergeCell ref="B1:C2"/>
    <mergeCell ref="D1:D2"/>
    <mergeCell ref="E1:E2"/>
    <mergeCell ref="F1:F2"/>
    <mergeCell ref="A41:F41"/>
    <mergeCell ref="B42:F4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showGridLines="0" workbookViewId="0"/>
  </sheetViews>
  <sheetFormatPr defaultRowHeight="15"/>
  <cols>
    <col min="1" max="1" width="36.5703125" bestFit="1" customWidth="1"/>
    <col min="2" max="2" width="14.28515625" bestFit="1" customWidth="1"/>
    <col min="3" max="3" width="12.7109375" bestFit="1" customWidth="1"/>
    <col min="4" max="4" width="12.28515625" bestFit="1" customWidth="1"/>
    <col min="5" max="5" width="15.42578125" bestFit="1" customWidth="1"/>
    <col min="6" max="6" width="12.28515625" bestFit="1" customWidth="1"/>
    <col min="7" max="7" width="11.42578125" bestFit="1" customWidth="1"/>
  </cols>
  <sheetData>
    <row r="1" spans="1:7" ht="15" customHeight="1">
      <c r="A1" s="8" t="s">
        <v>1116</v>
      </c>
      <c r="B1" s="8" t="s">
        <v>1</v>
      </c>
      <c r="C1" s="8"/>
      <c r="D1" s="8"/>
      <c r="E1" s="1" t="s">
        <v>84</v>
      </c>
      <c r="F1" s="1"/>
      <c r="G1" s="1"/>
    </row>
    <row r="2" spans="1:7">
      <c r="A2" s="8"/>
      <c r="B2" s="1" t="s">
        <v>2</v>
      </c>
      <c r="C2" s="1" t="s">
        <v>28</v>
      </c>
      <c r="D2" s="1" t="s">
        <v>90</v>
      </c>
      <c r="E2" s="1" t="s">
        <v>2</v>
      </c>
      <c r="F2" s="1" t="s">
        <v>85</v>
      </c>
      <c r="G2" s="1" t="s">
        <v>1099</v>
      </c>
    </row>
    <row r="3" spans="1:7">
      <c r="A3" s="3" t="s">
        <v>1101</v>
      </c>
      <c r="B3" s="4"/>
      <c r="C3" s="4"/>
      <c r="D3" s="4"/>
      <c r="E3" s="4"/>
      <c r="F3" s="4"/>
      <c r="G3" s="4"/>
    </row>
    <row r="4" spans="1:7">
      <c r="A4" s="2" t="s">
        <v>1103</v>
      </c>
      <c r="B4" s="6">
        <v>3192400000</v>
      </c>
      <c r="C4" s="4"/>
      <c r="D4" s="4"/>
      <c r="E4" s="6">
        <v>3192400000</v>
      </c>
      <c r="F4" s="4"/>
      <c r="G4" s="4"/>
    </row>
    <row r="5" spans="1:7" ht="30">
      <c r="A5" s="2" t="s">
        <v>1117</v>
      </c>
      <c r="B5" s="7">
        <v>90700000</v>
      </c>
      <c r="C5" s="7">
        <v>64000000</v>
      </c>
      <c r="D5" s="7">
        <v>17200000</v>
      </c>
      <c r="E5" s="4"/>
      <c r="F5" s="4"/>
      <c r="G5" s="4"/>
    </row>
    <row r="6" spans="1:7" ht="30">
      <c r="A6" s="2" t="s">
        <v>1118</v>
      </c>
      <c r="B6" s="7">
        <v>33000000</v>
      </c>
      <c r="C6" s="7">
        <v>30100000</v>
      </c>
      <c r="D6" s="7">
        <v>53200000</v>
      </c>
      <c r="E6" s="7">
        <v>33000000</v>
      </c>
      <c r="F6" s="4"/>
      <c r="G6" s="4"/>
    </row>
    <row r="7" spans="1:7">
      <c r="A7" s="2" t="s">
        <v>1105</v>
      </c>
      <c r="B7" s="4"/>
      <c r="C7" s="4"/>
      <c r="D7" s="4"/>
      <c r="E7" s="4"/>
      <c r="F7" s="4"/>
      <c r="G7" s="4"/>
    </row>
    <row r="8" spans="1:7">
      <c r="A8" s="3" t="s">
        <v>1101</v>
      </c>
      <c r="B8" s="4"/>
      <c r="C8" s="4"/>
      <c r="D8" s="4"/>
      <c r="E8" s="4"/>
      <c r="F8" s="4"/>
      <c r="G8" s="4"/>
    </row>
    <row r="9" spans="1:7">
      <c r="A9" s="2" t="s">
        <v>1103</v>
      </c>
      <c r="B9" s="4">
        <v>0</v>
      </c>
      <c r="C9" s="4">
        <v>0</v>
      </c>
      <c r="D9" s="4"/>
      <c r="E9" s="4">
        <v>0</v>
      </c>
      <c r="F9" s="4"/>
      <c r="G9" s="4"/>
    </row>
    <row r="10" spans="1:7">
      <c r="A10" s="2" t="s">
        <v>1119</v>
      </c>
      <c r="B10" s="7">
        <v>2100000</v>
      </c>
      <c r="C10" s="4"/>
      <c r="D10" s="4"/>
      <c r="E10" s="7">
        <v>2100000</v>
      </c>
      <c r="F10" s="4"/>
      <c r="G10" s="4"/>
    </row>
    <row r="11" spans="1:7">
      <c r="A11" s="2" t="s">
        <v>1120</v>
      </c>
      <c r="B11" s="7">
        <v>312300000</v>
      </c>
      <c r="C11" s="4"/>
      <c r="D11" s="4"/>
      <c r="E11" s="7">
        <v>312300000</v>
      </c>
      <c r="F11" s="4"/>
      <c r="G11" s="4"/>
    </row>
    <row r="12" spans="1:7" ht="30">
      <c r="A12" s="2" t="s">
        <v>1121</v>
      </c>
      <c r="B12" s="7">
        <v>1250000000</v>
      </c>
      <c r="C12" s="4"/>
      <c r="D12" s="4"/>
      <c r="E12" s="7">
        <v>1250000000</v>
      </c>
      <c r="F12" s="4"/>
      <c r="G12" s="4"/>
    </row>
    <row r="13" spans="1:7" ht="30">
      <c r="A13" s="2" t="s">
        <v>1122</v>
      </c>
      <c r="B13" s="4">
        <v>25</v>
      </c>
      <c r="C13" s="4"/>
      <c r="D13" s="4"/>
      <c r="E13" s="4">
        <v>25</v>
      </c>
      <c r="F13" s="4"/>
      <c r="G13" s="4"/>
    </row>
    <row r="14" spans="1:7" ht="45">
      <c r="A14" s="2" t="s">
        <v>1123</v>
      </c>
      <c r="B14" s="4"/>
      <c r="C14" s="4"/>
      <c r="D14" s="4"/>
      <c r="E14" s="4"/>
      <c r="F14" s="4">
        <v>50</v>
      </c>
      <c r="G14" s="4"/>
    </row>
    <row r="15" spans="1:7" ht="30">
      <c r="A15" s="2" t="s">
        <v>1117</v>
      </c>
      <c r="B15" s="7">
        <v>400000</v>
      </c>
      <c r="C15" s="4"/>
      <c r="D15" s="4"/>
      <c r="E15" s="4"/>
      <c r="F15" s="4"/>
      <c r="G15" s="4"/>
    </row>
    <row r="16" spans="1:7" ht="30">
      <c r="A16" s="2" t="s">
        <v>1118</v>
      </c>
      <c r="B16" s="7">
        <v>6400000</v>
      </c>
      <c r="C16" s="4"/>
      <c r="D16" s="4"/>
      <c r="E16" s="7">
        <v>6400000</v>
      </c>
      <c r="F16" s="4"/>
      <c r="G16" s="4"/>
    </row>
    <row r="17" spans="1:7" ht="45">
      <c r="A17" s="2" t="s">
        <v>1124</v>
      </c>
      <c r="B17" s="4">
        <v>50</v>
      </c>
      <c r="C17" s="4"/>
      <c r="D17" s="4"/>
      <c r="E17" s="4">
        <v>50</v>
      </c>
      <c r="F17" s="4"/>
      <c r="G17" s="4"/>
    </row>
    <row r="18" spans="1:7" ht="30">
      <c r="A18" s="2" t="s">
        <v>1125</v>
      </c>
      <c r="B18" s="158">
        <v>0.01</v>
      </c>
      <c r="C18" s="4"/>
      <c r="D18" s="4"/>
      <c r="E18" s="158">
        <v>0.01</v>
      </c>
      <c r="F18" s="4"/>
      <c r="G18" s="4"/>
    </row>
    <row r="19" spans="1:7">
      <c r="A19" s="2" t="s">
        <v>1126</v>
      </c>
      <c r="B19" s="158">
        <v>2.5000000000000001E-3</v>
      </c>
      <c r="C19" s="4"/>
      <c r="D19" s="4"/>
      <c r="E19" s="158">
        <v>2.5000000000000001E-3</v>
      </c>
      <c r="F19" s="4"/>
      <c r="G19" s="4"/>
    </row>
    <row r="20" spans="1:7">
      <c r="A20" s="2" t="s">
        <v>1127</v>
      </c>
      <c r="B20" s="7">
        <v>1253400000</v>
      </c>
      <c r="C20" s="4"/>
      <c r="D20" s="4"/>
      <c r="E20" s="7">
        <v>1253400000</v>
      </c>
      <c r="F20" s="4"/>
      <c r="G20" s="4"/>
    </row>
    <row r="21" spans="1:7" ht="30">
      <c r="A21" s="2" t="s">
        <v>1128</v>
      </c>
      <c r="B21" s="7">
        <v>935600000</v>
      </c>
      <c r="C21" s="4"/>
      <c r="D21" s="4"/>
      <c r="E21" s="7">
        <v>935600000</v>
      </c>
      <c r="F21" s="4"/>
      <c r="G21" s="4"/>
    </row>
    <row r="22" spans="1:7" ht="45">
      <c r="A22" s="2" t="s">
        <v>1129</v>
      </c>
      <c r="B22" s="4" t="s">
        <v>1130</v>
      </c>
      <c r="C22" s="4"/>
      <c r="D22" s="4"/>
      <c r="E22" s="4"/>
      <c r="F22" s="4"/>
      <c r="G22" s="4"/>
    </row>
    <row r="23" spans="1:7" ht="60">
      <c r="A23" s="2" t="s">
        <v>1131</v>
      </c>
      <c r="B23" s="4" t="s">
        <v>1132</v>
      </c>
      <c r="C23" s="4"/>
      <c r="D23" s="4"/>
      <c r="E23" s="4"/>
      <c r="F23" s="4"/>
      <c r="G23" s="4"/>
    </row>
    <row r="24" spans="1:7" ht="30">
      <c r="A24" s="2" t="s">
        <v>1133</v>
      </c>
      <c r="B24" s="7">
        <v>300000000</v>
      </c>
      <c r="C24" s="4"/>
      <c r="D24" s="4"/>
      <c r="E24" s="7">
        <v>300000000</v>
      </c>
      <c r="F24" s="4"/>
      <c r="G24" s="4"/>
    </row>
    <row r="25" spans="1:7" ht="30">
      <c r="A25" s="2" t="s">
        <v>1134</v>
      </c>
      <c r="B25" s="4"/>
      <c r="C25" s="4"/>
      <c r="D25" s="4"/>
      <c r="E25" s="4" t="s">
        <v>1135</v>
      </c>
      <c r="F25" s="4"/>
      <c r="G25" s="4"/>
    </row>
    <row r="26" spans="1:7" ht="45">
      <c r="A26" s="2" t="s">
        <v>1136</v>
      </c>
      <c r="B26" s="7">
        <v>150000000</v>
      </c>
      <c r="C26" s="4"/>
      <c r="D26" s="4"/>
      <c r="E26" s="7">
        <v>150000000</v>
      </c>
      <c r="F26" s="4"/>
      <c r="G26" s="4"/>
    </row>
    <row r="27" spans="1:7" ht="30">
      <c r="A27" s="2" t="s">
        <v>1137</v>
      </c>
      <c r="B27" s="7">
        <v>125000000</v>
      </c>
      <c r="C27" s="4"/>
      <c r="D27" s="4"/>
      <c r="E27" s="7">
        <v>125000000</v>
      </c>
      <c r="F27" s="4"/>
      <c r="G27" s="4"/>
    </row>
    <row r="28" spans="1:7" ht="30">
      <c r="A28" s="2" t="s">
        <v>1138</v>
      </c>
      <c r="B28" s="158">
        <v>0.1</v>
      </c>
      <c r="C28" s="4"/>
      <c r="D28" s="4"/>
      <c r="E28" s="158">
        <v>0.1</v>
      </c>
      <c r="F28" s="4"/>
      <c r="G28" s="4"/>
    </row>
    <row r="29" spans="1:7">
      <c r="A29" s="2" t="s">
        <v>1139</v>
      </c>
      <c r="B29" s="7">
        <v>100000000</v>
      </c>
      <c r="C29" s="4"/>
      <c r="D29" s="4"/>
      <c r="E29" s="7">
        <v>100000000</v>
      </c>
      <c r="F29" s="4"/>
      <c r="G29" s="4"/>
    </row>
    <row r="30" spans="1:7">
      <c r="A30" s="2" t="s">
        <v>1140</v>
      </c>
      <c r="B30" s="4">
        <v>1</v>
      </c>
      <c r="C30" s="4"/>
      <c r="D30" s="4"/>
      <c r="E30" s="4">
        <v>1</v>
      </c>
      <c r="F30" s="4"/>
      <c r="G30" s="4"/>
    </row>
    <row r="31" spans="1:7" ht="30">
      <c r="A31" s="2" t="s">
        <v>1141</v>
      </c>
      <c r="B31" s="4"/>
      <c r="C31" s="4"/>
      <c r="D31" s="4"/>
      <c r="E31" s="4"/>
      <c r="F31" s="4"/>
      <c r="G31" s="4"/>
    </row>
    <row r="32" spans="1:7">
      <c r="A32" s="3" t="s">
        <v>1101</v>
      </c>
      <c r="B32" s="4"/>
      <c r="C32" s="4"/>
      <c r="D32" s="4"/>
      <c r="E32" s="4"/>
      <c r="F32" s="4"/>
      <c r="G32" s="4"/>
    </row>
    <row r="33" spans="1:7" ht="30">
      <c r="A33" s="2" t="s">
        <v>1121</v>
      </c>
      <c r="B33" s="7">
        <v>900000000</v>
      </c>
      <c r="C33" s="4"/>
      <c r="D33" s="4"/>
      <c r="E33" s="7">
        <v>900000000</v>
      </c>
      <c r="F33" s="4"/>
      <c r="G33" s="4"/>
    </row>
    <row r="34" spans="1:7" ht="30">
      <c r="A34" s="2" t="s">
        <v>1133</v>
      </c>
      <c r="B34" s="7">
        <v>200000000</v>
      </c>
      <c r="C34" s="4"/>
      <c r="D34" s="4"/>
      <c r="E34" s="7">
        <v>200000000</v>
      </c>
      <c r="F34" s="4"/>
      <c r="G34" s="4"/>
    </row>
    <row r="35" spans="1:7">
      <c r="A35" s="2" t="s">
        <v>1107</v>
      </c>
      <c r="B35" s="4"/>
      <c r="C35" s="4"/>
      <c r="D35" s="4"/>
      <c r="E35" s="4"/>
      <c r="F35" s="4"/>
      <c r="G35" s="4"/>
    </row>
    <row r="36" spans="1:7">
      <c r="A36" s="3" t="s">
        <v>1101</v>
      </c>
      <c r="B36" s="4"/>
      <c r="C36" s="4"/>
      <c r="D36" s="4"/>
      <c r="E36" s="4"/>
      <c r="F36" s="4"/>
      <c r="G36" s="4"/>
    </row>
    <row r="37" spans="1:7">
      <c r="A37" s="2" t="s">
        <v>1103</v>
      </c>
      <c r="B37" s="7">
        <v>1513500000</v>
      </c>
      <c r="C37" s="7">
        <v>1528900000</v>
      </c>
      <c r="D37" s="4"/>
      <c r="E37" s="7">
        <v>1513500000</v>
      </c>
      <c r="F37" s="4"/>
      <c r="G37" s="4"/>
    </row>
    <row r="38" spans="1:7" ht="30">
      <c r="A38" s="2" t="s">
        <v>1117</v>
      </c>
      <c r="B38" s="4"/>
      <c r="C38" s="7">
        <v>10300000</v>
      </c>
      <c r="D38" s="4"/>
      <c r="E38" s="4"/>
      <c r="F38" s="4"/>
      <c r="G38" s="4"/>
    </row>
    <row r="39" spans="1:7">
      <c r="A39" s="2" t="s">
        <v>1142</v>
      </c>
      <c r="B39" s="4"/>
      <c r="C39" s="4"/>
      <c r="D39" s="4"/>
      <c r="E39" s="4"/>
      <c r="F39" s="4"/>
      <c r="G39" s="7">
        <v>6100000</v>
      </c>
    </row>
    <row r="40" spans="1:7" ht="30">
      <c r="A40" s="2" t="s">
        <v>1143</v>
      </c>
      <c r="B40" s="4"/>
      <c r="C40" s="4"/>
      <c r="D40" s="4"/>
      <c r="E40" s="4"/>
      <c r="F40" s="4"/>
      <c r="G40" s="4"/>
    </row>
    <row r="41" spans="1:7">
      <c r="A41" s="3" t="s">
        <v>1101</v>
      </c>
      <c r="B41" s="4"/>
      <c r="C41" s="4"/>
      <c r="D41" s="4"/>
      <c r="E41" s="4"/>
      <c r="F41" s="4"/>
      <c r="G41" s="4"/>
    </row>
    <row r="42" spans="1:7" ht="30">
      <c r="A42" s="2" t="s">
        <v>1122</v>
      </c>
      <c r="B42" s="4">
        <v>37.5</v>
      </c>
      <c r="C42" s="4"/>
      <c r="D42" s="4"/>
      <c r="E42" s="4">
        <v>37.5</v>
      </c>
      <c r="F42" s="4"/>
      <c r="G42" s="4"/>
    </row>
    <row r="43" spans="1:7" ht="30">
      <c r="A43" s="2" t="s">
        <v>1144</v>
      </c>
      <c r="B43" s="4"/>
      <c r="C43" s="4"/>
      <c r="D43" s="4"/>
      <c r="E43" s="4"/>
      <c r="F43" s="4"/>
      <c r="G43" s="4"/>
    </row>
    <row r="44" spans="1:7">
      <c r="A44" s="3" t="s">
        <v>1101</v>
      </c>
      <c r="B44" s="4"/>
      <c r="C44" s="4"/>
      <c r="D44" s="4"/>
      <c r="E44" s="4"/>
      <c r="F44" s="4"/>
      <c r="G44" s="4"/>
    </row>
    <row r="45" spans="1:7" ht="30">
      <c r="A45" s="2" t="s">
        <v>1122</v>
      </c>
      <c r="B45" s="4">
        <v>50</v>
      </c>
      <c r="C45" s="4"/>
      <c r="D45" s="4"/>
      <c r="E45" s="4">
        <v>50</v>
      </c>
      <c r="F45" s="4"/>
      <c r="G45" s="4"/>
    </row>
    <row r="46" spans="1:7" ht="30">
      <c r="A46" s="2" t="s">
        <v>1145</v>
      </c>
      <c r="B46" s="4"/>
      <c r="C46" s="4"/>
      <c r="D46" s="4"/>
      <c r="E46" s="4"/>
      <c r="F46" s="4"/>
      <c r="G46" s="4"/>
    </row>
    <row r="47" spans="1:7">
      <c r="A47" s="3" t="s">
        <v>1101</v>
      </c>
      <c r="B47" s="4"/>
      <c r="C47" s="4"/>
      <c r="D47" s="4"/>
      <c r="E47" s="4"/>
      <c r="F47" s="4"/>
      <c r="G47" s="4"/>
    </row>
    <row r="48" spans="1:7">
      <c r="A48" s="2" t="s">
        <v>1146</v>
      </c>
      <c r="B48" s="158">
        <v>1.4999999999999999E-2</v>
      </c>
      <c r="C48" s="4"/>
      <c r="D48" s="4"/>
      <c r="E48" s="158">
        <v>1.4999999999999999E-2</v>
      </c>
      <c r="F48" s="4"/>
      <c r="G48" s="4"/>
    </row>
    <row r="49" spans="1:7" ht="30">
      <c r="A49" s="2" t="s">
        <v>1147</v>
      </c>
      <c r="B49" s="4"/>
      <c r="C49" s="4"/>
      <c r="D49" s="4"/>
      <c r="E49" s="4"/>
      <c r="F49" s="4"/>
      <c r="G49" s="4"/>
    </row>
    <row r="50" spans="1:7">
      <c r="A50" s="3" t="s">
        <v>1101</v>
      </c>
      <c r="B50" s="4"/>
      <c r="C50" s="4"/>
      <c r="D50" s="4"/>
      <c r="E50" s="4"/>
      <c r="F50" s="4"/>
      <c r="G50" s="4"/>
    </row>
    <row r="51" spans="1:7">
      <c r="A51" s="2" t="s">
        <v>1146</v>
      </c>
      <c r="B51" s="158">
        <v>2.2499999999999999E-2</v>
      </c>
      <c r="C51" s="4"/>
      <c r="D51" s="4"/>
      <c r="E51" s="158">
        <v>2.2499999999999999E-2</v>
      </c>
      <c r="F51" s="4"/>
      <c r="G51" s="4"/>
    </row>
    <row r="52" spans="1:7" ht="30">
      <c r="A52" s="2" t="s">
        <v>1148</v>
      </c>
      <c r="B52" s="4"/>
      <c r="C52" s="4"/>
      <c r="D52" s="4"/>
      <c r="E52" s="4"/>
      <c r="F52" s="4"/>
      <c r="G52" s="4"/>
    </row>
    <row r="53" spans="1:7">
      <c r="A53" s="3" t="s">
        <v>1101</v>
      </c>
      <c r="B53" s="4"/>
      <c r="C53" s="4"/>
      <c r="D53" s="4"/>
      <c r="E53" s="4"/>
      <c r="F53" s="4"/>
      <c r="G53" s="4"/>
    </row>
    <row r="54" spans="1:7">
      <c r="A54" s="2" t="s">
        <v>1146</v>
      </c>
      <c r="B54" s="158">
        <v>0.02</v>
      </c>
      <c r="C54" s="4"/>
      <c r="D54" s="4"/>
      <c r="E54" s="158">
        <v>0.02</v>
      </c>
      <c r="F54" s="4"/>
      <c r="G54" s="4"/>
    </row>
    <row r="55" spans="1:7" ht="30">
      <c r="A55" s="2" t="s">
        <v>1149</v>
      </c>
      <c r="B55" s="4"/>
      <c r="C55" s="4"/>
      <c r="D55" s="4"/>
      <c r="E55" s="4"/>
      <c r="F55" s="4"/>
      <c r="G55" s="4"/>
    </row>
    <row r="56" spans="1:7">
      <c r="A56" s="3" t="s">
        <v>1101</v>
      </c>
      <c r="B56" s="4"/>
      <c r="C56" s="4"/>
      <c r="D56" s="4"/>
      <c r="E56" s="4"/>
      <c r="F56" s="4"/>
      <c r="G56" s="4"/>
    </row>
    <row r="57" spans="1:7">
      <c r="A57" s="2" t="s">
        <v>1146</v>
      </c>
      <c r="B57" s="158">
        <v>2.5000000000000001E-2</v>
      </c>
      <c r="C57" s="4"/>
      <c r="D57" s="4"/>
      <c r="E57" s="158">
        <v>2.5000000000000001E-2</v>
      </c>
      <c r="F57" s="4"/>
      <c r="G57" s="4"/>
    </row>
    <row r="58" spans="1:7" ht="30">
      <c r="A58" s="2" t="s">
        <v>1150</v>
      </c>
      <c r="B58" s="4"/>
      <c r="C58" s="4"/>
      <c r="D58" s="4"/>
      <c r="E58" s="4"/>
      <c r="F58" s="4"/>
      <c r="G58" s="4"/>
    </row>
    <row r="59" spans="1:7">
      <c r="A59" s="3" t="s">
        <v>1101</v>
      </c>
      <c r="B59" s="4"/>
      <c r="C59" s="4"/>
      <c r="D59" s="4"/>
      <c r="E59" s="4"/>
      <c r="F59" s="4"/>
      <c r="G59" s="4"/>
    </row>
    <row r="60" spans="1:7">
      <c r="A60" s="2" t="s">
        <v>1146</v>
      </c>
      <c r="B60" s="158">
        <v>5.0000000000000001E-3</v>
      </c>
      <c r="C60" s="4"/>
      <c r="D60" s="4"/>
      <c r="E60" s="158">
        <v>5.0000000000000001E-3</v>
      </c>
      <c r="F60" s="4"/>
      <c r="G60" s="4"/>
    </row>
    <row r="61" spans="1:7" ht="30">
      <c r="A61" s="2" t="s">
        <v>1151</v>
      </c>
      <c r="B61" s="4"/>
      <c r="C61" s="4"/>
      <c r="D61" s="4"/>
      <c r="E61" s="4"/>
      <c r="F61" s="4"/>
      <c r="G61" s="4"/>
    </row>
    <row r="62" spans="1:7">
      <c r="A62" s="3" t="s">
        <v>1101</v>
      </c>
      <c r="B62" s="4"/>
      <c r="C62" s="4"/>
      <c r="D62" s="4"/>
      <c r="E62" s="4"/>
      <c r="F62" s="4"/>
      <c r="G62" s="4"/>
    </row>
    <row r="63" spans="1:7">
      <c r="A63" s="2" t="s">
        <v>1146</v>
      </c>
      <c r="B63" s="158">
        <v>1.2500000000000001E-2</v>
      </c>
      <c r="C63" s="4"/>
      <c r="D63" s="4"/>
      <c r="E63" s="158">
        <v>1.2500000000000001E-2</v>
      </c>
      <c r="F63" s="4"/>
      <c r="G63" s="4"/>
    </row>
    <row r="64" spans="1:7" ht="30">
      <c r="A64" s="2" t="s">
        <v>1152</v>
      </c>
      <c r="B64" s="4"/>
      <c r="C64" s="4"/>
      <c r="D64" s="4"/>
      <c r="E64" s="4"/>
      <c r="F64" s="4"/>
      <c r="G64" s="4"/>
    </row>
    <row r="65" spans="1:7">
      <c r="A65" s="3" t="s">
        <v>1101</v>
      </c>
      <c r="B65" s="4"/>
      <c r="C65" s="4"/>
      <c r="D65" s="4"/>
      <c r="E65" s="4"/>
      <c r="F65" s="4"/>
      <c r="G65" s="4"/>
    </row>
    <row r="66" spans="1:7">
      <c r="A66" s="2" t="s">
        <v>1146</v>
      </c>
      <c r="B66" s="158">
        <v>0.01</v>
      </c>
      <c r="C66" s="4"/>
      <c r="D66" s="4"/>
      <c r="E66" s="158">
        <v>0.01</v>
      </c>
      <c r="F66" s="4"/>
      <c r="G66" s="4"/>
    </row>
    <row r="67" spans="1:7" ht="30">
      <c r="A67" s="2" t="s">
        <v>1153</v>
      </c>
      <c r="B67" s="4"/>
      <c r="C67" s="4"/>
      <c r="D67" s="4"/>
      <c r="E67" s="4"/>
      <c r="F67" s="4"/>
      <c r="G67" s="4"/>
    </row>
    <row r="68" spans="1:7">
      <c r="A68" s="3" t="s">
        <v>1101</v>
      </c>
      <c r="B68" s="4"/>
      <c r="C68" s="4"/>
      <c r="D68" s="4"/>
      <c r="E68" s="4"/>
      <c r="F68" s="4"/>
      <c r="G68" s="4"/>
    </row>
    <row r="69" spans="1:7">
      <c r="A69" s="2" t="s">
        <v>1146</v>
      </c>
      <c r="B69" s="158">
        <v>1.4999999999999999E-2</v>
      </c>
      <c r="C69" s="4"/>
      <c r="D69" s="4"/>
      <c r="E69" s="158">
        <v>1.4999999999999999E-2</v>
      </c>
      <c r="F69" s="4"/>
      <c r="G69" s="4"/>
    </row>
    <row r="70" spans="1:7" ht="30">
      <c r="A70" s="2" t="s">
        <v>1089</v>
      </c>
      <c r="B70" s="4"/>
      <c r="C70" s="4"/>
      <c r="D70" s="4"/>
      <c r="E70" s="4"/>
      <c r="F70" s="4"/>
      <c r="G70" s="4"/>
    </row>
    <row r="71" spans="1:7">
      <c r="A71" s="3" t="s">
        <v>1101</v>
      </c>
      <c r="B71" s="4"/>
      <c r="C71" s="4"/>
      <c r="D71" s="4"/>
      <c r="E71" s="4"/>
      <c r="F71" s="4"/>
      <c r="G71" s="4"/>
    </row>
    <row r="72" spans="1:7">
      <c r="A72" s="2" t="s">
        <v>1090</v>
      </c>
      <c r="B72" s="7">
        <v>330100000</v>
      </c>
      <c r="C72" s="7">
        <v>256100000</v>
      </c>
      <c r="D72" s="4"/>
      <c r="E72" s="7">
        <v>330100000</v>
      </c>
      <c r="F72" s="4"/>
      <c r="G72" s="4"/>
    </row>
    <row r="73" spans="1:7" ht="45">
      <c r="A73" s="2" t="s">
        <v>1154</v>
      </c>
      <c r="B73" s="4"/>
      <c r="C73" s="4"/>
      <c r="D73" s="4"/>
      <c r="E73" s="4"/>
      <c r="F73" s="4"/>
      <c r="G73" s="4"/>
    </row>
    <row r="74" spans="1:7">
      <c r="A74" s="3" t="s">
        <v>1101</v>
      </c>
      <c r="B74" s="4"/>
      <c r="C74" s="4"/>
      <c r="D74" s="4"/>
      <c r="E74" s="4"/>
      <c r="F74" s="4"/>
      <c r="G74" s="4"/>
    </row>
    <row r="75" spans="1:7" ht="30">
      <c r="A75" s="2" t="s">
        <v>1155</v>
      </c>
      <c r="B75" s="7">
        <v>312300000</v>
      </c>
      <c r="C75" s="4"/>
      <c r="D75" s="4"/>
      <c r="E75" s="7">
        <v>312300000</v>
      </c>
      <c r="F75" s="4"/>
      <c r="G75" s="4"/>
    </row>
    <row r="76" spans="1:7" ht="30">
      <c r="A76" s="2" t="s">
        <v>1156</v>
      </c>
      <c r="B76" s="7">
        <v>17800000</v>
      </c>
      <c r="C76" s="4"/>
      <c r="D76" s="4"/>
      <c r="E76" s="7">
        <v>17800000</v>
      </c>
      <c r="F76" s="4"/>
      <c r="G76" s="4"/>
    </row>
    <row r="77" spans="1:7" ht="45">
      <c r="A77" s="2" t="s">
        <v>1157</v>
      </c>
      <c r="B77" s="4"/>
      <c r="C77" s="4"/>
      <c r="D77" s="4"/>
      <c r="E77" s="4"/>
      <c r="F77" s="4"/>
      <c r="G77" s="4"/>
    </row>
    <row r="78" spans="1:7">
      <c r="A78" s="3" t="s">
        <v>1101</v>
      </c>
      <c r="B78" s="4"/>
      <c r="C78" s="4"/>
      <c r="D78" s="4"/>
      <c r="E78" s="4"/>
      <c r="F78" s="4"/>
      <c r="G78" s="4"/>
    </row>
    <row r="79" spans="1:7">
      <c r="A79" s="2" t="s">
        <v>1092</v>
      </c>
      <c r="B79" s="6">
        <v>400000000</v>
      </c>
      <c r="C79" s="4"/>
      <c r="D79" s="4"/>
      <c r="E79" s="6">
        <v>400000000</v>
      </c>
      <c r="F79" s="4"/>
      <c r="G79" s="4"/>
    </row>
    <row r="80" spans="1:7" ht="30">
      <c r="A80" s="2" t="s">
        <v>1158</v>
      </c>
      <c r="B80" s="4"/>
      <c r="C80" s="4"/>
      <c r="D80" s="4"/>
      <c r="E80" s="4"/>
      <c r="F80" s="158">
        <v>0.15</v>
      </c>
      <c r="G80"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showGridLines="0" workbookViewId="0"/>
  </sheetViews>
  <sheetFormatPr defaultRowHeight="15"/>
  <cols>
    <col min="1" max="1" width="36.5703125" bestFit="1" customWidth="1"/>
    <col min="2" max="2" width="14.28515625" bestFit="1" customWidth="1"/>
    <col min="3" max="3" width="2.5703125" bestFit="1" customWidth="1"/>
    <col min="4" max="4" width="14.28515625" bestFit="1" customWidth="1"/>
    <col min="5" max="5" width="12.5703125" bestFit="1" customWidth="1"/>
    <col min="6" max="6" width="11.42578125" bestFit="1" customWidth="1"/>
    <col min="7" max="7" width="12.7109375" bestFit="1" customWidth="1"/>
    <col min="8" max="8" width="15.42578125" bestFit="1" customWidth="1"/>
    <col min="9" max="9" width="12.7109375" bestFit="1" customWidth="1"/>
    <col min="10" max="10" width="12.5703125" bestFit="1" customWidth="1"/>
  </cols>
  <sheetData>
    <row r="1" spans="1:10" ht="15" customHeight="1">
      <c r="A1" s="8" t="s">
        <v>1159</v>
      </c>
      <c r="B1" s="8" t="s">
        <v>1</v>
      </c>
      <c r="C1" s="8"/>
      <c r="D1" s="8"/>
      <c r="E1" s="8"/>
      <c r="F1" s="8" t="s">
        <v>1160</v>
      </c>
      <c r="G1" s="8"/>
      <c r="H1" s="1" t="s">
        <v>1161</v>
      </c>
      <c r="I1" s="1"/>
      <c r="J1" s="1"/>
    </row>
    <row r="2" spans="1:10" ht="15" customHeight="1">
      <c r="A2" s="8"/>
      <c r="B2" s="8" t="s">
        <v>2</v>
      </c>
      <c r="C2" s="8"/>
      <c r="D2" s="1" t="s">
        <v>28</v>
      </c>
      <c r="E2" s="1" t="s">
        <v>90</v>
      </c>
      <c r="F2" s="1" t="s">
        <v>1099</v>
      </c>
      <c r="G2" s="1" t="s">
        <v>1162</v>
      </c>
      <c r="H2" s="1" t="s">
        <v>87</v>
      </c>
      <c r="I2" s="1" t="s">
        <v>1100</v>
      </c>
      <c r="J2" s="1" t="s">
        <v>1163</v>
      </c>
    </row>
    <row r="3" spans="1:10">
      <c r="A3" s="3" t="s">
        <v>1101</v>
      </c>
      <c r="B3" s="4"/>
      <c r="C3" s="4"/>
      <c r="D3" s="4"/>
      <c r="E3" s="4"/>
      <c r="F3" s="4"/>
      <c r="G3" s="4"/>
      <c r="H3" s="4"/>
      <c r="I3" s="4"/>
      <c r="J3" s="4"/>
    </row>
    <row r="4" spans="1:10" ht="30">
      <c r="A4" s="2" t="s">
        <v>181</v>
      </c>
      <c r="B4" s="6">
        <v>1175000000</v>
      </c>
      <c r="C4" s="4"/>
      <c r="D4" s="6">
        <v>1535200000</v>
      </c>
      <c r="E4" s="6">
        <v>135700000</v>
      </c>
      <c r="F4" s="4"/>
      <c r="G4" s="4"/>
      <c r="H4" s="4"/>
      <c r="I4" s="4"/>
      <c r="J4" s="4"/>
    </row>
    <row r="5" spans="1:10">
      <c r="A5" s="2" t="s">
        <v>40</v>
      </c>
      <c r="B5" s="7">
        <v>33000000</v>
      </c>
      <c r="C5" s="4"/>
      <c r="D5" s="7">
        <v>30100000</v>
      </c>
      <c r="E5" s="7">
        <v>53200000</v>
      </c>
      <c r="F5" s="4"/>
      <c r="G5" s="4"/>
      <c r="H5" s="4"/>
      <c r="I5" s="4"/>
      <c r="J5" s="4"/>
    </row>
    <row r="6" spans="1:10">
      <c r="A6" s="2" t="s">
        <v>1103</v>
      </c>
      <c r="B6" s="7">
        <v>3192400000</v>
      </c>
      <c r="C6" s="4"/>
      <c r="D6" s="4"/>
      <c r="E6" s="4"/>
      <c r="F6" s="4"/>
      <c r="G6" s="4"/>
      <c r="H6" s="4"/>
      <c r="I6" s="4"/>
      <c r="J6" s="4"/>
    </row>
    <row r="7" spans="1:10" ht="30">
      <c r="A7" s="2" t="s">
        <v>1117</v>
      </c>
      <c r="B7" s="7">
        <v>90700000</v>
      </c>
      <c r="C7" s="4"/>
      <c r="D7" s="7">
        <v>64000000</v>
      </c>
      <c r="E7" s="7">
        <v>17200000</v>
      </c>
      <c r="F7" s="4"/>
      <c r="G7" s="4"/>
      <c r="H7" s="4"/>
      <c r="I7" s="4"/>
      <c r="J7" s="4"/>
    </row>
    <row r="8" spans="1:10" ht="30">
      <c r="A8" s="2" t="s">
        <v>1164</v>
      </c>
      <c r="B8" s="7">
        <v>12600000</v>
      </c>
      <c r="C8" s="4"/>
      <c r="D8" s="7">
        <v>20100000</v>
      </c>
      <c r="E8" s="4"/>
      <c r="F8" s="4"/>
      <c r="G8" s="4"/>
      <c r="H8" s="4"/>
      <c r="I8" s="4"/>
      <c r="J8" s="4"/>
    </row>
    <row r="9" spans="1:10">
      <c r="A9" s="2" t="s">
        <v>1105</v>
      </c>
      <c r="B9" s="4"/>
      <c r="C9" s="4"/>
      <c r="D9" s="4"/>
      <c r="E9" s="4"/>
      <c r="F9" s="4"/>
      <c r="G9" s="4"/>
      <c r="H9" s="4"/>
      <c r="I9" s="4"/>
      <c r="J9" s="4"/>
    </row>
    <row r="10" spans="1:10">
      <c r="A10" s="3" t="s">
        <v>1101</v>
      </c>
      <c r="B10" s="4"/>
      <c r="C10" s="4"/>
      <c r="D10" s="4"/>
      <c r="E10" s="4"/>
      <c r="F10" s="4"/>
      <c r="G10" s="4"/>
      <c r="H10" s="4"/>
      <c r="I10" s="4"/>
      <c r="J10" s="4"/>
    </row>
    <row r="11" spans="1:10" ht="30">
      <c r="A11" s="2" t="s">
        <v>1122</v>
      </c>
      <c r="B11" s="4">
        <v>25</v>
      </c>
      <c r="C11" s="4"/>
      <c r="D11" s="4"/>
      <c r="E11" s="4"/>
      <c r="F11" s="4"/>
      <c r="G11" s="4"/>
      <c r="H11" s="4"/>
      <c r="I11" s="4"/>
      <c r="J11" s="4"/>
    </row>
    <row r="12" spans="1:10">
      <c r="A12" s="2" t="s">
        <v>40</v>
      </c>
      <c r="B12" s="7">
        <v>6400000</v>
      </c>
      <c r="C12" s="4"/>
      <c r="D12" s="4"/>
      <c r="E12" s="4"/>
      <c r="F12" s="4"/>
      <c r="G12" s="4"/>
      <c r="H12" s="4"/>
      <c r="I12" s="4"/>
      <c r="J12" s="4"/>
    </row>
    <row r="13" spans="1:10">
      <c r="A13" s="2" t="s">
        <v>1103</v>
      </c>
      <c r="B13" s="4">
        <v>0</v>
      </c>
      <c r="C13" s="4"/>
      <c r="D13" s="4">
        <v>0</v>
      </c>
      <c r="E13" s="4"/>
      <c r="F13" s="4"/>
      <c r="G13" s="4"/>
      <c r="H13" s="4"/>
      <c r="I13" s="4"/>
      <c r="J13" s="4"/>
    </row>
    <row r="14" spans="1:10" ht="30">
      <c r="A14" s="2" t="s">
        <v>1106</v>
      </c>
      <c r="B14" s="158">
        <v>0</v>
      </c>
      <c r="C14" s="11" t="s">
        <v>97</v>
      </c>
      <c r="D14" s="4"/>
      <c r="E14" s="4"/>
      <c r="F14" s="4"/>
      <c r="G14" s="4"/>
      <c r="H14" s="4"/>
      <c r="I14" s="4"/>
      <c r="J14" s="4"/>
    </row>
    <row r="15" spans="1:10" ht="30">
      <c r="A15" s="2" t="s">
        <v>1117</v>
      </c>
      <c r="B15" s="7">
        <v>400000</v>
      </c>
      <c r="C15" s="4"/>
      <c r="D15" s="4"/>
      <c r="E15" s="4"/>
      <c r="F15" s="4"/>
      <c r="G15" s="4"/>
      <c r="H15" s="4"/>
      <c r="I15" s="4"/>
      <c r="J15" s="4"/>
    </row>
    <row r="16" spans="1:10">
      <c r="A16" s="2" t="s">
        <v>1107</v>
      </c>
      <c r="B16" s="4"/>
      <c r="C16" s="4"/>
      <c r="D16" s="4"/>
      <c r="E16" s="4"/>
      <c r="F16" s="4"/>
      <c r="G16" s="4"/>
      <c r="H16" s="4"/>
      <c r="I16" s="4"/>
      <c r="J16" s="4"/>
    </row>
    <row r="17" spans="1:10">
      <c r="A17" s="3" t="s">
        <v>1101</v>
      </c>
      <c r="B17" s="4"/>
      <c r="C17" s="4"/>
      <c r="D17" s="4"/>
      <c r="E17" s="4"/>
      <c r="F17" s="4"/>
      <c r="G17" s="4"/>
      <c r="H17" s="4"/>
      <c r="I17" s="4"/>
      <c r="J17" s="4"/>
    </row>
    <row r="18" spans="1:10" ht="30">
      <c r="A18" s="2" t="s">
        <v>181</v>
      </c>
      <c r="B18" s="4"/>
      <c r="C18" s="4"/>
      <c r="D18" s="4"/>
      <c r="E18" s="4"/>
      <c r="F18" s="4"/>
      <c r="G18" s="7">
        <v>1350000000</v>
      </c>
      <c r="H18" s="4"/>
      <c r="I18" s="4"/>
      <c r="J18" s="4"/>
    </row>
    <row r="19" spans="1:10">
      <c r="A19" s="2" t="s">
        <v>1165</v>
      </c>
      <c r="B19" s="4"/>
      <c r="C19" s="4"/>
      <c r="D19" s="4"/>
      <c r="E19" s="4"/>
      <c r="F19" s="158">
        <v>0.99250000000000005</v>
      </c>
      <c r="G19" s="4"/>
      <c r="H19" s="4"/>
      <c r="I19" s="158">
        <v>0.99750000000000005</v>
      </c>
      <c r="J19" s="4"/>
    </row>
    <row r="20" spans="1:10" ht="30">
      <c r="A20" s="2" t="s">
        <v>1108</v>
      </c>
      <c r="B20" s="7">
        <v>-3700000</v>
      </c>
      <c r="C20" s="4"/>
      <c r="D20" s="7">
        <v>-4400000</v>
      </c>
      <c r="E20" s="4"/>
      <c r="F20" s="7">
        <v>1400000</v>
      </c>
      <c r="G20" s="4"/>
      <c r="H20" s="4"/>
      <c r="I20" s="7">
        <v>3400000</v>
      </c>
      <c r="J20" s="4"/>
    </row>
    <row r="21" spans="1:10">
      <c r="A21" s="2" t="s">
        <v>1142</v>
      </c>
      <c r="B21" s="4"/>
      <c r="C21" s="4"/>
      <c r="D21" s="4"/>
      <c r="E21" s="4"/>
      <c r="F21" s="7">
        <v>6100000</v>
      </c>
      <c r="G21" s="4"/>
      <c r="H21" s="4"/>
      <c r="I21" s="4"/>
      <c r="J21" s="4"/>
    </row>
    <row r="22" spans="1:10">
      <c r="A22" s="2" t="s">
        <v>1103</v>
      </c>
      <c r="B22" s="7">
        <v>1513500000</v>
      </c>
      <c r="C22" s="4"/>
      <c r="D22" s="7">
        <v>1528900000</v>
      </c>
      <c r="E22" s="4"/>
      <c r="F22" s="4"/>
      <c r="G22" s="4"/>
      <c r="H22" s="4"/>
      <c r="I22" s="4"/>
      <c r="J22" s="4"/>
    </row>
    <row r="23" spans="1:10" ht="30">
      <c r="A23" s="2" t="s">
        <v>1106</v>
      </c>
      <c r="B23" s="158">
        <v>3.2500000000000001E-2</v>
      </c>
      <c r="C23" s="11" t="s">
        <v>97</v>
      </c>
      <c r="D23" s="4"/>
      <c r="E23" s="4"/>
      <c r="F23" s="4"/>
      <c r="G23" s="4"/>
      <c r="H23" s="4"/>
      <c r="I23" s="4"/>
      <c r="J23" s="4"/>
    </row>
    <row r="24" spans="1:10" ht="30">
      <c r="A24" s="2" t="s">
        <v>1117</v>
      </c>
      <c r="B24" s="4"/>
      <c r="C24" s="4"/>
      <c r="D24" s="7">
        <v>10300000</v>
      </c>
      <c r="E24" s="4"/>
      <c r="F24" s="4"/>
      <c r="G24" s="4"/>
      <c r="H24" s="4"/>
      <c r="I24" s="4"/>
      <c r="J24" s="4"/>
    </row>
    <row r="25" spans="1:10">
      <c r="A25" s="2" t="s">
        <v>1166</v>
      </c>
      <c r="B25" s="4"/>
      <c r="C25" s="4"/>
      <c r="D25" s="4"/>
      <c r="E25" s="4"/>
      <c r="F25" s="7">
        <v>190000000</v>
      </c>
      <c r="G25" s="4"/>
      <c r="H25" s="4"/>
      <c r="I25" s="4"/>
      <c r="J25" s="4"/>
    </row>
    <row r="26" spans="1:10">
      <c r="A26" s="2" t="s">
        <v>1167</v>
      </c>
      <c r="B26" s="4">
        <v>3.1</v>
      </c>
      <c r="C26" s="4"/>
      <c r="D26" s="4"/>
      <c r="E26" s="4"/>
      <c r="F26" s="4"/>
      <c r="G26" s="4"/>
      <c r="H26" s="4"/>
      <c r="I26" s="4"/>
      <c r="J26" s="4"/>
    </row>
    <row r="27" spans="1:10" ht="30">
      <c r="A27" s="2" t="s">
        <v>1168</v>
      </c>
      <c r="B27" s="158">
        <v>2.5000000000000001E-3</v>
      </c>
      <c r="C27" s="4"/>
      <c r="D27" s="4"/>
      <c r="E27" s="4"/>
      <c r="F27" s="4"/>
      <c r="G27" s="4"/>
      <c r="H27" s="4"/>
      <c r="I27" s="4"/>
      <c r="J27" s="4"/>
    </row>
    <row r="28" spans="1:10" ht="30">
      <c r="A28" s="2" t="s">
        <v>1169</v>
      </c>
      <c r="B28" s="4"/>
      <c r="C28" s="4"/>
      <c r="D28" s="4"/>
      <c r="E28" s="4"/>
      <c r="F28" s="4"/>
      <c r="G28" s="4"/>
      <c r="H28" s="4"/>
      <c r="I28" s="4"/>
      <c r="J28" s="4"/>
    </row>
    <row r="29" spans="1:10">
      <c r="A29" s="3" t="s">
        <v>1101</v>
      </c>
      <c r="B29" s="4"/>
      <c r="C29" s="4"/>
      <c r="D29" s="4"/>
      <c r="E29" s="4"/>
      <c r="F29" s="4"/>
      <c r="G29" s="4"/>
      <c r="H29" s="4"/>
      <c r="I29" s="4"/>
      <c r="J29" s="4"/>
    </row>
    <row r="30" spans="1:10" ht="30">
      <c r="A30" s="2" t="s">
        <v>1106</v>
      </c>
      <c r="B30" s="158">
        <v>3.2500000000000001E-2</v>
      </c>
      <c r="C30" s="4"/>
      <c r="D30" s="4"/>
      <c r="E30" s="4"/>
      <c r="F30" s="4"/>
      <c r="G30" s="4"/>
      <c r="H30" s="4"/>
      <c r="I30" s="4"/>
      <c r="J30" s="4"/>
    </row>
    <row r="31" spans="1:10">
      <c r="A31" s="2" t="s">
        <v>1170</v>
      </c>
      <c r="B31" s="4"/>
      <c r="C31" s="4"/>
      <c r="D31" s="4"/>
      <c r="E31" s="4"/>
      <c r="F31" s="4"/>
      <c r="G31" s="4"/>
      <c r="H31" s="4"/>
      <c r="I31" s="4"/>
      <c r="J31" s="4"/>
    </row>
    <row r="32" spans="1:10">
      <c r="A32" s="3" t="s">
        <v>1101</v>
      </c>
      <c r="B32" s="4"/>
      <c r="C32" s="4"/>
      <c r="D32" s="4"/>
      <c r="E32" s="4"/>
      <c r="F32" s="4"/>
      <c r="G32" s="4"/>
      <c r="H32" s="4"/>
      <c r="I32" s="4"/>
      <c r="J32" s="4"/>
    </row>
    <row r="33" spans="1:10">
      <c r="A33" s="2" t="s">
        <v>1103</v>
      </c>
      <c r="B33" s="4"/>
      <c r="C33" s="4"/>
      <c r="D33" s="4"/>
      <c r="E33" s="4"/>
      <c r="F33" s="4"/>
      <c r="G33" s="4"/>
      <c r="H33" s="4"/>
      <c r="I33" s="7">
        <v>1299500000</v>
      </c>
      <c r="J33" s="4"/>
    </row>
    <row r="34" spans="1:10">
      <c r="A34" s="2" t="s">
        <v>1171</v>
      </c>
      <c r="B34" s="4"/>
      <c r="C34" s="4"/>
      <c r="D34" s="4"/>
      <c r="E34" s="4"/>
      <c r="F34" s="4"/>
      <c r="G34" s="4"/>
      <c r="H34" s="7">
        <v>40000000</v>
      </c>
      <c r="I34" s="4"/>
      <c r="J34" s="4"/>
    </row>
    <row r="35" spans="1:10" ht="30">
      <c r="A35" s="2" t="s">
        <v>1172</v>
      </c>
      <c r="B35" s="4"/>
      <c r="C35" s="4"/>
      <c r="D35" s="4"/>
      <c r="E35" s="4"/>
      <c r="F35" s="4"/>
      <c r="G35" s="4"/>
      <c r="H35" s="4"/>
      <c r="I35" s="4"/>
      <c r="J35" s="4"/>
    </row>
    <row r="36" spans="1:10">
      <c r="A36" s="3" t="s">
        <v>1101</v>
      </c>
      <c r="B36" s="4"/>
      <c r="C36" s="4"/>
      <c r="D36" s="4"/>
      <c r="E36" s="4"/>
      <c r="F36" s="4"/>
      <c r="G36" s="4"/>
      <c r="H36" s="4"/>
      <c r="I36" s="4"/>
      <c r="J36" s="4"/>
    </row>
    <row r="37" spans="1:10">
      <c r="A37" s="2" t="s">
        <v>1146</v>
      </c>
      <c r="B37" s="158">
        <v>5.0000000000000001E-3</v>
      </c>
      <c r="C37" s="4"/>
      <c r="D37" s="4"/>
      <c r="E37" s="4"/>
      <c r="F37" s="4"/>
      <c r="G37" s="4"/>
      <c r="H37" s="4"/>
      <c r="I37" s="4"/>
      <c r="J37" s="4"/>
    </row>
    <row r="38" spans="1:10" ht="30">
      <c r="A38" s="2" t="s">
        <v>1173</v>
      </c>
      <c r="B38" s="4"/>
      <c r="C38" s="4"/>
      <c r="D38" s="4"/>
      <c r="E38" s="4"/>
      <c r="F38" s="4"/>
      <c r="G38" s="4"/>
      <c r="H38" s="4"/>
      <c r="I38" s="4"/>
      <c r="J38" s="4"/>
    </row>
    <row r="39" spans="1:10">
      <c r="A39" s="3" t="s">
        <v>1101</v>
      </c>
      <c r="B39" s="4"/>
      <c r="C39" s="4"/>
      <c r="D39" s="4"/>
      <c r="E39" s="4"/>
      <c r="F39" s="4"/>
      <c r="G39" s="4"/>
      <c r="H39" s="4"/>
      <c r="I39" s="4"/>
      <c r="J39" s="4"/>
    </row>
    <row r="40" spans="1:10">
      <c r="A40" s="2" t="s">
        <v>1146</v>
      </c>
      <c r="B40" s="158">
        <v>1.4999999999999999E-2</v>
      </c>
      <c r="C40" s="4"/>
      <c r="D40" s="4"/>
      <c r="E40" s="4"/>
      <c r="F40" s="4"/>
      <c r="G40" s="4"/>
      <c r="H40" s="4"/>
      <c r="I40" s="4"/>
      <c r="J40" s="4"/>
    </row>
    <row r="41" spans="1:10" ht="30">
      <c r="A41" s="2" t="s">
        <v>1174</v>
      </c>
      <c r="B41" s="4"/>
      <c r="C41" s="4"/>
      <c r="D41" s="4"/>
      <c r="E41" s="4"/>
      <c r="F41" s="4"/>
      <c r="G41" s="4"/>
      <c r="H41" s="4"/>
      <c r="I41" s="4"/>
      <c r="J41" s="4"/>
    </row>
    <row r="42" spans="1:10">
      <c r="A42" s="3" t="s">
        <v>1101</v>
      </c>
      <c r="B42" s="4"/>
      <c r="C42" s="4"/>
      <c r="D42" s="4"/>
      <c r="E42" s="4"/>
      <c r="F42" s="4"/>
      <c r="G42" s="4"/>
      <c r="H42" s="4"/>
      <c r="I42" s="4"/>
      <c r="J42" s="4"/>
    </row>
    <row r="43" spans="1:10">
      <c r="A43" s="2" t="s">
        <v>1146</v>
      </c>
      <c r="B43" s="158">
        <v>1.2500000000000001E-2</v>
      </c>
      <c r="C43" s="4"/>
      <c r="D43" s="4"/>
      <c r="E43" s="4"/>
      <c r="F43" s="4"/>
      <c r="G43" s="4"/>
      <c r="H43" s="4"/>
      <c r="I43" s="4"/>
      <c r="J43" s="4"/>
    </row>
    <row r="44" spans="1:10" ht="30">
      <c r="A44" s="2" t="s">
        <v>1175</v>
      </c>
      <c r="B44" s="4"/>
      <c r="C44" s="4"/>
      <c r="D44" s="4"/>
      <c r="E44" s="4"/>
      <c r="F44" s="4"/>
      <c r="G44" s="4"/>
      <c r="H44" s="4"/>
      <c r="I44" s="4"/>
      <c r="J44" s="4"/>
    </row>
    <row r="45" spans="1:10">
      <c r="A45" s="3" t="s">
        <v>1101</v>
      </c>
      <c r="B45" s="4"/>
      <c r="C45" s="4"/>
      <c r="D45" s="4"/>
      <c r="E45" s="4"/>
      <c r="F45" s="4"/>
      <c r="G45" s="4"/>
      <c r="H45" s="4"/>
      <c r="I45" s="4"/>
      <c r="J45" s="4"/>
    </row>
    <row r="46" spans="1:10">
      <c r="A46" s="2" t="s">
        <v>1146</v>
      </c>
      <c r="B46" s="158">
        <v>2.2499999999999999E-2</v>
      </c>
      <c r="C46" s="4"/>
      <c r="D46" s="4"/>
      <c r="E46" s="4"/>
      <c r="F46" s="4"/>
      <c r="G46" s="4"/>
      <c r="H46" s="4"/>
      <c r="I46" s="4"/>
      <c r="J46" s="4"/>
    </row>
    <row r="47" spans="1:10">
      <c r="A47" s="2" t="s">
        <v>1176</v>
      </c>
      <c r="B47" s="158">
        <v>0.01</v>
      </c>
      <c r="C47" s="4"/>
      <c r="D47" s="4"/>
      <c r="E47" s="4"/>
      <c r="F47" s="4"/>
      <c r="G47" s="4"/>
      <c r="H47" s="4"/>
      <c r="I47" s="4"/>
      <c r="J47" s="4"/>
    </row>
    <row r="48" spans="1:10" ht="30">
      <c r="A48" s="2" t="s">
        <v>1177</v>
      </c>
      <c r="B48" s="4"/>
      <c r="C48" s="4"/>
      <c r="D48" s="4"/>
      <c r="E48" s="4"/>
      <c r="F48" s="4"/>
      <c r="G48" s="4"/>
      <c r="H48" s="4"/>
      <c r="I48" s="4"/>
      <c r="J48" s="4"/>
    </row>
    <row r="49" spans="1:10">
      <c r="A49" s="3" t="s">
        <v>1101</v>
      </c>
      <c r="B49" s="4"/>
      <c r="C49" s="4"/>
      <c r="D49" s="4"/>
      <c r="E49" s="4"/>
      <c r="F49" s="4"/>
      <c r="G49" s="4"/>
      <c r="H49" s="4"/>
      <c r="I49" s="4"/>
      <c r="J49" s="4"/>
    </row>
    <row r="50" spans="1:10">
      <c r="A50" s="2" t="s">
        <v>1146</v>
      </c>
      <c r="B50" s="158">
        <v>0.01</v>
      </c>
      <c r="C50" s="4"/>
      <c r="D50" s="4"/>
      <c r="E50" s="4"/>
      <c r="F50" s="4"/>
      <c r="G50" s="4"/>
      <c r="H50" s="4"/>
      <c r="I50" s="4"/>
      <c r="J50" s="4"/>
    </row>
    <row r="51" spans="1:10" ht="30">
      <c r="A51" s="2" t="s">
        <v>1178</v>
      </c>
      <c r="B51" s="4"/>
      <c r="C51" s="4"/>
      <c r="D51" s="4"/>
      <c r="E51" s="4"/>
      <c r="F51" s="4"/>
      <c r="G51" s="4"/>
      <c r="H51" s="4"/>
      <c r="I51" s="4"/>
      <c r="J51" s="4"/>
    </row>
    <row r="52" spans="1:10">
      <c r="A52" s="3" t="s">
        <v>1101</v>
      </c>
      <c r="B52" s="4"/>
      <c r="C52" s="4"/>
      <c r="D52" s="4"/>
      <c r="E52" s="4"/>
      <c r="F52" s="4"/>
      <c r="G52" s="4"/>
      <c r="H52" s="4"/>
      <c r="I52" s="4"/>
      <c r="J52" s="4"/>
    </row>
    <row r="53" spans="1:10">
      <c r="A53" s="2" t="s">
        <v>1146</v>
      </c>
      <c r="B53" s="158">
        <v>0.02</v>
      </c>
      <c r="C53" s="4"/>
      <c r="D53" s="4"/>
      <c r="E53" s="4"/>
      <c r="F53" s="4"/>
      <c r="G53" s="4"/>
      <c r="H53" s="4"/>
      <c r="I53" s="4"/>
      <c r="J53" s="4"/>
    </row>
    <row r="54" spans="1:10" ht="30">
      <c r="A54" s="2" t="s">
        <v>1179</v>
      </c>
      <c r="B54" s="4"/>
      <c r="C54" s="4"/>
      <c r="D54" s="4"/>
      <c r="E54" s="4"/>
      <c r="F54" s="4"/>
      <c r="G54" s="4"/>
      <c r="H54" s="4"/>
      <c r="I54" s="4"/>
      <c r="J54" s="4"/>
    </row>
    <row r="55" spans="1:10">
      <c r="A55" s="3" t="s">
        <v>1101</v>
      </c>
      <c r="B55" s="4"/>
      <c r="C55" s="4"/>
      <c r="D55" s="4"/>
      <c r="E55" s="4"/>
      <c r="F55" s="4"/>
      <c r="G55" s="4"/>
      <c r="H55" s="4"/>
      <c r="I55" s="4"/>
      <c r="J55" s="4"/>
    </row>
    <row r="56" spans="1:10">
      <c r="A56" s="2" t="s">
        <v>1146</v>
      </c>
      <c r="B56" s="158">
        <v>1.4999999999999999E-2</v>
      </c>
      <c r="C56" s="4"/>
      <c r="D56" s="4"/>
      <c r="E56" s="4"/>
      <c r="F56" s="4"/>
      <c r="G56" s="4"/>
      <c r="H56" s="4"/>
      <c r="I56" s="4"/>
      <c r="J56" s="4"/>
    </row>
    <row r="57" spans="1:10" ht="30">
      <c r="A57" s="2" t="s">
        <v>1180</v>
      </c>
      <c r="B57" s="4"/>
      <c r="C57" s="4"/>
      <c r="D57" s="4"/>
      <c r="E57" s="4"/>
      <c r="F57" s="4"/>
      <c r="G57" s="4"/>
      <c r="H57" s="4"/>
      <c r="I57" s="4"/>
      <c r="J57" s="4"/>
    </row>
    <row r="58" spans="1:10">
      <c r="A58" s="3" t="s">
        <v>1101</v>
      </c>
      <c r="B58" s="4"/>
      <c r="C58" s="4"/>
      <c r="D58" s="4"/>
      <c r="E58" s="4"/>
      <c r="F58" s="4"/>
      <c r="G58" s="4"/>
      <c r="H58" s="4"/>
      <c r="I58" s="4"/>
      <c r="J58" s="4"/>
    </row>
    <row r="59" spans="1:10">
      <c r="A59" s="2" t="s">
        <v>1146</v>
      </c>
      <c r="B59" s="158">
        <v>2.5000000000000001E-2</v>
      </c>
      <c r="C59" s="4"/>
      <c r="D59" s="4"/>
      <c r="E59" s="4"/>
      <c r="F59" s="4"/>
      <c r="G59" s="4"/>
      <c r="H59" s="4"/>
      <c r="I59" s="4"/>
      <c r="J59" s="4"/>
    </row>
    <row r="60" spans="1:10" ht="30">
      <c r="A60" s="2" t="s">
        <v>1181</v>
      </c>
      <c r="B60" s="4"/>
      <c r="C60" s="4"/>
      <c r="D60" s="4"/>
      <c r="E60" s="4"/>
      <c r="F60" s="4"/>
      <c r="G60" s="4"/>
      <c r="H60" s="4"/>
      <c r="I60" s="4"/>
      <c r="J60" s="4"/>
    </row>
    <row r="61" spans="1:10">
      <c r="A61" s="3" t="s">
        <v>1101</v>
      </c>
      <c r="B61" s="4"/>
      <c r="C61" s="4"/>
      <c r="D61" s="4"/>
      <c r="E61" s="4"/>
      <c r="F61" s="4"/>
      <c r="G61" s="4"/>
      <c r="H61" s="4"/>
      <c r="I61" s="4"/>
      <c r="J61" s="4"/>
    </row>
    <row r="62" spans="1:10">
      <c r="A62" s="2" t="s">
        <v>1182</v>
      </c>
      <c r="B62" s="7">
        <v>1150000000</v>
      </c>
      <c r="C62" s="4"/>
      <c r="D62" s="4"/>
      <c r="E62" s="4"/>
      <c r="F62" s="4"/>
      <c r="G62" s="4"/>
      <c r="H62" s="4"/>
      <c r="I62" s="4"/>
      <c r="J62" s="4"/>
    </row>
    <row r="63" spans="1:10">
      <c r="A63" s="2" t="s">
        <v>1183</v>
      </c>
      <c r="B63" s="158">
        <v>2.4E-2</v>
      </c>
      <c r="C63" s="4"/>
      <c r="D63" s="4"/>
      <c r="E63" s="4"/>
      <c r="F63" s="4"/>
      <c r="G63" s="4"/>
      <c r="H63" s="4"/>
      <c r="I63" s="4"/>
      <c r="J63" s="4"/>
    </row>
    <row r="64" spans="1:10">
      <c r="A64" s="2" t="s">
        <v>1184</v>
      </c>
      <c r="B64" s="4">
        <v>0</v>
      </c>
      <c r="C64" s="4"/>
      <c r="D64" s="4"/>
      <c r="E64" s="4"/>
      <c r="F64" s="4"/>
      <c r="G64" s="4"/>
      <c r="H64" s="4"/>
      <c r="I64" s="4"/>
      <c r="J64" s="4"/>
    </row>
    <row r="65" spans="1:10" ht="30">
      <c r="A65" s="2" t="s">
        <v>1185</v>
      </c>
      <c r="B65" s="4"/>
      <c r="C65" s="4"/>
      <c r="D65" s="4"/>
      <c r="E65" s="4"/>
      <c r="F65" s="4"/>
      <c r="G65" s="4"/>
      <c r="H65" s="4"/>
      <c r="I65" s="4"/>
      <c r="J65" s="4"/>
    </row>
    <row r="66" spans="1:10">
      <c r="A66" s="3" t="s">
        <v>1101</v>
      </c>
      <c r="B66" s="4"/>
      <c r="C66" s="4"/>
      <c r="D66" s="4"/>
      <c r="E66" s="4"/>
      <c r="F66" s="4"/>
      <c r="G66" s="4"/>
      <c r="H66" s="4"/>
      <c r="I66" s="4"/>
      <c r="J66" s="4"/>
    </row>
    <row r="67" spans="1:10">
      <c r="A67" s="2" t="s">
        <v>1182</v>
      </c>
      <c r="B67" s="7">
        <v>1000000000</v>
      </c>
      <c r="C67" s="4"/>
      <c r="D67" s="4"/>
      <c r="E67" s="4"/>
      <c r="F67" s="4"/>
      <c r="G67" s="4"/>
      <c r="H67" s="4"/>
      <c r="I67" s="4"/>
      <c r="J67" s="4"/>
    </row>
    <row r="68" spans="1:10">
      <c r="A68" s="2" t="s">
        <v>1184</v>
      </c>
      <c r="B68" s="7">
        <v>1700000</v>
      </c>
      <c r="C68" s="4"/>
      <c r="D68" s="4"/>
      <c r="E68" s="4"/>
      <c r="F68" s="4"/>
      <c r="G68" s="4"/>
      <c r="H68" s="4"/>
      <c r="I68" s="4"/>
      <c r="J68" s="4"/>
    </row>
    <row r="69" spans="1:10" ht="45">
      <c r="A69" s="2" t="s">
        <v>1186</v>
      </c>
      <c r="B69" s="4"/>
      <c r="C69" s="4"/>
      <c r="D69" s="4"/>
      <c r="E69" s="4"/>
      <c r="F69" s="4"/>
      <c r="G69" s="4"/>
      <c r="H69" s="4"/>
      <c r="I69" s="4"/>
      <c r="J69" s="4"/>
    </row>
    <row r="70" spans="1:10">
      <c r="A70" s="3" t="s">
        <v>1101</v>
      </c>
      <c r="B70" s="4"/>
      <c r="C70" s="4"/>
      <c r="D70" s="4"/>
      <c r="E70" s="4"/>
      <c r="F70" s="4"/>
      <c r="G70" s="4"/>
      <c r="H70" s="4"/>
      <c r="I70" s="4"/>
      <c r="J70" s="4"/>
    </row>
    <row r="71" spans="1:10">
      <c r="A71" s="2" t="s">
        <v>1182</v>
      </c>
      <c r="B71" s="4"/>
      <c r="C71" s="4"/>
      <c r="D71" s="4"/>
      <c r="E71" s="4"/>
      <c r="F71" s="4"/>
      <c r="G71" s="4"/>
      <c r="H71" s="4"/>
      <c r="I71" s="4"/>
      <c r="J71" s="6">
        <v>400000000</v>
      </c>
    </row>
    <row r="72" spans="1:10">
      <c r="A72" s="2" t="s">
        <v>1183</v>
      </c>
      <c r="B72" s="4"/>
      <c r="C72" s="4"/>
      <c r="D72" s="4"/>
      <c r="E72" s="4"/>
      <c r="F72" s="4"/>
      <c r="G72" s="4"/>
      <c r="H72" s="4"/>
      <c r="I72" s="4"/>
      <c r="J72" s="158">
        <v>0.02</v>
      </c>
    </row>
    <row r="73" spans="1:10">
      <c r="A73" s="12"/>
      <c r="B73" s="12"/>
      <c r="C73" s="12"/>
      <c r="D73" s="12"/>
      <c r="E73" s="12"/>
      <c r="F73" s="12"/>
      <c r="G73" s="12"/>
      <c r="H73" s="12"/>
      <c r="I73" s="12"/>
      <c r="J73" s="12"/>
    </row>
    <row r="74" spans="1:10" ht="15" customHeight="1">
      <c r="A74" s="2" t="s">
        <v>97</v>
      </c>
      <c r="B74" s="13" t="s">
        <v>1115</v>
      </c>
      <c r="C74" s="13"/>
      <c r="D74" s="13"/>
      <c r="E74" s="13"/>
      <c r="F74" s="13"/>
      <c r="G74" s="13"/>
      <c r="H74" s="13"/>
      <c r="I74" s="13"/>
      <c r="J74" s="13"/>
    </row>
  </sheetData>
  <mergeCells count="6">
    <mergeCell ref="A1:A2"/>
    <mergeCell ref="B1:E1"/>
    <mergeCell ref="F1:G1"/>
    <mergeCell ref="B2:C2"/>
    <mergeCell ref="A73:J73"/>
    <mergeCell ref="B74:J7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1187</v>
      </c>
      <c r="B1" s="8" t="s">
        <v>2</v>
      </c>
    </row>
    <row r="2" spans="1:2">
      <c r="A2" s="1" t="s">
        <v>27</v>
      </c>
      <c r="B2" s="8"/>
    </row>
    <row r="3" spans="1:2" ht="30">
      <c r="A3" s="2" t="s">
        <v>1181</v>
      </c>
      <c r="B3" s="4"/>
    </row>
    <row r="4" spans="1:2">
      <c r="A4" s="3" t="s">
        <v>1188</v>
      </c>
      <c r="B4" s="4"/>
    </row>
    <row r="5" spans="1:2" ht="30">
      <c r="A5" s="2" t="s">
        <v>1189</v>
      </c>
      <c r="B5" s="4">
        <v>10</v>
      </c>
    </row>
    <row r="6" spans="1:2">
      <c r="A6" s="2" t="s">
        <v>1184</v>
      </c>
      <c r="B6" s="6">
        <v>0</v>
      </c>
    </row>
    <row r="7" spans="1:2">
      <c r="A7" s="2" t="s">
        <v>1182</v>
      </c>
      <c r="B7" s="7">
        <v>1150</v>
      </c>
    </row>
    <row r="8" spans="1:2">
      <c r="A8" s="2" t="s">
        <v>1183</v>
      </c>
      <c r="B8" s="158">
        <v>2.4E-2</v>
      </c>
    </row>
    <row r="9" spans="1:2" ht="30">
      <c r="A9" s="2" t="s">
        <v>1185</v>
      </c>
      <c r="B9" s="4"/>
    </row>
    <row r="10" spans="1:2">
      <c r="A10" s="3" t="s">
        <v>1188</v>
      </c>
      <c r="B10" s="4"/>
    </row>
    <row r="11" spans="1:2" ht="30">
      <c r="A11" s="2" t="s">
        <v>1189</v>
      </c>
      <c r="B11" s="4">
        <v>14</v>
      </c>
    </row>
    <row r="12" spans="1:2">
      <c r="A12" s="2" t="s">
        <v>1184</v>
      </c>
      <c r="B12" s="4">
        <v>1.7</v>
      </c>
    </row>
    <row r="13" spans="1:2">
      <c r="A13" s="2" t="s">
        <v>1182</v>
      </c>
      <c r="B13" s="6">
        <v>1000</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4" width="12.28515625" bestFit="1" customWidth="1"/>
    <col min="5" max="5" width="12.42578125" bestFit="1" customWidth="1"/>
    <col min="6" max="6" width="11.42578125" bestFit="1" customWidth="1"/>
  </cols>
  <sheetData>
    <row r="1" spans="1:6" ht="15" customHeight="1">
      <c r="A1" s="1" t="s">
        <v>1190</v>
      </c>
      <c r="B1" s="8" t="s">
        <v>1</v>
      </c>
      <c r="C1" s="8"/>
      <c r="D1" s="8"/>
      <c r="E1" s="1"/>
      <c r="F1" s="1"/>
    </row>
    <row r="2" spans="1:6">
      <c r="A2" s="1" t="s">
        <v>27</v>
      </c>
      <c r="B2" s="1" t="s">
        <v>2</v>
      </c>
      <c r="C2" s="1" t="s">
        <v>28</v>
      </c>
      <c r="D2" s="1" t="s">
        <v>90</v>
      </c>
      <c r="E2" s="1" t="s">
        <v>1191</v>
      </c>
      <c r="F2" s="1" t="s">
        <v>1192</v>
      </c>
    </row>
    <row r="3" spans="1:6">
      <c r="A3" s="3" t="s">
        <v>1101</v>
      </c>
      <c r="B3" s="4"/>
      <c r="C3" s="4"/>
      <c r="D3" s="4"/>
      <c r="E3" s="4"/>
      <c r="F3" s="4"/>
    </row>
    <row r="4" spans="1:6">
      <c r="A4" s="2" t="s">
        <v>1103</v>
      </c>
      <c r="B4" s="9">
        <v>3192.4</v>
      </c>
      <c r="C4" s="4"/>
      <c r="D4" s="4"/>
      <c r="E4" s="4"/>
      <c r="F4" s="4"/>
    </row>
    <row r="5" spans="1:6" ht="30">
      <c r="A5" s="2" t="s">
        <v>1117</v>
      </c>
      <c r="B5" s="4">
        <v>90.7</v>
      </c>
      <c r="C5" s="4">
        <v>64</v>
      </c>
      <c r="D5" s="4">
        <v>17.2</v>
      </c>
      <c r="E5" s="4"/>
      <c r="F5" s="4"/>
    </row>
    <row r="6" spans="1:6" ht="30">
      <c r="A6" s="2" t="s">
        <v>1164</v>
      </c>
      <c r="B6" s="4">
        <v>12.6</v>
      </c>
      <c r="C6" s="4">
        <v>20.100000000000001</v>
      </c>
      <c r="D6" s="4"/>
      <c r="E6" s="4"/>
      <c r="F6" s="4"/>
    </row>
    <row r="7" spans="1:6" ht="30">
      <c r="A7" s="2" t="s">
        <v>1109</v>
      </c>
      <c r="B7" s="4"/>
      <c r="C7" s="4"/>
      <c r="D7" s="4"/>
      <c r="E7" s="4"/>
      <c r="F7" s="4"/>
    </row>
    <row r="8" spans="1:6">
      <c r="A8" s="3" t="s">
        <v>1101</v>
      </c>
      <c r="B8" s="4"/>
      <c r="C8" s="4"/>
      <c r="D8" s="4"/>
      <c r="E8" s="4"/>
      <c r="F8" s="4"/>
    </row>
    <row r="9" spans="1:6">
      <c r="A9" s="2" t="s">
        <v>1193</v>
      </c>
      <c r="B9" s="158">
        <v>0.08</v>
      </c>
      <c r="C9" s="4"/>
      <c r="D9" s="4"/>
      <c r="E9" s="4"/>
      <c r="F9" s="4"/>
    </row>
    <row r="10" spans="1:6">
      <c r="A10" s="2" t="s">
        <v>1103</v>
      </c>
      <c r="B10" s="4">
        <v>0</v>
      </c>
      <c r="C10" s="4">
        <v>325</v>
      </c>
      <c r="D10" s="4"/>
      <c r="E10" s="4"/>
      <c r="F10" s="4"/>
    </row>
    <row r="11" spans="1:6" ht="30">
      <c r="A11" s="2" t="s">
        <v>1194</v>
      </c>
      <c r="B11" s="4"/>
      <c r="C11" s="4"/>
      <c r="D11" s="4"/>
      <c r="E11" s="4">
        <v>325</v>
      </c>
      <c r="F11" s="4">
        <v>175</v>
      </c>
    </row>
    <row r="12" spans="1:6" ht="30">
      <c r="A12" s="2" t="s">
        <v>1195</v>
      </c>
      <c r="B12" s="4"/>
      <c r="C12" s="4"/>
      <c r="D12" s="4"/>
      <c r="E12" s="158">
        <v>1.0606</v>
      </c>
      <c r="F12" s="158">
        <v>1.08</v>
      </c>
    </row>
    <row r="13" spans="1:6" ht="30">
      <c r="A13" s="2" t="s">
        <v>1196</v>
      </c>
      <c r="B13" s="4"/>
      <c r="C13" s="4"/>
      <c r="D13" s="4"/>
      <c r="E13" s="4"/>
      <c r="F13" s="4">
        <v>0.7</v>
      </c>
    </row>
    <row r="14" spans="1:6" ht="30">
      <c r="A14" s="2" t="s">
        <v>1117</v>
      </c>
      <c r="B14" s="4">
        <v>-23.7</v>
      </c>
      <c r="C14" s="4">
        <v>16.7</v>
      </c>
      <c r="D14" s="4"/>
      <c r="E14" s="4"/>
      <c r="F14" s="4"/>
    </row>
    <row r="15" spans="1:6" ht="30">
      <c r="A15" s="2" t="s">
        <v>1197</v>
      </c>
      <c r="B15" s="4">
        <v>13</v>
      </c>
      <c r="C15" s="4">
        <v>14</v>
      </c>
      <c r="D15" s="4"/>
      <c r="E15" s="4"/>
      <c r="F15" s="4"/>
    </row>
    <row r="16" spans="1:6" ht="30">
      <c r="A16" s="2" t="s">
        <v>1198</v>
      </c>
      <c r="B16" s="4">
        <v>6.7</v>
      </c>
      <c r="C16" s="4"/>
      <c r="D16" s="4"/>
      <c r="E16" s="4"/>
      <c r="F16" s="4"/>
    </row>
    <row r="17" spans="1:6" ht="30">
      <c r="A17" s="2" t="s">
        <v>1164</v>
      </c>
      <c r="B17" s="6">
        <v>4</v>
      </c>
      <c r="C17" s="9">
        <v>2.7</v>
      </c>
      <c r="D17" s="4"/>
      <c r="E17" s="4"/>
      <c r="F17"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6.5703125" bestFit="1" customWidth="1"/>
    <col min="2" max="5" width="12.28515625" bestFit="1" customWidth="1"/>
    <col min="6" max="6" width="12.5703125" bestFit="1" customWidth="1"/>
    <col min="7" max="7" width="15.42578125" bestFit="1" customWidth="1"/>
    <col min="8" max="8" width="12.28515625" bestFit="1" customWidth="1"/>
    <col min="9" max="9" width="12.42578125" bestFit="1" customWidth="1"/>
    <col min="10" max="10" width="12.5703125" bestFit="1" customWidth="1"/>
  </cols>
  <sheetData>
    <row r="1" spans="1:10" ht="15" customHeight="1">
      <c r="A1" s="1" t="s">
        <v>1199</v>
      </c>
      <c r="B1" s="8" t="s">
        <v>1</v>
      </c>
      <c r="C1" s="8"/>
      <c r="D1" s="8"/>
      <c r="E1" s="8" t="s">
        <v>84</v>
      </c>
      <c r="F1" s="8"/>
      <c r="G1" s="1" t="s">
        <v>1161</v>
      </c>
      <c r="H1" s="1"/>
      <c r="I1" s="1"/>
      <c r="J1" s="1"/>
    </row>
    <row r="2" spans="1:10">
      <c r="A2" s="1" t="s">
        <v>27</v>
      </c>
      <c r="B2" s="1" t="s">
        <v>2</v>
      </c>
      <c r="C2" s="1" t="s">
        <v>28</v>
      </c>
      <c r="D2" s="1" t="s">
        <v>90</v>
      </c>
      <c r="E2" s="1" t="s">
        <v>2</v>
      </c>
      <c r="F2" s="1" t="s">
        <v>86</v>
      </c>
      <c r="G2" s="1" t="s">
        <v>85</v>
      </c>
      <c r="H2" s="1" t="s">
        <v>1048</v>
      </c>
      <c r="I2" s="1" t="s">
        <v>1191</v>
      </c>
      <c r="J2" s="1" t="s">
        <v>1200</v>
      </c>
    </row>
    <row r="3" spans="1:10">
      <c r="A3" s="3" t="s">
        <v>1101</v>
      </c>
      <c r="B3" s="4"/>
      <c r="C3" s="4"/>
      <c r="D3" s="4"/>
      <c r="E3" s="4"/>
      <c r="F3" s="4"/>
      <c r="G3" s="4"/>
      <c r="H3" s="4"/>
      <c r="I3" s="4"/>
      <c r="J3" s="4"/>
    </row>
    <row r="4" spans="1:10">
      <c r="A4" s="2" t="s">
        <v>1103</v>
      </c>
      <c r="B4" s="9">
        <v>3192.4</v>
      </c>
      <c r="C4" s="4"/>
      <c r="D4" s="4"/>
      <c r="E4" s="9">
        <v>3192.4</v>
      </c>
      <c r="F4" s="4"/>
      <c r="G4" s="4"/>
      <c r="H4" s="4"/>
      <c r="I4" s="4"/>
      <c r="J4" s="4"/>
    </row>
    <row r="5" spans="1:10" ht="30">
      <c r="A5" s="2" t="s">
        <v>181</v>
      </c>
      <c r="B5" s="7">
        <v>1175</v>
      </c>
      <c r="C5" s="10">
        <v>1535.2</v>
      </c>
      <c r="D5" s="4">
        <v>135.69999999999999</v>
      </c>
      <c r="E5" s="4"/>
      <c r="F5" s="4"/>
      <c r="G5" s="4"/>
      <c r="H5" s="4"/>
      <c r="I5" s="4"/>
      <c r="J5" s="4"/>
    </row>
    <row r="6" spans="1:10" ht="30">
      <c r="A6" s="2" t="s">
        <v>1117</v>
      </c>
      <c r="B6" s="4">
        <v>90.7</v>
      </c>
      <c r="C6" s="4">
        <v>64</v>
      </c>
      <c r="D6" s="4">
        <v>17.2</v>
      </c>
      <c r="E6" s="4"/>
      <c r="F6" s="4"/>
      <c r="G6" s="4"/>
      <c r="H6" s="4"/>
      <c r="I6" s="4"/>
      <c r="J6" s="4"/>
    </row>
    <row r="7" spans="1:10" ht="30">
      <c r="A7" s="2" t="s">
        <v>1164</v>
      </c>
      <c r="B7" s="4">
        <v>12.6</v>
      </c>
      <c r="C7" s="4">
        <v>20.100000000000001</v>
      </c>
      <c r="D7" s="4"/>
      <c r="E7" s="4"/>
      <c r="F7" s="4"/>
      <c r="G7" s="4"/>
      <c r="H7" s="4"/>
      <c r="I7" s="4"/>
      <c r="J7" s="4"/>
    </row>
    <row r="8" spans="1:10">
      <c r="A8" s="2" t="s">
        <v>40</v>
      </c>
      <c r="B8" s="4">
        <v>33</v>
      </c>
      <c r="C8" s="4">
        <v>30.1</v>
      </c>
      <c r="D8" s="4">
        <v>53.2</v>
      </c>
      <c r="E8" s="4">
        <v>33</v>
      </c>
      <c r="F8" s="4"/>
      <c r="G8" s="4"/>
      <c r="H8" s="4"/>
      <c r="I8" s="4"/>
      <c r="J8" s="4"/>
    </row>
    <row r="9" spans="1:10">
      <c r="A9" s="2" t="s">
        <v>1110</v>
      </c>
      <c r="B9" s="4"/>
      <c r="C9" s="4"/>
      <c r="D9" s="4"/>
      <c r="E9" s="4"/>
      <c r="F9" s="4"/>
      <c r="G9" s="4"/>
      <c r="H9" s="4"/>
      <c r="I9" s="4"/>
      <c r="J9" s="4"/>
    </row>
    <row r="10" spans="1:10">
      <c r="A10" s="3" t="s">
        <v>1101</v>
      </c>
      <c r="B10" s="4"/>
      <c r="C10" s="4"/>
      <c r="D10" s="4"/>
      <c r="E10" s="4"/>
      <c r="F10" s="4"/>
      <c r="G10" s="4"/>
      <c r="H10" s="4"/>
      <c r="I10" s="4"/>
      <c r="J10" s="4"/>
    </row>
    <row r="11" spans="1:10">
      <c r="A11" s="2" t="s">
        <v>1193</v>
      </c>
      <c r="B11" s="158">
        <v>8.5000000000000006E-2</v>
      </c>
      <c r="C11" s="4"/>
      <c r="D11" s="4"/>
      <c r="E11" s="158">
        <v>8.5000000000000006E-2</v>
      </c>
      <c r="F11" s="4"/>
      <c r="G11" s="4"/>
      <c r="H11" s="4"/>
      <c r="I11" s="4"/>
      <c r="J11" s="4"/>
    </row>
    <row r="12" spans="1:10">
      <c r="A12" s="2" t="s">
        <v>1103</v>
      </c>
      <c r="B12" s="4">
        <v>503.9</v>
      </c>
      <c r="C12" s="7">
        <v>1305</v>
      </c>
      <c r="D12" s="4"/>
      <c r="E12" s="4">
        <v>503.9</v>
      </c>
      <c r="F12" s="4"/>
      <c r="G12" s="4"/>
      <c r="H12" s="4"/>
      <c r="I12" s="4"/>
      <c r="J12" s="4"/>
    </row>
    <row r="13" spans="1:10">
      <c r="A13" s="2" t="s">
        <v>1201</v>
      </c>
      <c r="B13" s="4"/>
      <c r="C13" s="4"/>
      <c r="D13" s="4"/>
      <c r="E13" s="4"/>
      <c r="F13" s="4"/>
      <c r="G13" s="4"/>
      <c r="H13" s="4">
        <v>541.4</v>
      </c>
      <c r="I13" s="4">
        <v>234.7</v>
      </c>
      <c r="J13" s="4">
        <v>25</v>
      </c>
    </row>
    <row r="14" spans="1:10" ht="30">
      <c r="A14" s="2" t="s">
        <v>1197</v>
      </c>
      <c r="B14" s="4">
        <v>23</v>
      </c>
      <c r="C14" s="4"/>
      <c r="D14" s="4"/>
      <c r="E14" s="4">
        <v>10</v>
      </c>
      <c r="F14" s="4">
        <v>2.4</v>
      </c>
      <c r="G14" s="4"/>
      <c r="H14" s="4"/>
      <c r="I14" s="4"/>
      <c r="J14" s="4"/>
    </row>
    <row r="15" spans="1:10" ht="30">
      <c r="A15" s="2" t="s">
        <v>1196</v>
      </c>
      <c r="B15" s="4"/>
      <c r="C15" s="4"/>
      <c r="D15" s="4"/>
      <c r="E15" s="4"/>
      <c r="F15" s="4"/>
      <c r="G15" s="4"/>
      <c r="H15" s="4"/>
      <c r="I15" s="4"/>
      <c r="J15" s="4">
        <v>1</v>
      </c>
    </row>
    <row r="16" spans="1:10" ht="30">
      <c r="A16" s="2" t="s">
        <v>1117</v>
      </c>
      <c r="B16" s="4">
        <v>-36.9</v>
      </c>
      <c r="C16" s="4"/>
      <c r="D16" s="4"/>
      <c r="E16" s="4">
        <v>-22.1</v>
      </c>
      <c r="F16" s="4"/>
      <c r="G16" s="4">
        <v>-2.7</v>
      </c>
      <c r="H16" s="4"/>
      <c r="I16" s="4"/>
      <c r="J16" s="4"/>
    </row>
    <row r="17" spans="1:10" ht="30">
      <c r="A17" s="2" t="s">
        <v>1164</v>
      </c>
      <c r="B17" s="9">
        <v>4.7</v>
      </c>
      <c r="C17" s="4"/>
      <c r="D17" s="4"/>
      <c r="E17" s="9">
        <v>2.2000000000000002</v>
      </c>
      <c r="F17" s="9">
        <v>0.3</v>
      </c>
      <c r="G17" s="4"/>
      <c r="H17" s="4"/>
      <c r="I17" s="4"/>
      <c r="J17" s="4"/>
    </row>
  </sheetData>
  <mergeCells count="2">
    <mergeCell ref="B1:D1"/>
    <mergeCell ref="E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117</v>
      </c>
      <c r="B1" s="8" t="s">
        <v>1</v>
      </c>
      <c r="C1" s="8"/>
      <c r="D1" s="8"/>
    </row>
    <row r="2" spans="1:4">
      <c r="A2" s="1" t="s">
        <v>27</v>
      </c>
      <c r="B2" s="1" t="s">
        <v>2</v>
      </c>
      <c r="C2" s="1" t="s">
        <v>28</v>
      </c>
      <c r="D2" s="1" t="s">
        <v>90</v>
      </c>
    </row>
    <row r="3" spans="1:4" ht="30">
      <c r="A3" s="3" t="s">
        <v>118</v>
      </c>
      <c r="B3" s="4"/>
      <c r="C3" s="4"/>
      <c r="D3" s="4"/>
    </row>
    <row r="4" spans="1:4" ht="45">
      <c r="A4" s="2" t="s">
        <v>119</v>
      </c>
      <c r="B4" s="9">
        <v>0.5</v>
      </c>
      <c r="C4" s="6">
        <v>0</v>
      </c>
      <c r="D4" s="6">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1" width="36.5703125" bestFit="1" customWidth="1"/>
    <col min="2" max="5" width="12.28515625" bestFit="1" customWidth="1"/>
    <col min="6" max="6" width="12.5703125" bestFit="1" customWidth="1"/>
    <col min="7" max="7" width="15.42578125" bestFit="1" customWidth="1"/>
    <col min="8" max="8" width="12.28515625" bestFit="1" customWidth="1"/>
    <col min="9" max="9" width="12.42578125" bestFit="1" customWidth="1"/>
    <col min="10" max="10" width="12.5703125" bestFit="1" customWidth="1"/>
  </cols>
  <sheetData>
    <row r="1" spans="1:10" ht="15" customHeight="1">
      <c r="A1" s="1" t="s">
        <v>1202</v>
      </c>
      <c r="B1" s="8" t="s">
        <v>1</v>
      </c>
      <c r="C1" s="8"/>
      <c r="D1" s="8"/>
      <c r="E1" s="8" t="s">
        <v>84</v>
      </c>
      <c r="F1" s="8"/>
      <c r="G1" s="1" t="s">
        <v>1161</v>
      </c>
      <c r="H1" s="1"/>
      <c r="I1" s="1"/>
      <c r="J1" s="1"/>
    </row>
    <row r="2" spans="1:10">
      <c r="A2" s="1" t="s">
        <v>27</v>
      </c>
      <c r="B2" s="1" t="s">
        <v>2</v>
      </c>
      <c r="C2" s="1" t="s">
        <v>28</v>
      </c>
      <c r="D2" s="1" t="s">
        <v>90</v>
      </c>
      <c r="E2" s="1" t="s">
        <v>2</v>
      </c>
      <c r="F2" s="1" t="s">
        <v>86</v>
      </c>
      <c r="G2" s="1" t="s">
        <v>85</v>
      </c>
      <c r="H2" s="1" t="s">
        <v>1048</v>
      </c>
      <c r="I2" s="1" t="s">
        <v>1191</v>
      </c>
      <c r="J2" s="1" t="s">
        <v>1200</v>
      </c>
    </row>
    <row r="3" spans="1:10">
      <c r="A3" s="3" t="s">
        <v>1101</v>
      </c>
      <c r="B3" s="4"/>
      <c r="C3" s="4"/>
      <c r="D3" s="4"/>
      <c r="E3" s="4"/>
      <c r="F3" s="4"/>
      <c r="G3" s="4"/>
      <c r="H3" s="4"/>
      <c r="I3" s="4"/>
      <c r="J3" s="4"/>
    </row>
    <row r="4" spans="1:10" ht="30">
      <c r="A4" s="2" t="s">
        <v>1203</v>
      </c>
      <c r="B4" s="9">
        <v>2.1</v>
      </c>
      <c r="C4" s="6">
        <v>0</v>
      </c>
      <c r="D4" s="9">
        <v>0.3</v>
      </c>
      <c r="E4" s="4"/>
      <c r="F4" s="4"/>
      <c r="G4" s="4"/>
      <c r="H4" s="4"/>
      <c r="I4" s="4"/>
      <c r="J4" s="4"/>
    </row>
    <row r="5" spans="1:10" ht="30">
      <c r="A5" s="2" t="s">
        <v>181</v>
      </c>
      <c r="B5" s="7">
        <v>1175</v>
      </c>
      <c r="C5" s="10">
        <v>1535.2</v>
      </c>
      <c r="D5" s="4">
        <v>135.69999999999999</v>
      </c>
      <c r="E5" s="4"/>
      <c r="F5" s="4"/>
      <c r="G5" s="4"/>
      <c r="H5" s="4"/>
      <c r="I5" s="4"/>
      <c r="J5" s="4"/>
    </row>
    <row r="6" spans="1:10">
      <c r="A6" s="2" t="s">
        <v>1103</v>
      </c>
      <c r="B6" s="10">
        <v>3192.4</v>
      </c>
      <c r="C6" s="4"/>
      <c r="D6" s="4"/>
      <c r="E6" s="10">
        <v>3192.4</v>
      </c>
      <c r="F6" s="4"/>
      <c r="G6" s="4"/>
      <c r="H6" s="4"/>
      <c r="I6" s="4"/>
      <c r="J6" s="4"/>
    </row>
    <row r="7" spans="1:10">
      <c r="A7" s="2" t="s">
        <v>40</v>
      </c>
      <c r="B7" s="4">
        <v>33</v>
      </c>
      <c r="C7" s="4">
        <v>30.1</v>
      </c>
      <c r="D7" s="4">
        <v>53.2</v>
      </c>
      <c r="E7" s="4">
        <v>33</v>
      </c>
      <c r="F7" s="4"/>
      <c r="G7" s="4"/>
      <c r="H7" s="4"/>
      <c r="I7" s="4"/>
      <c r="J7" s="4"/>
    </row>
    <row r="8" spans="1:10" ht="30">
      <c r="A8" s="2" t="s">
        <v>1117</v>
      </c>
      <c r="B8" s="4">
        <v>-90.7</v>
      </c>
      <c r="C8" s="4">
        <v>-64</v>
      </c>
      <c r="D8" s="4">
        <v>-17.2</v>
      </c>
      <c r="E8" s="4"/>
      <c r="F8" s="4"/>
      <c r="G8" s="4"/>
      <c r="H8" s="4"/>
      <c r="I8" s="4"/>
      <c r="J8" s="4"/>
    </row>
    <row r="9" spans="1:10" ht="30">
      <c r="A9" s="2" t="s">
        <v>1164</v>
      </c>
      <c r="B9" s="4">
        <v>12.6</v>
      </c>
      <c r="C9" s="4">
        <v>20.100000000000001</v>
      </c>
      <c r="D9" s="4"/>
      <c r="E9" s="4"/>
      <c r="F9" s="4"/>
      <c r="G9" s="4"/>
      <c r="H9" s="4"/>
      <c r="I9" s="4"/>
      <c r="J9" s="4"/>
    </row>
    <row r="10" spans="1:10">
      <c r="A10" s="2" t="s">
        <v>1110</v>
      </c>
      <c r="B10" s="4"/>
      <c r="C10" s="4"/>
      <c r="D10" s="4"/>
      <c r="E10" s="4"/>
      <c r="F10" s="4"/>
      <c r="G10" s="4"/>
      <c r="H10" s="4"/>
      <c r="I10" s="4"/>
      <c r="J10" s="4"/>
    </row>
    <row r="11" spans="1:10">
      <c r="A11" s="3" t="s">
        <v>1101</v>
      </c>
      <c r="B11" s="4"/>
      <c r="C11" s="4"/>
      <c r="D11" s="4"/>
      <c r="E11" s="4"/>
      <c r="F11" s="4"/>
      <c r="G11" s="4"/>
      <c r="H11" s="4"/>
      <c r="I11" s="4"/>
      <c r="J11" s="4"/>
    </row>
    <row r="12" spans="1:10">
      <c r="A12" s="2" t="s">
        <v>1193</v>
      </c>
      <c r="B12" s="158">
        <v>8.5000000000000006E-2</v>
      </c>
      <c r="C12" s="4"/>
      <c r="D12" s="4"/>
      <c r="E12" s="158">
        <v>8.5000000000000006E-2</v>
      </c>
      <c r="F12" s="4"/>
      <c r="G12" s="4"/>
      <c r="H12" s="4"/>
      <c r="I12" s="4"/>
      <c r="J12" s="4"/>
    </row>
    <row r="13" spans="1:10" ht="30">
      <c r="A13" s="2" t="s">
        <v>1195</v>
      </c>
      <c r="B13" s="4"/>
      <c r="C13" s="4"/>
      <c r="D13" s="4"/>
      <c r="E13" s="4"/>
      <c r="F13" s="4"/>
      <c r="G13" s="4"/>
      <c r="H13" s="158">
        <v>1.0620000000000001</v>
      </c>
      <c r="I13" s="158">
        <v>1.0875999999999999</v>
      </c>
      <c r="J13" s="158">
        <v>1.0974999999999999</v>
      </c>
    </row>
    <row r="14" spans="1:10" ht="30">
      <c r="A14" s="2" t="s">
        <v>1196</v>
      </c>
      <c r="B14" s="4"/>
      <c r="C14" s="4"/>
      <c r="D14" s="4"/>
      <c r="E14" s="4"/>
      <c r="F14" s="4"/>
      <c r="G14" s="4"/>
      <c r="H14" s="4"/>
      <c r="I14" s="4"/>
      <c r="J14" s="4">
        <v>1</v>
      </c>
    </row>
    <row r="15" spans="1:10">
      <c r="A15" s="2" t="s">
        <v>1103</v>
      </c>
      <c r="B15" s="4">
        <v>503.9</v>
      </c>
      <c r="C15" s="7">
        <v>1305</v>
      </c>
      <c r="D15" s="4"/>
      <c r="E15" s="4">
        <v>503.9</v>
      </c>
      <c r="F15" s="4"/>
      <c r="G15" s="4"/>
      <c r="H15" s="4"/>
      <c r="I15" s="4"/>
      <c r="J15" s="4"/>
    </row>
    <row r="16" spans="1:10">
      <c r="A16" s="2" t="s">
        <v>1111</v>
      </c>
      <c r="B16" s="4">
        <v>1.3</v>
      </c>
      <c r="C16" s="4">
        <v>4.2</v>
      </c>
      <c r="D16" s="4"/>
      <c r="E16" s="4">
        <v>1.3</v>
      </c>
      <c r="F16" s="4"/>
      <c r="G16" s="4"/>
      <c r="H16" s="4"/>
      <c r="I16" s="4"/>
      <c r="J16" s="4"/>
    </row>
    <row r="17" spans="1:10" ht="30">
      <c r="A17" s="2" t="s">
        <v>1194</v>
      </c>
      <c r="B17" s="4"/>
      <c r="C17" s="4"/>
      <c r="D17" s="4"/>
      <c r="E17" s="4"/>
      <c r="F17" s="4"/>
      <c r="G17" s="4"/>
      <c r="H17" s="4">
        <v>541.4</v>
      </c>
      <c r="I17" s="4">
        <v>234.7</v>
      </c>
      <c r="J17" s="4">
        <v>25</v>
      </c>
    </row>
    <row r="18" spans="1:10" ht="30">
      <c r="A18" s="2" t="s">
        <v>1117</v>
      </c>
      <c r="B18" s="4">
        <v>36.9</v>
      </c>
      <c r="C18" s="4"/>
      <c r="D18" s="4"/>
      <c r="E18" s="4">
        <v>22.1</v>
      </c>
      <c r="F18" s="4"/>
      <c r="G18" s="4">
        <v>2.7</v>
      </c>
      <c r="H18" s="4"/>
      <c r="I18" s="4"/>
      <c r="J18" s="4"/>
    </row>
    <row r="19" spans="1:10" ht="30">
      <c r="A19" s="2" t="s">
        <v>1164</v>
      </c>
      <c r="B19" s="4">
        <v>4.7</v>
      </c>
      <c r="C19" s="4"/>
      <c r="D19" s="4"/>
      <c r="E19" s="4">
        <v>2.2000000000000002</v>
      </c>
      <c r="F19" s="4">
        <v>0.3</v>
      </c>
      <c r="G19" s="4"/>
      <c r="H19" s="4"/>
      <c r="I19" s="4"/>
      <c r="J19" s="4"/>
    </row>
    <row r="20" spans="1:10" ht="30">
      <c r="A20" s="2" t="s">
        <v>1197</v>
      </c>
      <c r="B20" s="4">
        <v>23</v>
      </c>
      <c r="C20" s="4"/>
      <c r="D20" s="4"/>
      <c r="E20" s="4">
        <v>10</v>
      </c>
      <c r="F20" s="4">
        <v>2.4</v>
      </c>
      <c r="G20" s="4"/>
      <c r="H20" s="4"/>
      <c r="I20" s="4"/>
      <c r="J20" s="4"/>
    </row>
    <row r="21" spans="1:10" ht="30">
      <c r="A21" s="2" t="s">
        <v>1198</v>
      </c>
      <c r="B21" s="4">
        <v>10.6</v>
      </c>
      <c r="C21" s="4"/>
      <c r="D21" s="4"/>
      <c r="E21" s="4">
        <v>10.6</v>
      </c>
      <c r="F21" s="4"/>
      <c r="G21" s="4"/>
      <c r="H21" s="4"/>
      <c r="I21" s="4"/>
      <c r="J21" s="4"/>
    </row>
    <row r="22" spans="1:10" ht="30">
      <c r="A22" s="2" t="s">
        <v>1204</v>
      </c>
      <c r="B22" s="4">
        <v>1.4</v>
      </c>
      <c r="C22" s="4"/>
      <c r="D22" s="4"/>
      <c r="E22" s="4">
        <v>0.7</v>
      </c>
      <c r="F22" s="4"/>
      <c r="G22" s="4"/>
      <c r="H22" s="4"/>
      <c r="I22" s="4"/>
      <c r="J22" s="4"/>
    </row>
    <row r="23" spans="1:10">
      <c r="A23" s="2" t="s">
        <v>1112</v>
      </c>
      <c r="B23" s="4"/>
      <c r="C23" s="4"/>
      <c r="D23" s="4"/>
      <c r="E23" s="4"/>
      <c r="F23" s="4"/>
      <c r="G23" s="4"/>
      <c r="H23" s="4"/>
      <c r="I23" s="4"/>
      <c r="J23" s="4"/>
    </row>
    <row r="24" spans="1:10">
      <c r="A24" s="3" t="s">
        <v>1101</v>
      </c>
      <c r="B24" s="4"/>
      <c r="C24" s="4"/>
      <c r="D24" s="4"/>
      <c r="E24" s="4"/>
      <c r="F24" s="4"/>
      <c r="G24" s="4"/>
      <c r="H24" s="4"/>
      <c r="I24" s="4"/>
      <c r="J24" s="4"/>
    </row>
    <row r="25" spans="1:10">
      <c r="A25" s="2" t="s">
        <v>1193</v>
      </c>
      <c r="B25" s="158">
        <v>0.06</v>
      </c>
      <c r="C25" s="4"/>
      <c r="D25" s="4"/>
      <c r="E25" s="158">
        <v>0.06</v>
      </c>
      <c r="F25" s="4"/>
      <c r="G25" s="4"/>
      <c r="H25" s="4"/>
      <c r="I25" s="4"/>
      <c r="J25" s="4"/>
    </row>
    <row r="26" spans="1:10">
      <c r="A26" s="2" t="s">
        <v>1103</v>
      </c>
      <c r="B26" s="4">
        <v>600</v>
      </c>
      <c r="C26" s="4"/>
      <c r="D26" s="4"/>
      <c r="E26" s="4">
        <v>600</v>
      </c>
      <c r="F26" s="4"/>
      <c r="G26" s="4"/>
      <c r="H26" s="4"/>
      <c r="I26" s="4"/>
      <c r="J26" s="4"/>
    </row>
    <row r="27" spans="1:10">
      <c r="A27" s="2" t="s">
        <v>1111</v>
      </c>
      <c r="B27" s="4"/>
      <c r="C27" s="4">
        <v>0</v>
      </c>
      <c r="D27" s="4"/>
      <c r="E27" s="4"/>
      <c r="F27" s="4"/>
      <c r="G27" s="4"/>
      <c r="H27" s="4"/>
      <c r="I27" s="4"/>
      <c r="J27" s="4"/>
    </row>
    <row r="28" spans="1:10">
      <c r="A28" s="2" t="s">
        <v>40</v>
      </c>
      <c r="B28" s="4">
        <v>8</v>
      </c>
      <c r="C28" s="4"/>
      <c r="D28" s="4"/>
      <c r="E28" s="4">
        <v>8</v>
      </c>
      <c r="F28" s="4"/>
      <c r="G28" s="4"/>
      <c r="H28" s="4"/>
      <c r="I28" s="4"/>
      <c r="J28" s="4"/>
    </row>
    <row r="29" spans="1:10">
      <c r="A29" s="2" t="s">
        <v>1113</v>
      </c>
      <c r="B29" s="4"/>
      <c r="C29" s="4"/>
      <c r="D29" s="4"/>
      <c r="E29" s="4"/>
      <c r="F29" s="4"/>
      <c r="G29" s="4"/>
      <c r="H29" s="4"/>
      <c r="I29" s="4"/>
      <c r="J29" s="4"/>
    </row>
    <row r="30" spans="1:10">
      <c r="A30" s="3" t="s">
        <v>1101</v>
      </c>
      <c r="B30" s="4"/>
      <c r="C30" s="4"/>
      <c r="D30" s="4"/>
      <c r="E30" s="4"/>
      <c r="F30" s="4"/>
      <c r="G30" s="4"/>
      <c r="H30" s="4"/>
      <c r="I30" s="4"/>
      <c r="J30" s="4"/>
    </row>
    <row r="31" spans="1:10">
      <c r="A31" s="2" t="s">
        <v>1193</v>
      </c>
      <c r="B31" s="158">
        <v>5.5E-2</v>
      </c>
      <c r="C31" s="4"/>
      <c r="D31" s="4"/>
      <c r="E31" s="158">
        <v>5.5E-2</v>
      </c>
      <c r="F31" s="4"/>
      <c r="G31" s="4"/>
      <c r="H31" s="4"/>
      <c r="I31" s="4"/>
      <c r="J31" s="4"/>
    </row>
    <row r="32" spans="1:10">
      <c r="A32" s="2" t="s">
        <v>1103</v>
      </c>
      <c r="B32" s="4">
        <v>575</v>
      </c>
      <c r="C32" s="4"/>
      <c r="D32" s="4"/>
      <c r="E32" s="4">
        <v>575</v>
      </c>
      <c r="F32" s="4"/>
      <c r="G32" s="4"/>
      <c r="H32" s="4"/>
      <c r="I32" s="4"/>
      <c r="J32" s="4"/>
    </row>
    <row r="33" spans="1:10">
      <c r="A33" s="2" t="s">
        <v>1111</v>
      </c>
      <c r="B33" s="4"/>
      <c r="C33" s="4">
        <v>0</v>
      </c>
      <c r="D33" s="4"/>
      <c r="E33" s="4"/>
      <c r="F33" s="4"/>
      <c r="G33" s="4"/>
      <c r="H33" s="4"/>
      <c r="I33" s="4"/>
      <c r="J33" s="4"/>
    </row>
    <row r="34" spans="1:10">
      <c r="A34" s="2" t="s">
        <v>40</v>
      </c>
      <c r="B34" s="4">
        <v>7.5</v>
      </c>
      <c r="C34" s="4"/>
      <c r="D34" s="4"/>
      <c r="E34" s="4">
        <v>7.5</v>
      </c>
      <c r="F34" s="4"/>
      <c r="G34" s="4"/>
      <c r="H34" s="4"/>
      <c r="I34" s="4"/>
      <c r="J34" s="4"/>
    </row>
    <row r="35" spans="1:10" ht="30">
      <c r="A35" s="2" t="s">
        <v>1185</v>
      </c>
      <c r="B35" s="4"/>
      <c r="C35" s="4"/>
      <c r="D35" s="4"/>
      <c r="E35" s="4"/>
      <c r="F35" s="4"/>
      <c r="G35" s="4"/>
      <c r="H35" s="4"/>
      <c r="I35" s="4"/>
      <c r="J35" s="4"/>
    </row>
    <row r="36" spans="1:10">
      <c r="A36" s="3" t="s">
        <v>1101</v>
      </c>
      <c r="B36" s="4"/>
      <c r="C36" s="4"/>
      <c r="D36" s="4"/>
      <c r="E36" s="4"/>
      <c r="F36" s="4"/>
      <c r="G36" s="4"/>
      <c r="H36" s="4"/>
      <c r="I36" s="4"/>
      <c r="J36" s="4"/>
    </row>
    <row r="37" spans="1:10" ht="30">
      <c r="A37" s="2" t="s">
        <v>1203</v>
      </c>
      <c r="B37" s="4">
        <v>2.1</v>
      </c>
      <c r="C37" s="4"/>
      <c r="D37" s="4"/>
      <c r="E37" s="4"/>
      <c r="F37" s="4"/>
      <c r="G37" s="4"/>
      <c r="H37" s="4"/>
      <c r="I37" s="4"/>
      <c r="J37" s="4"/>
    </row>
    <row r="38" spans="1:10">
      <c r="A38" s="2" t="s">
        <v>1184</v>
      </c>
      <c r="B38" s="4">
        <v>1.7</v>
      </c>
      <c r="C38" s="4"/>
      <c r="D38" s="4"/>
      <c r="E38" s="4">
        <v>1.7</v>
      </c>
      <c r="F38" s="4"/>
      <c r="G38" s="4"/>
      <c r="H38" s="4"/>
      <c r="I38" s="4"/>
      <c r="J38" s="4"/>
    </row>
    <row r="39" spans="1:10">
      <c r="A39" s="2" t="s">
        <v>1182</v>
      </c>
      <c r="B39" s="6">
        <v>1000</v>
      </c>
      <c r="C39" s="4"/>
      <c r="D39" s="4"/>
      <c r="E39" s="6">
        <v>1000</v>
      </c>
      <c r="F39" s="4"/>
      <c r="G39" s="4"/>
      <c r="H39" s="4"/>
      <c r="I39" s="4"/>
      <c r="J39" s="4"/>
    </row>
  </sheetData>
  <mergeCells count="2">
    <mergeCell ref="B1:D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heetViews>
  <sheetFormatPr defaultRowHeight="15"/>
  <cols>
    <col min="1" max="1" width="36.5703125" bestFit="1" customWidth="1"/>
    <col min="2" max="4" width="12.28515625" bestFit="1" customWidth="1"/>
    <col min="5" max="6" width="15.42578125" bestFit="1" customWidth="1"/>
    <col min="7" max="7" width="12.5703125" bestFit="1" customWidth="1"/>
    <col min="8" max="9" width="12.28515625" bestFit="1" customWidth="1"/>
    <col min="10" max="10" width="11.42578125" bestFit="1" customWidth="1"/>
    <col min="11" max="11" width="12.140625" bestFit="1" customWidth="1"/>
    <col min="12" max="12" width="11.42578125" bestFit="1" customWidth="1"/>
    <col min="13" max="13" width="9.28515625" bestFit="1" customWidth="1"/>
    <col min="14" max="14" width="12.28515625" bestFit="1" customWidth="1"/>
    <col min="15" max="15" width="11.85546875" bestFit="1" customWidth="1"/>
    <col min="16" max="16" width="12" bestFit="1" customWidth="1"/>
    <col min="17" max="17" width="12.42578125" bestFit="1" customWidth="1"/>
    <col min="18" max="18" width="12.5703125" bestFit="1" customWidth="1"/>
    <col min="19" max="19" width="12.28515625" bestFit="1" customWidth="1"/>
  </cols>
  <sheetData>
    <row r="1" spans="1:19" ht="15" customHeight="1">
      <c r="A1" s="1" t="s">
        <v>1205</v>
      </c>
      <c r="B1" s="8" t="s">
        <v>1</v>
      </c>
      <c r="C1" s="8"/>
      <c r="D1" s="8"/>
      <c r="E1" s="1" t="s">
        <v>1206</v>
      </c>
      <c r="F1" s="1" t="s">
        <v>1160</v>
      </c>
      <c r="G1" s="8" t="s">
        <v>84</v>
      </c>
      <c r="H1" s="8"/>
      <c r="I1" s="8"/>
      <c r="J1" s="8" t="s">
        <v>1160</v>
      </c>
      <c r="K1" s="8"/>
      <c r="L1" s="1"/>
      <c r="M1" s="1"/>
      <c r="N1" s="1"/>
      <c r="O1" s="1"/>
      <c r="P1" s="1"/>
      <c r="Q1" s="1"/>
      <c r="R1" s="1"/>
      <c r="S1" s="1"/>
    </row>
    <row r="2" spans="1:19">
      <c r="A2" s="1" t="s">
        <v>27</v>
      </c>
      <c r="B2" s="1" t="s">
        <v>2</v>
      </c>
      <c r="C2" s="1" t="s">
        <v>28</v>
      </c>
      <c r="D2" s="1" t="s">
        <v>90</v>
      </c>
      <c r="E2" s="1" t="s">
        <v>1207</v>
      </c>
      <c r="F2" s="1" t="s">
        <v>1208</v>
      </c>
      <c r="G2" s="1" t="s">
        <v>86</v>
      </c>
      <c r="H2" s="1" t="s">
        <v>28</v>
      </c>
      <c r="I2" s="1" t="s">
        <v>87</v>
      </c>
      <c r="J2" s="1" t="s">
        <v>1099</v>
      </c>
      <c r="K2" s="1" t="s">
        <v>1162</v>
      </c>
      <c r="L2" s="1" t="s">
        <v>1192</v>
      </c>
      <c r="M2" s="159">
        <v>41768</v>
      </c>
      <c r="N2" s="1" t="s">
        <v>1209</v>
      </c>
      <c r="O2" s="1" t="s">
        <v>1210</v>
      </c>
      <c r="P2" s="1" t="s">
        <v>1211</v>
      </c>
      <c r="Q2" s="1" t="s">
        <v>1212</v>
      </c>
      <c r="R2" s="1" t="s">
        <v>1213</v>
      </c>
      <c r="S2" s="1" t="s">
        <v>85</v>
      </c>
    </row>
    <row r="3" spans="1:19">
      <c r="A3" s="3" t="s">
        <v>1101</v>
      </c>
      <c r="B3" s="4"/>
      <c r="C3" s="4"/>
      <c r="D3" s="4"/>
      <c r="E3" s="4"/>
      <c r="F3" s="4"/>
      <c r="G3" s="4"/>
      <c r="H3" s="4"/>
      <c r="I3" s="4"/>
      <c r="J3" s="4"/>
      <c r="K3" s="4"/>
      <c r="L3" s="4"/>
      <c r="M3" s="4"/>
      <c r="N3" s="4"/>
      <c r="O3" s="4"/>
      <c r="P3" s="4"/>
      <c r="Q3" s="4"/>
      <c r="R3" s="4"/>
      <c r="S3" s="4"/>
    </row>
    <row r="4" spans="1:19">
      <c r="A4" s="2" t="s">
        <v>1103</v>
      </c>
      <c r="B4" s="9">
        <v>3192.4</v>
      </c>
      <c r="C4" s="4"/>
      <c r="D4" s="4"/>
      <c r="E4" s="4"/>
      <c r="F4" s="4"/>
      <c r="G4" s="4"/>
      <c r="H4" s="4"/>
      <c r="I4" s="4"/>
      <c r="J4" s="4"/>
      <c r="K4" s="4"/>
      <c r="L4" s="4"/>
      <c r="M4" s="4"/>
      <c r="N4" s="4"/>
      <c r="O4" s="4"/>
      <c r="P4" s="4"/>
      <c r="Q4" s="4"/>
      <c r="R4" s="4"/>
      <c r="S4" s="4"/>
    </row>
    <row r="5" spans="1:19" ht="30">
      <c r="A5" s="2" t="s">
        <v>181</v>
      </c>
      <c r="B5" s="7">
        <v>1175</v>
      </c>
      <c r="C5" s="10">
        <v>1535.2</v>
      </c>
      <c r="D5" s="4">
        <v>135.69999999999999</v>
      </c>
      <c r="E5" s="4"/>
      <c r="F5" s="4"/>
      <c r="G5" s="4"/>
      <c r="H5" s="4"/>
      <c r="I5" s="4"/>
      <c r="J5" s="4"/>
      <c r="K5" s="4"/>
      <c r="L5" s="4"/>
      <c r="M5" s="4"/>
      <c r="N5" s="4"/>
      <c r="O5" s="4"/>
      <c r="P5" s="4"/>
      <c r="Q5" s="4"/>
      <c r="R5" s="4"/>
      <c r="S5" s="4"/>
    </row>
    <row r="6" spans="1:19" ht="30">
      <c r="A6" s="2" t="s">
        <v>1214</v>
      </c>
      <c r="B6" s="4"/>
      <c r="C6" s="4"/>
      <c r="D6" s="4"/>
      <c r="E6" s="4"/>
      <c r="F6" s="4"/>
      <c r="G6" s="4"/>
      <c r="H6" s="4"/>
      <c r="I6" s="4"/>
      <c r="J6" s="4"/>
      <c r="K6" s="4"/>
      <c r="L6" s="4">
        <v>56</v>
      </c>
      <c r="M6" s="4"/>
      <c r="N6" s="4"/>
      <c r="O6" s="4"/>
      <c r="P6" s="4"/>
      <c r="Q6" s="4"/>
      <c r="R6" s="4"/>
      <c r="S6" s="4"/>
    </row>
    <row r="7" spans="1:19" ht="30">
      <c r="A7" s="2" t="s">
        <v>1117</v>
      </c>
      <c r="B7" s="4">
        <v>90.7</v>
      </c>
      <c r="C7" s="4">
        <v>64</v>
      </c>
      <c r="D7" s="4">
        <v>17.2</v>
      </c>
      <c r="E7" s="4"/>
      <c r="F7" s="4"/>
      <c r="G7" s="4"/>
      <c r="H7" s="4"/>
      <c r="I7" s="4"/>
      <c r="J7" s="4"/>
      <c r="K7" s="4"/>
      <c r="L7" s="4"/>
      <c r="M7" s="4"/>
      <c r="N7" s="4"/>
      <c r="O7" s="4"/>
      <c r="P7" s="4"/>
      <c r="Q7" s="4"/>
      <c r="R7" s="4"/>
      <c r="S7" s="4"/>
    </row>
    <row r="8" spans="1:19" ht="30">
      <c r="A8" s="2" t="s">
        <v>1164</v>
      </c>
      <c r="B8" s="4">
        <v>12.6</v>
      </c>
      <c r="C8" s="4">
        <v>20.100000000000001</v>
      </c>
      <c r="D8" s="4"/>
      <c r="E8" s="4"/>
      <c r="F8" s="4"/>
      <c r="G8" s="4"/>
      <c r="H8" s="4"/>
      <c r="I8" s="4"/>
      <c r="J8" s="4"/>
      <c r="K8" s="4"/>
      <c r="L8" s="4"/>
      <c r="M8" s="4"/>
      <c r="N8" s="4"/>
      <c r="O8" s="4"/>
      <c r="P8" s="4"/>
      <c r="Q8" s="4"/>
      <c r="R8" s="4"/>
      <c r="S8" s="4"/>
    </row>
    <row r="9" spans="1:19">
      <c r="A9" s="2" t="s">
        <v>1114</v>
      </c>
      <c r="B9" s="4"/>
      <c r="C9" s="4"/>
      <c r="D9" s="4"/>
      <c r="E9" s="4"/>
      <c r="F9" s="4"/>
      <c r="G9" s="4"/>
      <c r="H9" s="4"/>
      <c r="I9" s="4"/>
      <c r="J9" s="4"/>
      <c r="K9" s="4"/>
      <c r="L9" s="4"/>
      <c r="M9" s="4"/>
      <c r="N9" s="4"/>
      <c r="O9" s="4"/>
      <c r="P9" s="4"/>
      <c r="Q9" s="4"/>
      <c r="R9" s="4"/>
      <c r="S9" s="4"/>
    </row>
    <row r="10" spans="1:19">
      <c r="A10" s="3" t="s">
        <v>1101</v>
      </c>
      <c r="B10" s="4"/>
      <c r="C10" s="4"/>
      <c r="D10" s="4"/>
      <c r="E10" s="4"/>
      <c r="F10" s="4"/>
      <c r="G10" s="4"/>
      <c r="H10" s="4"/>
      <c r="I10" s="4"/>
      <c r="J10" s="4"/>
      <c r="K10" s="4"/>
      <c r="L10" s="4"/>
      <c r="M10" s="4"/>
      <c r="N10" s="4"/>
      <c r="O10" s="4"/>
      <c r="P10" s="4"/>
      <c r="Q10" s="4"/>
      <c r="R10" s="4"/>
      <c r="S10" s="4"/>
    </row>
    <row r="11" spans="1:19">
      <c r="A11" s="2" t="s">
        <v>1193</v>
      </c>
      <c r="B11" s="158">
        <v>0.12540000000000001</v>
      </c>
      <c r="C11" s="4"/>
      <c r="D11" s="4"/>
      <c r="E11" s="4"/>
      <c r="F11" s="4"/>
      <c r="G11" s="4"/>
      <c r="H11" s="4"/>
      <c r="I11" s="4"/>
      <c r="J11" s="4"/>
      <c r="K11" s="4"/>
      <c r="L11" s="4"/>
      <c r="M11" s="4"/>
      <c r="N11" s="4"/>
      <c r="O11" s="4"/>
      <c r="P11" s="4"/>
      <c r="Q11" s="4"/>
      <c r="R11" s="4"/>
      <c r="S11" s="4"/>
    </row>
    <row r="12" spans="1:19">
      <c r="A12" s="2" t="s">
        <v>1103</v>
      </c>
      <c r="B12" s="4">
        <v>0</v>
      </c>
      <c r="C12" s="4">
        <v>92.5</v>
      </c>
      <c r="D12" s="4"/>
      <c r="E12" s="4"/>
      <c r="F12" s="4"/>
      <c r="G12" s="4"/>
      <c r="H12" s="4">
        <v>92.5</v>
      </c>
      <c r="I12" s="4"/>
      <c r="J12" s="4"/>
      <c r="K12" s="4"/>
      <c r="L12" s="4"/>
      <c r="M12" s="4"/>
      <c r="N12" s="4"/>
      <c r="O12" s="4"/>
      <c r="P12" s="4"/>
      <c r="Q12" s="4"/>
      <c r="R12" s="4"/>
      <c r="S12" s="4"/>
    </row>
    <row r="13" spans="1:19" ht="30">
      <c r="A13" s="2" t="s">
        <v>1194</v>
      </c>
      <c r="B13" s="4"/>
      <c r="C13" s="4"/>
      <c r="D13" s="4"/>
      <c r="E13" s="4">
        <v>50</v>
      </c>
      <c r="F13" s="4"/>
      <c r="G13" s="4">
        <v>50</v>
      </c>
      <c r="H13" s="4"/>
      <c r="I13" s="4"/>
      <c r="J13" s="4"/>
      <c r="K13" s="4"/>
      <c r="L13" s="4"/>
      <c r="M13" s="4">
        <v>42.5</v>
      </c>
      <c r="N13" s="4">
        <v>20</v>
      </c>
      <c r="O13" s="4">
        <v>30</v>
      </c>
      <c r="P13" s="4">
        <v>155</v>
      </c>
      <c r="Q13" s="4">
        <v>324</v>
      </c>
      <c r="R13" s="4">
        <v>28.5</v>
      </c>
      <c r="S13" s="4"/>
    </row>
    <row r="14" spans="1:19" ht="30">
      <c r="A14" s="2" t="s">
        <v>1195</v>
      </c>
      <c r="B14" s="4"/>
      <c r="C14" s="4"/>
      <c r="D14" s="4"/>
      <c r="E14" s="158">
        <v>1.0627</v>
      </c>
      <c r="F14" s="4"/>
      <c r="G14" s="4"/>
      <c r="H14" s="4"/>
      <c r="I14" s="4"/>
      <c r="J14" s="4"/>
      <c r="K14" s="4"/>
      <c r="L14" s="4"/>
      <c r="M14" s="158">
        <v>1.0418000000000001</v>
      </c>
      <c r="N14" s="158">
        <v>1.0418000000000001</v>
      </c>
      <c r="O14" s="4"/>
      <c r="P14" s="158">
        <v>1.0418000000000001</v>
      </c>
      <c r="Q14" s="158">
        <v>1.0627</v>
      </c>
      <c r="R14" s="4"/>
      <c r="S14" s="4"/>
    </row>
    <row r="15" spans="1:19" ht="30">
      <c r="A15" s="2" t="s">
        <v>1117</v>
      </c>
      <c r="B15" s="4">
        <v>-2.2000000000000002</v>
      </c>
      <c r="C15" s="4"/>
      <c r="D15" s="4"/>
      <c r="E15" s="4">
        <v>3.9</v>
      </c>
      <c r="F15" s="4"/>
      <c r="G15" s="4">
        <v>2.7</v>
      </c>
      <c r="H15" s="4">
        <v>8.5</v>
      </c>
      <c r="I15" s="4">
        <v>24.6</v>
      </c>
      <c r="J15" s="4"/>
      <c r="K15" s="4"/>
      <c r="L15" s="4"/>
      <c r="M15" s="4"/>
      <c r="N15" s="4"/>
      <c r="O15" s="4"/>
      <c r="P15" s="4"/>
      <c r="Q15" s="4"/>
      <c r="R15" s="4"/>
      <c r="S15" s="4"/>
    </row>
    <row r="16" spans="1:19" ht="30">
      <c r="A16" s="2" t="s">
        <v>1197</v>
      </c>
      <c r="B16" s="4">
        <v>1.8</v>
      </c>
      <c r="C16" s="4"/>
      <c r="D16" s="4"/>
      <c r="E16" s="4">
        <v>3.1</v>
      </c>
      <c r="F16" s="4"/>
      <c r="G16" s="4">
        <v>2.1</v>
      </c>
      <c r="H16" s="4">
        <v>6.5</v>
      </c>
      <c r="I16" s="4">
        <v>20.3</v>
      </c>
      <c r="J16" s="4"/>
      <c r="K16" s="4"/>
      <c r="L16" s="4"/>
      <c r="M16" s="4"/>
      <c r="N16" s="4"/>
      <c r="O16" s="4"/>
      <c r="P16" s="4"/>
      <c r="Q16" s="4"/>
      <c r="R16" s="4"/>
      <c r="S16" s="4"/>
    </row>
    <row r="17" spans="1:19" ht="30">
      <c r="A17" s="2" t="s">
        <v>1164</v>
      </c>
      <c r="B17" s="4">
        <v>0.4</v>
      </c>
      <c r="C17" s="4"/>
      <c r="D17" s="4"/>
      <c r="E17" s="4">
        <v>0.8</v>
      </c>
      <c r="F17" s="4">
        <v>0.6</v>
      </c>
      <c r="G17" s="4"/>
      <c r="H17" s="4">
        <v>2</v>
      </c>
      <c r="I17" s="4">
        <v>4.3</v>
      </c>
      <c r="J17" s="4"/>
      <c r="K17" s="4"/>
      <c r="L17" s="4"/>
      <c r="M17" s="4"/>
      <c r="N17" s="4"/>
      <c r="O17" s="4"/>
      <c r="P17" s="4"/>
      <c r="Q17" s="4"/>
      <c r="R17" s="4"/>
      <c r="S17" s="4"/>
    </row>
    <row r="18" spans="1:19" ht="30">
      <c r="A18" s="2" t="s">
        <v>1196</v>
      </c>
      <c r="B18" s="4"/>
      <c r="C18" s="4"/>
      <c r="D18" s="4"/>
      <c r="E18" s="4">
        <v>2.5</v>
      </c>
      <c r="F18" s="4"/>
      <c r="G18" s="4"/>
      <c r="H18" s="4"/>
      <c r="I18" s="4"/>
      <c r="J18" s="4"/>
      <c r="K18" s="4"/>
      <c r="L18" s="4"/>
      <c r="M18" s="4">
        <v>0.4</v>
      </c>
      <c r="N18" s="4">
        <v>1.9</v>
      </c>
      <c r="O18" s="4"/>
      <c r="P18" s="4">
        <v>0.2</v>
      </c>
      <c r="Q18" s="4">
        <v>12</v>
      </c>
      <c r="R18" s="4"/>
      <c r="S18" s="4"/>
    </row>
    <row r="19" spans="1:19">
      <c r="A19" s="2" t="s">
        <v>1215</v>
      </c>
      <c r="B19" s="4"/>
      <c r="C19" s="4"/>
      <c r="D19" s="4"/>
      <c r="E19" s="4"/>
      <c r="F19" s="4"/>
      <c r="G19" s="4"/>
      <c r="H19" s="4"/>
      <c r="I19" s="4"/>
      <c r="J19" s="4"/>
      <c r="K19" s="4"/>
      <c r="L19" s="4"/>
      <c r="M19" s="4"/>
      <c r="N19" s="4"/>
      <c r="O19" s="4"/>
      <c r="P19" s="4"/>
      <c r="Q19" s="4"/>
      <c r="R19" s="4"/>
      <c r="S19" s="4"/>
    </row>
    <row r="20" spans="1:19">
      <c r="A20" s="3" t="s">
        <v>1101</v>
      </c>
      <c r="B20" s="4"/>
      <c r="C20" s="4"/>
      <c r="D20" s="4"/>
      <c r="E20" s="4"/>
      <c r="F20" s="4"/>
      <c r="G20" s="4"/>
      <c r="H20" s="4"/>
      <c r="I20" s="4"/>
      <c r="J20" s="4"/>
      <c r="K20" s="4"/>
      <c r="L20" s="4"/>
      <c r="M20" s="4"/>
      <c r="N20" s="4"/>
      <c r="O20" s="4"/>
      <c r="P20" s="4"/>
      <c r="Q20" s="4"/>
      <c r="R20" s="4"/>
      <c r="S20" s="4"/>
    </row>
    <row r="21" spans="1:19">
      <c r="A21" s="2" t="s">
        <v>1103</v>
      </c>
      <c r="B21" s="4"/>
      <c r="C21" s="4"/>
      <c r="D21" s="4"/>
      <c r="E21" s="4"/>
      <c r="F21" s="4"/>
      <c r="G21" s="4"/>
      <c r="H21" s="4"/>
      <c r="I21" s="4"/>
      <c r="J21" s="4"/>
      <c r="K21" s="4"/>
      <c r="L21" s="4"/>
      <c r="M21" s="4"/>
      <c r="N21" s="4"/>
      <c r="O21" s="4"/>
      <c r="P21" s="4"/>
      <c r="Q21" s="4"/>
      <c r="R21" s="4"/>
      <c r="S21" s="4">
        <v>0</v>
      </c>
    </row>
    <row r="22" spans="1:19">
      <c r="A22" s="2" t="s">
        <v>1107</v>
      </c>
      <c r="B22" s="4"/>
      <c r="C22" s="4"/>
      <c r="D22" s="4"/>
      <c r="E22" s="4"/>
      <c r="F22" s="4"/>
      <c r="G22" s="4"/>
      <c r="H22" s="4"/>
      <c r="I22" s="4"/>
      <c r="J22" s="4"/>
      <c r="K22" s="4"/>
      <c r="L22" s="4"/>
      <c r="M22" s="4"/>
      <c r="N22" s="4"/>
      <c r="O22" s="4"/>
      <c r="P22" s="4"/>
      <c r="Q22" s="4"/>
      <c r="R22" s="4"/>
      <c r="S22" s="4"/>
    </row>
    <row r="23" spans="1:19">
      <c r="A23" s="3" t="s">
        <v>1101</v>
      </c>
      <c r="B23" s="4"/>
      <c r="C23" s="4"/>
      <c r="D23" s="4"/>
      <c r="E23" s="4"/>
      <c r="F23" s="4"/>
      <c r="G23" s="4"/>
      <c r="H23" s="4"/>
      <c r="I23" s="4"/>
      <c r="J23" s="4"/>
      <c r="K23" s="4"/>
      <c r="L23" s="4"/>
      <c r="M23" s="4"/>
      <c r="N23" s="4"/>
      <c r="O23" s="4"/>
      <c r="P23" s="4"/>
      <c r="Q23" s="4"/>
      <c r="R23" s="4"/>
      <c r="S23" s="4"/>
    </row>
    <row r="24" spans="1:19">
      <c r="A24" s="2" t="s">
        <v>1103</v>
      </c>
      <c r="B24" s="10">
        <v>1513.5</v>
      </c>
      <c r="C24" s="10">
        <v>1528.9</v>
      </c>
      <c r="D24" s="4"/>
      <c r="E24" s="4"/>
      <c r="F24" s="4"/>
      <c r="G24" s="4"/>
      <c r="H24" s="10">
        <v>1528.9</v>
      </c>
      <c r="I24" s="4"/>
      <c r="J24" s="4"/>
      <c r="K24" s="4"/>
      <c r="L24" s="4"/>
      <c r="M24" s="4"/>
      <c r="N24" s="4"/>
      <c r="O24" s="4"/>
      <c r="P24" s="4"/>
      <c r="Q24" s="4"/>
      <c r="R24" s="4"/>
      <c r="S24" s="4"/>
    </row>
    <row r="25" spans="1:19">
      <c r="A25" s="2" t="s">
        <v>1166</v>
      </c>
      <c r="B25" s="4"/>
      <c r="C25" s="4"/>
      <c r="D25" s="4"/>
      <c r="E25" s="4"/>
      <c r="F25" s="4"/>
      <c r="G25" s="4"/>
      <c r="H25" s="4"/>
      <c r="I25" s="4"/>
      <c r="J25" s="4">
        <v>190</v>
      </c>
      <c r="K25" s="4"/>
      <c r="L25" s="4"/>
      <c r="M25" s="4"/>
      <c r="N25" s="4"/>
      <c r="O25" s="4"/>
      <c r="P25" s="4"/>
      <c r="Q25" s="4"/>
      <c r="R25" s="4"/>
      <c r="S25" s="4"/>
    </row>
    <row r="26" spans="1:19" ht="30">
      <c r="A26" s="2" t="s">
        <v>181</v>
      </c>
      <c r="B26" s="4"/>
      <c r="C26" s="4"/>
      <c r="D26" s="4"/>
      <c r="E26" s="4"/>
      <c r="F26" s="4"/>
      <c r="G26" s="4"/>
      <c r="H26" s="4"/>
      <c r="I26" s="4"/>
      <c r="J26" s="4"/>
      <c r="K26" s="7">
        <v>1350</v>
      </c>
      <c r="L26" s="4"/>
      <c r="M26" s="4"/>
      <c r="N26" s="4"/>
      <c r="O26" s="4"/>
      <c r="P26" s="4"/>
      <c r="Q26" s="4"/>
      <c r="R26" s="4"/>
      <c r="S26" s="4"/>
    </row>
    <row r="27" spans="1:19" ht="30">
      <c r="A27" s="2" t="s">
        <v>1117</v>
      </c>
      <c r="B27" s="4"/>
      <c r="C27" s="4">
        <v>10.3</v>
      </c>
      <c r="D27" s="4"/>
      <c r="E27" s="4"/>
      <c r="F27" s="4"/>
      <c r="G27" s="4"/>
      <c r="H27" s="4"/>
      <c r="I27" s="4"/>
      <c r="J27" s="4"/>
      <c r="K27" s="4"/>
      <c r="L27" s="4"/>
      <c r="M27" s="4"/>
      <c r="N27" s="4"/>
      <c r="O27" s="4"/>
      <c r="P27" s="4"/>
      <c r="Q27" s="4"/>
      <c r="R27" s="4"/>
      <c r="S27" s="4"/>
    </row>
    <row r="28" spans="1:19" ht="30">
      <c r="A28" s="2" t="s">
        <v>1216</v>
      </c>
      <c r="B28" s="4"/>
      <c r="C28" s="4"/>
      <c r="D28" s="4"/>
      <c r="E28" s="4"/>
      <c r="F28" s="4"/>
      <c r="G28" s="4"/>
      <c r="H28" s="4"/>
      <c r="I28" s="4"/>
      <c r="J28" s="4"/>
      <c r="K28" s="4"/>
      <c r="L28" s="4"/>
      <c r="M28" s="4"/>
      <c r="N28" s="4"/>
      <c r="O28" s="4"/>
      <c r="P28" s="4"/>
      <c r="Q28" s="4"/>
      <c r="R28" s="4"/>
      <c r="S28" s="4"/>
    </row>
    <row r="29" spans="1:19">
      <c r="A29" s="3" t="s">
        <v>1101</v>
      </c>
      <c r="B29" s="4"/>
      <c r="C29" s="4"/>
      <c r="D29" s="4"/>
      <c r="E29" s="4"/>
      <c r="F29" s="4"/>
      <c r="G29" s="4"/>
      <c r="H29" s="4"/>
      <c r="I29" s="4"/>
      <c r="J29" s="4"/>
      <c r="K29" s="4"/>
      <c r="L29" s="4"/>
      <c r="M29" s="4"/>
      <c r="N29" s="4"/>
      <c r="O29" s="4"/>
      <c r="P29" s="4"/>
      <c r="Q29" s="4"/>
      <c r="R29" s="4"/>
      <c r="S29" s="4"/>
    </row>
    <row r="30" spans="1:19" ht="30">
      <c r="A30" s="2" t="s">
        <v>1194</v>
      </c>
      <c r="B30" s="4"/>
      <c r="C30" s="4"/>
      <c r="D30" s="4"/>
      <c r="E30" s="4"/>
      <c r="F30" s="4"/>
      <c r="G30" s="4"/>
      <c r="H30" s="4"/>
      <c r="I30" s="4"/>
      <c r="J30" s="4"/>
      <c r="K30" s="4"/>
      <c r="L30" s="4"/>
      <c r="M30" s="4"/>
      <c r="N30" s="4"/>
      <c r="O30" s="4"/>
      <c r="P30" s="4"/>
      <c r="Q30" s="4">
        <v>146</v>
      </c>
      <c r="R30" s="4"/>
      <c r="S30" s="4"/>
    </row>
    <row r="31" spans="1:19" ht="45">
      <c r="A31" s="2" t="s">
        <v>1217</v>
      </c>
      <c r="B31" s="4"/>
      <c r="C31" s="4"/>
      <c r="D31" s="4"/>
      <c r="E31" s="4"/>
      <c r="F31" s="4"/>
      <c r="G31" s="4"/>
      <c r="H31" s="4"/>
      <c r="I31" s="4"/>
      <c r="J31" s="4"/>
      <c r="K31" s="4"/>
      <c r="L31" s="4"/>
      <c r="M31" s="4"/>
      <c r="N31" s="4"/>
      <c r="O31" s="4"/>
      <c r="P31" s="4"/>
      <c r="Q31" s="4"/>
      <c r="R31" s="4"/>
      <c r="S31" s="4"/>
    </row>
    <row r="32" spans="1:19">
      <c r="A32" s="3" t="s">
        <v>1101</v>
      </c>
      <c r="B32" s="4"/>
      <c r="C32" s="4"/>
      <c r="D32" s="4"/>
      <c r="E32" s="4"/>
      <c r="F32" s="4"/>
      <c r="G32" s="4"/>
      <c r="H32" s="4"/>
      <c r="I32" s="4"/>
      <c r="J32" s="4"/>
      <c r="K32" s="4"/>
      <c r="L32" s="4"/>
      <c r="M32" s="4"/>
      <c r="N32" s="4"/>
      <c r="O32" s="4"/>
      <c r="P32" s="4"/>
      <c r="Q32" s="4"/>
      <c r="R32" s="4"/>
      <c r="S32" s="4"/>
    </row>
    <row r="33" spans="1:19" ht="30">
      <c r="A33" s="2" t="s">
        <v>1194</v>
      </c>
      <c r="B33" s="4"/>
      <c r="C33" s="4"/>
      <c r="D33" s="4"/>
      <c r="E33" s="4"/>
      <c r="F33" s="4"/>
      <c r="G33" s="4"/>
      <c r="H33" s="4"/>
      <c r="I33" s="4"/>
      <c r="J33" s="4"/>
      <c r="K33" s="4"/>
      <c r="L33" s="4"/>
      <c r="M33" s="4"/>
      <c r="N33" s="4"/>
      <c r="O33" s="4"/>
      <c r="P33" s="4"/>
      <c r="Q33" s="6">
        <v>178</v>
      </c>
      <c r="R33" s="4"/>
      <c r="S33" s="4"/>
    </row>
  </sheetData>
  <mergeCells count="3">
    <mergeCell ref="B1:D1"/>
    <mergeCell ref="G1:I1"/>
    <mergeCell ref="J1:K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1218</v>
      </c>
      <c r="B1" s="8" t="s">
        <v>2</v>
      </c>
      <c r="C1" s="8" t="s">
        <v>28</v>
      </c>
    </row>
    <row r="2" spans="1:3">
      <c r="A2" s="1" t="s">
        <v>27</v>
      </c>
      <c r="B2" s="8"/>
      <c r="C2" s="8"/>
    </row>
    <row r="3" spans="1:3" ht="30">
      <c r="A3" s="3" t="s">
        <v>982</v>
      </c>
      <c r="B3" s="4"/>
      <c r="C3" s="4"/>
    </row>
    <row r="4" spans="1:3">
      <c r="A4" s="2" t="s">
        <v>46</v>
      </c>
      <c r="B4" s="9">
        <v>15.4</v>
      </c>
      <c r="C4" s="9">
        <v>45.4</v>
      </c>
    </row>
    <row r="5" spans="1:3" ht="30">
      <c r="A5" s="2" t="s">
        <v>1219</v>
      </c>
      <c r="B5" s="4">
        <v>0</v>
      </c>
      <c r="C5" s="4"/>
    </row>
    <row r="6" spans="1:3" ht="30">
      <c r="A6" s="2" t="s">
        <v>1220</v>
      </c>
      <c r="B6" s="4">
        <v>0</v>
      </c>
      <c r="C6" s="4"/>
    </row>
    <row r="7" spans="1:3" ht="30">
      <c r="A7" s="2" t="s">
        <v>1221</v>
      </c>
      <c r="B7" s="4">
        <v>0</v>
      </c>
      <c r="C7" s="4"/>
    </row>
    <row r="8" spans="1:3" ht="30">
      <c r="A8" s="2" t="s">
        <v>1222</v>
      </c>
      <c r="B8" s="4">
        <v>503.9</v>
      </c>
      <c r="C8" s="4"/>
    </row>
    <row r="9" spans="1:3" ht="30">
      <c r="A9" s="2" t="s">
        <v>1223</v>
      </c>
      <c r="B9" s="10">
        <v>2673.1</v>
      </c>
      <c r="C9" s="4"/>
    </row>
    <row r="10" spans="1:3">
      <c r="A10" s="2" t="s">
        <v>1104</v>
      </c>
      <c r="B10" s="9">
        <v>3192.4</v>
      </c>
      <c r="C10" s="4"/>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1224</v>
      </c>
      <c r="B1" s="8" t="s">
        <v>2</v>
      </c>
      <c r="C1" s="8" t="s">
        <v>28</v>
      </c>
    </row>
    <row r="2" spans="1:3">
      <c r="A2" s="1" t="s">
        <v>27</v>
      </c>
      <c r="B2" s="8"/>
      <c r="C2" s="8"/>
    </row>
    <row r="3" spans="1:3" ht="45">
      <c r="A3" s="3" t="s">
        <v>1225</v>
      </c>
      <c r="B3" s="4"/>
      <c r="C3" s="4"/>
    </row>
    <row r="4" spans="1:3">
      <c r="A4" s="2" t="s">
        <v>1103</v>
      </c>
      <c r="B4" s="9">
        <v>3192.4</v>
      </c>
      <c r="C4" s="4"/>
    </row>
    <row r="5" spans="1:3">
      <c r="A5" s="2" t="s">
        <v>1226</v>
      </c>
      <c r="B5" s="4"/>
      <c r="C5" s="4"/>
    </row>
    <row r="6" spans="1:3" ht="45">
      <c r="A6" s="3" t="s">
        <v>1225</v>
      </c>
      <c r="B6" s="4"/>
      <c r="C6" s="4"/>
    </row>
    <row r="7" spans="1:3">
      <c r="A7" s="2" t="s">
        <v>1227</v>
      </c>
      <c r="B7" s="10">
        <v>3208.7</v>
      </c>
      <c r="C7" s="4"/>
    </row>
    <row r="8" spans="1:3" ht="30">
      <c r="A8" s="2" t="s">
        <v>1228</v>
      </c>
      <c r="B8" s="4"/>
      <c r="C8" s="4"/>
    </row>
    <row r="9" spans="1:3" ht="45">
      <c r="A9" s="3" t="s">
        <v>1225</v>
      </c>
      <c r="B9" s="4"/>
      <c r="C9" s="4"/>
    </row>
    <row r="10" spans="1:3">
      <c r="A10" s="2" t="s">
        <v>1103</v>
      </c>
      <c r="B10" s="10">
        <v>3192.4</v>
      </c>
      <c r="C10" s="4"/>
    </row>
    <row r="11" spans="1:3">
      <c r="A11" s="2" t="s">
        <v>1110</v>
      </c>
      <c r="B11" s="4"/>
      <c r="C11" s="4"/>
    </row>
    <row r="12" spans="1:3" ht="45">
      <c r="A12" s="3" t="s">
        <v>1225</v>
      </c>
      <c r="B12" s="4"/>
      <c r="C12" s="4"/>
    </row>
    <row r="13" spans="1:3">
      <c r="A13" s="2" t="s">
        <v>1103</v>
      </c>
      <c r="B13" s="4">
        <v>503.9</v>
      </c>
      <c r="C13" s="7">
        <v>1305</v>
      </c>
    </row>
    <row r="14" spans="1:3">
      <c r="A14" s="2" t="s">
        <v>1111</v>
      </c>
      <c r="B14" s="9">
        <v>1.3</v>
      </c>
      <c r="C14" s="9">
        <v>4.2</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22" bestFit="1" customWidth="1"/>
    <col min="3" max="3" width="23" bestFit="1" customWidth="1"/>
  </cols>
  <sheetData>
    <row r="1" spans="1:3" ht="15" customHeight="1">
      <c r="A1" s="1" t="s">
        <v>1229</v>
      </c>
      <c r="B1" s="8" t="s">
        <v>1</v>
      </c>
      <c r="C1" s="8"/>
    </row>
    <row r="2" spans="1:3">
      <c r="A2" s="1" t="s">
        <v>27</v>
      </c>
      <c r="B2" s="1" t="s">
        <v>2</v>
      </c>
      <c r="C2" s="1" t="s">
        <v>28</v>
      </c>
    </row>
    <row r="3" spans="1:3" ht="30">
      <c r="A3" s="3" t="s">
        <v>1230</v>
      </c>
      <c r="B3" s="4"/>
      <c r="C3" s="4"/>
    </row>
    <row r="4" spans="1:3">
      <c r="A4" s="2" t="s">
        <v>40</v>
      </c>
      <c r="B4" s="9">
        <v>30.1</v>
      </c>
      <c r="C4" s="9">
        <v>53.2</v>
      </c>
    </row>
    <row r="5" spans="1:3">
      <c r="A5" s="2" t="s">
        <v>1231</v>
      </c>
      <c r="B5" s="4">
        <v>21.9</v>
      </c>
      <c r="C5" s="4">
        <v>6.1</v>
      </c>
    </row>
    <row r="6" spans="1:3">
      <c r="A6" s="2" t="s">
        <v>1232</v>
      </c>
      <c r="B6" s="4">
        <v>6.4</v>
      </c>
      <c r="C6" s="4">
        <v>9.1</v>
      </c>
    </row>
    <row r="7" spans="1:3" ht="30">
      <c r="A7" s="2" t="s">
        <v>1164</v>
      </c>
      <c r="B7" s="4">
        <v>-12.6</v>
      </c>
      <c r="C7" s="4">
        <v>-20.100000000000001</v>
      </c>
    </row>
    <row r="8" spans="1:3">
      <c r="A8" s="2" t="s">
        <v>40</v>
      </c>
      <c r="B8" s="6">
        <v>33</v>
      </c>
      <c r="C8" s="9">
        <v>30.1</v>
      </c>
    </row>
    <row r="9" spans="1:3" ht="30">
      <c r="A9" s="2" t="s">
        <v>1233</v>
      </c>
      <c r="B9" s="4" t="s">
        <v>1234</v>
      </c>
      <c r="C9" s="4" t="s">
        <v>1235</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1236</v>
      </c>
      <c r="B1" s="8" t="s">
        <v>1</v>
      </c>
      <c r="C1" s="8"/>
      <c r="D1" s="8"/>
    </row>
    <row r="2" spans="1:4">
      <c r="A2" s="1" t="s">
        <v>27</v>
      </c>
      <c r="B2" s="1" t="s">
        <v>2</v>
      </c>
      <c r="C2" s="1" t="s">
        <v>28</v>
      </c>
      <c r="D2" s="1" t="s">
        <v>90</v>
      </c>
    </row>
    <row r="3" spans="1:4" ht="30">
      <c r="A3" s="3" t="s">
        <v>1237</v>
      </c>
      <c r="B3" s="4"/>
      <c r="C3" s="4"/>
      <c r="D3" s="4"/>
    </row>
    <row r="4" spans="1:4" ht="30">
      <c r="A4" s="2" t="s">
        <v>1238</v>
      </c>
      <c r="B4" s="9">
        <v>66.599999999999994</v>
      </c>
      <c r="C4" s="4"/>
      <c r="D4" s="4"/>
    </row>
    <row r="5" spans="1:4" ht="30">
      <c r="A5" s="3" t="s">
        <v>1239</v>
      </c>
      <c r="B5" s="4"/>
      <c r="C5" s="4"/>
      <c r="D5" s="4"/>
    </row>
    <row r="6" spans="1:4">
      <c r="A6" s="2" t="s">
        <v>461</v>
      </c>
      <c r="B6" s="4">
        <v>366.6</v>
      </c>
      <c r="C6" s="4">
        <v>179.4</v>
      </c>
      <c r="D6" s="4">
        <v>170.3</v>
      </c>
    </row>
    <row r="7" spans="1:4">
      <c r="A7" s="2" t="s">
        <v>462</v>
      </c>
      <c r="B7" s="4">
        <v>21.1</v>
      </c>
      <c r="C7" s="4">
        <v>16.100000000000001</v>
      </c>
      <c r="D7" s="4">
        <v>15.8</v>
      </c>
    </row>
    <row r="8" spans="1:4">
      <c r="A8" s="2" t="s">
        <v>102</v>
      </c>
      <c r="B8" s="4">
        <v>387.7</v>
      </c>
      <c r="C8" s="4">
        <v>195.5</v>
      </c>
      <c r="D8" s="4">
        <v>186.1</v>
      </c>
    </row>
    <row r="9" spans="1:4">
      <c r="A9" s="2" t="s">
        <v>1240</v>
      </c>
      <c r="B9" s="4"/>
      <c r="C9" s="4"/>
      <c r="D9" s="4"/>
    </row>
    <row r="10" spans="1:4" ht="30">
      <c r="A10" s="3" t="s">
        <v>1237</v>
      </c>
      <c r="B10" s="4"/>
      <c r="C10" s="4"/>
      <c r="D10" s="4"/>
    </row>
    <row r="11" spans="1:4">
      <c r="A11" s="2" t="s">
        <v>1241</v>
      </c>
      <c r="B11" s="4">
        <v>124</v>
      </c>
      <c r="C11" s="4"/>
      <c r="D11" s="4"/>
    </row>
    <row r="12" spans="1:4">
      <c r="A12" s="2" t="s">
        <v>1242</v>
      </c>
      <c r="B12" s="9">
        <v>19.600000000000001</v>
      </c>
      <c r="C12" s="4"/>
      <c r="D12"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1243</v>
      </c>
      <c r="B1" s="8" t="s">
        <v>1</v>
      </c>
      <c r="C1" s="8"/>
      <c r="D1" s="8"/>
    </row>
    <row r="2" spans="1:4">
      <c r="A2" s="1" t="s">
        <v>27</v>
      </c>
      <c r="B2" s="1" t="s">
        <v>2</v>
      </c>
      <c r="C2" s="1" t="s">
        <v>28</v>
      </c>
      <c r="D2" s="1" t="s">
        <v>90</v>
      </c>
    </row>
    <row r="3" spans="1:4" ht="30">
      <c r="A3" s="3" t="s">
        <v>1244</v>
      </c>
      <c r="B3" s="4"/>
      <c r="C3" s="4"/>
      <c r="D3" s="4"/>
    </row>
    <row r="4" spans="1:4">
      <c r="A4" s="2" t="s">
        <v>465</v>
      </c>
      <c r="B4" s="9">
        <v>206.8</v>
      </c>
      <c r="C4" s="9">
        <v>96.7</v>
      </c>
      <c r="D4" s="9">
        <v>110.3</v>
      </c>
    </row>
    <row r="5" spans="1:4">
      <c r="A5" s="2" t="s">
        <v>466</v>
      </c>
      <c r="B5" s="4">
        <v>19.3</v>
      </c>
      <c r="C5" s="4">
        <v>10.1</v>
      </c>
      <c r="D5" s="4">
        <v>8</v>
      </c>
    </row>
    <row r="6" spans="1:4">
      <c r="A6" s="2" t="s">
        <v>462</v>
      </c>
      <c r="B6" s="4">
        <v>5.8</v>
      </c>
      <c r="C6" s="4">
        <v>4.5999999999999996</v>
      </c>
      <c r="D6" s="4">
        <v>5.0999999999999996</v>
      </c>
    </row>
    <row r="7" spans="1:4">
      <c r="A7" s="2" t="s">
        <v>467</v>
      </c>
      <c r="B7" s="4">
        <v>231.9</v>
      </c>
      <c r="C7" s="4">
        <v>111.4</v>
      </c>
      <c r="D7" s="4">
        <v>123.4</v>
      </c>
    </row>
    <row r="8" spans="1:4" ht="30">
      <c r="A8" s="3" t="s">
        <v>1245</v>
      </c>
      <c r="B8" s="4"/>
      <c r="C8" s="4"/>
      <c r="D8" s="4"/>
    </row>
    <row r="9" spans="1:4">
      <c r="A9" s="2" t="s">
        <v>461</v>
      </c>
      <c r="B9" s="4">
        <v>-89</v>
      </c>
      <c r="C9" s="4">
        <v>-48.6</v>
      </c>
      <c r="D9" s="4">
        <v>-56.2</v>
      </c>
    </row>
    <row r="10" spans="1:4">
      <c r="A10" s="2" t="s">
        <v>462</v>
      </c>
      <c r="B10" s="4">
        <v>-0.1</v>
      </c>
      <c r="C10" s="4">
        <v>-0.1</v>
      </c>
      <c r="D10" s="4">
        <v>-0.1</v>
      </c>
    </row>
    <row r="11" spans="1:4">
      <c r="A11" s="2" t="s">
        <v>473</v>
      </c>
      <c r="B11" s="4">
        <v>-89.1</v>
      </c>
      <c r="C11" s="4">
        <v>-48.7</v>
      </c>
      <c r="D11" s="4">
        <v>-56.3</v>
      </c>
    </row>
    <row r="12" spans="1:4">
      <c r="A12" s="2" t="s">
        <v>477</v>
      </c>
      <c r="B12" s="9">
        <v>142.80000000000001</v>
      </c>
      <c r="C12" s="9">
        <v>62.7</v>
      </c>
      <c r="D12" s="9">
        <v>67.099999999999994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1246</v>
      </c>
      <c r="B1" s="8" t="s">
        <v>1</v>
      </c>
      <c r="C1" s="8"/>
      <c r="D1" s="8"/>
    </row>
    <row r="2" spans="1:4">
      <c r="A2" s="1" t="s">
        <v>27</v>
      </c>
      <c r="B2" s="1" t="s">
        <v>2</v>
      </c>
      <c r="C2" s="1" t="s">
        <v>28</v>
      </c>
      <c r="D2" s="1" t="s">
        <v>90</v>
      </c>
    </row>
    <row r="3" spans="1:4">
      <c r="A3" s="3" t="s">
        <v>458</v>
      </c>
      <c r="B3" s="4"/>
      <c r="C3" s="4"/>
      <c r="D3" s="4"/>
    </row>
    <row r="4" spans="1:4" ht="30">
      <c r="A4" s="2" t="s">
        <v>1247</v>
      </c>
      <c r="B4" s="9">
        <v>135.69999999999999</v>
      </c>
      <c r="C4" s="9">
        <v>68.400000000000006</v>
      </c>
      <c r="D4" s="9">
        <v>65.099999999999994</v>
      </c>
    </row>
    <row r="5" spans="1:4" ht="45">
      <c r="A5" s="2" t="s">
        <v>1248</v>
      </c>
      <c r="B5" s="158">
        <v>0.35</v>
      </c>
      <c r="C5" s="158">
        <v>0.35</v>
      </c>
      <c r="D5" s="158">
        <v>0.35</v>
      </c>
    </row>
    <row r="6" spans="1:4" ht="30">
      <c r="A6" s="2" t="s">
        <v>1249</v>
      </c>
      <c r="B6" s="4">
        <v>6.5</v>
      </c>
      <c r="C6" s="4">
        <v>-5</v>
      </c>
      <c r="D6" s="4">
        <v>0.4</v>
      </c>
    </row>
    <row r="7" spans="1:4" ht="45">
      <c r="A7" s="2" t="s">
        <v>1250</v>
      </c>
      <c r="B7" s="158">
        <v>1.6E-2</v>
      </c>
      <c r="C7" s="158">
        <v>-2.5999999999999999E-2</v>
      </c>
      <c r="D7" s="158">
        <v>2E-3</v>
      </c>
    </row>
    <row r="8" spans="1:4" ht="30">
      <c r="A8" s="2" t="s">
        <v>1251</v>
      </c>
      <c r="B8" s="4">
        <v>1.1000000000000001</v>
      </c>
      <c r="C8" s="4">
        <v>1.5</v>
      </c>
      <c r="D8" s="4">
        <v>5.7</v>
      </c>
    </row>
    <row r="9" spans="1:4" ht="45">
      <c r="A9" s="2" t="s">
        <v>1252</v>
      </c>
      <c r="B9" s="158">
        <v>3.0000000000000001E-3</v>
      </c>
      <c r="C9" s="158">
        <v>7.0000000000000001E-3</v>
      </c>
      <c r="D9" s="158">
        <v>3.1E-2</v>
      </c>
    </row>
    <row r="10" spans="1:4" ht="30">
      <c r="A10" s="2" t="s">
        <v>1253</v>
      </c>
      <c r="B10" s="4">
        <v>-1.9</v>
      </c>
      <c r="C10" s="4">
        <v>-1.4</v>
      </c>
      <c r="D10" s="4">
        <v>-1.4</v>
      </c>
    </row>
    <row r="11" spans="1:4" ht="45">
      <c r="A11" s="2" t="s">
        <v>1254</v>
      </c>
      <c r="B11" s="158">
        <v>-5.0000000000000001E-3</v>
      </c>
      <c r="C11" s="158">
        <v>-7.0000000000000001E-3</v>
      </c>
      <c r="D11" s="158">
        <v>-8.0000000000000002E-3</v>
      </c>
    </row>
    <row r="12" spans="1:4" ht="30">
      <c r="A12" s="2" t="s">
        <v>1255</v>
      </c>
      <c r="B12" s="4">
        <v>1.4</v>
      </c>
      <c r="C12" s="4">
        <v>-0.8</v>
      </c>
      <c r="D12" s="4">
        <v>-2.7</v>
      </c>
    </row>
    <row r="13" spans="1:4" ht="30">
      <c r="A13" s="2" t="s">
        <v>1256</v>
      </c>
      <c r="B13" s="158">
        <v>4.0000000000000001E-3</v>
      </c>
      <c r="C13" s="158">
        <v>-3.0000000000000001E-3</v>
      </c>
      <c r="D13" s="158">
        <v>-1.4999999999999999E-2</v>
      </c>
    </row>
    <row r="14" spans="1:4">
      <c r="A14" s="2" t="s">
        <v>477</v>
      </c>
      <c r="B14" s="9">
        <v>142.80000000000001</v>
      </c>
      <c r="C14" s="9">
        <v>62.7</v>
      </c>
      <c r="D14" s="9">
        <v>67.099999999999994</v>
      </c>
    </row>
    <row r="15" spans="1:4">
      <c r="A15" s="2" t="s">
        <v>1257</v>
      </c>
      <c r="B15" s="158">
        <v>0.36799999999999999</v>
      </c>
      <c r="C15" s="158">
        <v>0.32100000000000001</v>
      </c>
      <c r="D15" s="158">
        <v>0.36</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1258</v>
      </c>
      <c r="B1" s="8" t="s">
        <v>2</v>
      </c>
      <c r="C1" s="8" t="s">
        <v>28</v>
      </c>
    </row>
    <row r="2" spans="1:3">
      <c r="A2" s="1" t="s">
        <v>27</v>
      </c>
      <c r="B2" s="8"/>
      <c r="C2" s="8"/>
    </row>
    <row r="3" spans="1:3">
      <c r="A3" s="3" t="s">
        <v>1259</v>
      </c>
      <c r="B3" s="4"/>
      <c r="C3" s="4"/>
    </row>
    <row r="4" spans="1:3">
      <c r="A4" s="2" t="s">
        <v>496</v>
      </c>
      <c r="B4" s="9">
        <v>32.9</v>
      </c>
      <c r="C4" s="9">
        <v>43.5</v>
      </c>
    </row>
    <row r="5" spans="1:3" ht="30">
      <c r="A5" s="2" t="s">
        <v>497</v>
      </c>
      <c r="B5" s="4">
        <v>18.8</v>
      </c>
      <c r="C5" s="4">
        <v>21.1</v>
      </c>
    </row>
    <row r="6" spans="1:3">
      <c r="A6" s="2" t="s">
        <v>498</v>
      </c>
      <c r="B6" s="4">
        <v>27</v>
      </c>
      <c r="C6" s="4">
        <v>16.2</v>
      </c>
    </row>
    <row r="7" spans="1:3">
      <c r="A7" s="2" t="s">
        <v>1260</v>
      </c>
      <c r="B7" s="4">
        <v>5.5</v>
      </c>
      <c r="C7" s="4">
        <v>6.4</v>
      </c>
    </row>
    <row r="8" spans="1:3">
      <c r="A8" s="2" t="s">
        <v>166</v>
      </c>
      <c r="B8" s="4">
        <v>6.3</v>
      </c>
      <c r="C8" s="4">
        <v>5.4</v>
      </c>
    </row>
    <row r="9" spans="1:3" ht="45">
      <c r="A9" s="2" t="s">
        <v>1261</v>
      </c>
      <c r="B9" s="4">
        <v>6.5</v>
      </c>
      <c r="C9" s="4">
        <v>1.6</v>
      </c>
    </row>
    <row r="10" spans="1:3" ht="30">
      <c r="A10" s="2" t="s">
        <v>1262</v>
      </c>
      <c r="B10" s="4">
        <v>1.5</v>
      </c>
      <c r="C10" s="4">
        <v>1.5</v>
      </c>
    </row>
    <row r="11" spans="1:3">
      <c r="A11" s="2" t="s">
        <v>54</v>
      </c>
      <c r="B11" s="4">
        <v>5</v>
      </c>
      <c r="C11" s="4">
        <v>7.1</v>
      </c>
    </row>
    <row r="12" spans="1:3">
      <c r="A12" s="2" t="s">
        <v>502</v>
      </c>
      <c r="B12" s="4">
        <v>103.5</v>
      </c>
      <c r="C12" s="4">
        <v>102.8</v>
      </c>
    </row>
    <row r="13" spans="1:3" ht="30">
      <c r="A13" s="3" t="s">
        <v>1263</v>
      </c>
      <c r="B13" s="4"/>
      <c r="C13" s="4"/>
    </row>
    <row r="14" spans="1:3">
      <c r="A14" s="2" t="s">
        <v>504</v>
      </c>
      <c r="B14" s="4">
        <v>425.3</v>
      </c>
      <c r="C14" s="4">
        <v>486.2</v>
      </c>
    </row>
    <row r="15" spans="1:3">
      <c r="A15" s="2" t="s">
        <v>1264</v>
      </c>
      <c r="B15" s="4">
        <v>116.2</v>
      </c>
      <c r="C15" s="4">
        <v>145.5</v>
      </c>
    </row>
    <row r="16" spans="1:3">
      <c r="A16" s="2" t="s">
        <v>306</v>
      </c>
      <c r="B16" s="4">
        <v>22.5</v>
      </c>
      <c r="C16" s="4">
        <v>25</v>
      </c>
    </row>
    <row r="17" spans="1:3">
      <c r="A17" s="2" t="s">
        <v>54</v>
      </c>
      <c r="B17" s="4">
        <v>15.3</v>
      </c>
      <c r="C17" s="4">
        <v>11.6</v>
      </c>
    </row>
    <row r="18" spans="1:3">
      <c r="A18" s="2" t="s">
        <v>1265</v>
      </c>
      <c r="B18" s="4">
        <v>579.29999999999995</v>
      </c>
      <c r="C18" s="4">
        <v>668.3</v>
      </c>
    </row>
    <row r="19" spans="1:3" ht="30">
      <c r="A19" s="2" t="s">
        <v>1266</v>
      </c>
      <c r="B19" s="4">
        <v>0</v>
      </c>
      <c r="C19" s="4">
        <v>0</v>
      </c>
    </row>
    <row r="20" spans="1:3">
      <c r="A20" s="2" t="s">
        <v>1267</v>
      </c>
      <c r="B20" s="4">
        <v>475.8</v>
      </c>
      <c r="C20" s="4">
        <v>565.5</v>
      </c>
    </row>
    <row r="21" spans="1:3" ht="30">
      <c r="A21" s="3" t="s">
        <v>1237</v>
      </c>
      <c r="B21" s="4"/>
      <c r="C21" s="4"/>
    </row>
    <row r="22" spans="1:3" ht="30">
      <c r="A22" s="2" t="s">
        <v>1238</v>
      </c>
      <c r="B22" s="4">
        <v>66.599999999999994</v>
      </c>
      <c r="C22" s="4"/>
    </row>
    <row r="23" spans="1:3">
      <c r="A23" s="2" t="s">
        <v>1240</v>
      </c>
      <c r="B23" s="4"/>
      <c r="C23" s="4"/>
    </row>
    <row r="24" spans="1:3" ht="30">
      <c r="A24" s="3" t="s">
        <v>1237</v>
      </c>
      <c r="B24" s="4"/>
      <c r="C24" s="4"/>
    </row>
    <row r="25" spans="1:3">
      <c r="A25" s="2" t="s">
        <v>1241</v>
      </c>
      <c r="B25" s="4">
        <v>124</v>
      </c>
      <c r="C25" s="4"/>
    </row>
    <row r="26" spans="1:3">
      <c r="A26" s="2" t="s">
        <v>1242</v>
      </c>
      <c r="B26" s="9">
        <v>19.600000000000001</v>
      </c>
      <c r="C26" s="4"/>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28515625" bestFit="1" customWidth="1"/>
  </cols>
  <sheetData>
    <row r="1" spans="1:5" ht="15" customHeight="1">
      <c r="A1" s="1" t="s">
        <v>1268</v>
      </c>
      <c r="B1" s="8" t="s">
        <v>1</v>
      </c>
      <c r="C1" s="8"/>
      <c r="D1" s="1"/>
      <c r="E1" s="1"/>
    </row>
    <row r="2" spans="1:5">
      <c r="A2" s="1" t="s">
        <v>27</v>
      </c>
      <c r="B2" s="1" t="s">
        <v>28</v>
      </c>
      <c r="C2" s="1" t="s">
        <v>90</v>
      </c>
      <c r="D2" s="1" t="s">
        <v>2</v>
      </c>
      <c r="E2" s="1" t="s">
        <v>28</v>
      </c>
    </row>
    <row r="3" spans="1:5" ht="60">
      <c r="A3" s="3" t="s">
        <v>1269</v>
      </c>
      <c r="B3" s="4"/>
      <c r="C3" s="4"/>
      <c r="D3" s="4"/>
      <c r="E3" s="4"/>
    </row>
    <row r="4" spans="1:5">
      <c r="A4" s="2" t="s">
        <v>1270</v>
      </c>
      <c r="B4" s="6">
        <v>0</v>
      </c>
      <c r="C4" s="4"/>
      <c r="D4" s="6">
        <v>0</v>
      </c>
      <c r="E4" s="6">
        <v>0</v>
      </c>
    </row>
    <row r="5" spans="1:5" ht="30">
      <c r="A5" s="2" t="s">
        <v>1271</v>
      </c>
      <c r="B5" s="4">
        <v>0</v>
      </c>
      <c r="C5" s="4">
        <v>0</v>
      </c>
      <c r="D5" s="4">
        <v>0</v>
      </c>
      <c r="E5" s="4"/>
    </row>
    <row r="6" spans="1:5" ht="30">
      <c r="A6" s="2" t="s">
        <v>1272</v>
      </c>
      <c r="B6" s="6">
        <v>0</v>
      </c>
      <c r="C6" s="6">
        <v>0</v>
      </c>
      <c r="D6" s="4"/>
      <c r="E6"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11.140625" bestFit="1" customWidth="1"/>
    <col min="3" max="3" width="23.85546875" bestFit="1" customWidth="1"/>
    <col min="4" max="4" width="29" bestFit="1" customWidth="1"/>
    <col min="5" max="5" width="36.5703125" bestFit="1" customWidth="1"/>
    <col min="6" max="6" width="24.7109375" bestFit="1" customWidth="1"/>
    <col min="7" max="7" width="24.140625" bestFit="1" customWidth="1"/>
  </cols>
  <sheetData>
    <row r="1" spans="1:7" ht="15" customHeight="1">
      <c r="A1" s="1" t="s">
        <v>120</v>
      </c>
      <c r="B1" s="8" t="s">
        <v>122</v>
      </c>
      <c r="C1" s="8" t="s">
        <v>123</v>
      </c>
      <c r="D1" s="8" t="s">
        <v>124</v>
      </c>
      <c r="E1" s="8" t="s">
        <v>125</v>
      </c>
      <c r="F1" s="8" t="s">
        <v>126</v>
      </c>
      <c r="G1" s="8" t="s">
        <v>127</v>
      </c>
    </row>
    <row r="2" spans="1:7">
      <c r="A2" s="1" t="s">
        <v>121</v>
      </c>
      <c r="B2" s="8"/>
      <c r="C2" s="8"/>
      <c r="D2" s="8"/>
      <c r="E2" s="8"/>
      <c r="F2" s="8"/>
      <c r="G2" s="8"/>
    </row>
    <row r="3" spans="1:7">
      <c r="A3" s="2" t="s">
        <v>128</v>
      </c>
      <c r="B3" s="9">
        <v>-7.3</v>
      </c>
      <c r="C3" s="9">
        <v>2184.6999999999998</v>
      </c>
      <c r="D3" s="9">
        <v>-2191.3000000000002</v>
      </c>
      <c r="E3" s="9">
        <v>-2.1</v>
      </c>
      <c r="F3" s="6">
        <v>0</v>
      </c>
      <c r="G3" s="9">
        <v>1.4</v>
      </c>
    </row>
    <row r="4" spans="1:7" ht="30">
      <c r="A4" s="2" t="s">
        <v>129</v>
      </c>
      <c r="B4" s="4"/>
      <c r="C4" s="4"/>
      <c r="D4" s="4"/>
      <c r="E4" s="4"/>
      <c r="F4" s="4">
        <v>0</v>
      </c>
      <c r="G4" s="4"/>
    </row>
    <row r="5" spans="1:7" ht="30">
      <c r="A5" s="2" t="s">
        <v>130</v>
      </c>
      <c r="B5" s="4"/>
      <c r="C5" s="4"/>
      <c r="D5" s="4"/>
      <c r="E5" s="4"/>
      <c r="F5" s="4"/>
      <c r="G5" s="7">
        <v>144900000</v>
      </c>
    </row>
    <row r="6" spans="1:7">
      <c r="A6" s="2" t="s">
        <v>131</v>
      </c>
      <c r="B6" s="4">
        <v>22.1</v>
      </c>
      <c r="C6" s="4">
        <v>22.1</v>
      </c>
      <c r="D6" s="4">
        <v>0</v>
      </c>
      <c r="E6" s="4">
        <v>0</v>
      </c>
      <c r="F6" s="4">
        <v>0</v>
      </c>
      <c r="G6" s="4">
        <v>0</v>
      </c>
    </row>
    <row r="7" spans="1:7">
      <c r="A7" s="2" t="s">
        <v>132</v>
      </c>
      <c r="B7" s="4">
        <v>2.8</v>
      </c>
      <c r="C7" s="4">
        <v>2.8</v>
      </c>
      <c r="D7" s="4">
        <v>0</v>
      </c>
      <c r="E7" s="4">
        <v>0</v>
      </c>
      <c r="F7" s="4">
        <v>0</v>
      </c>
      <c r="G7" s="4">
        <v>0</v>
      </c>
    </row>
    <row r="8" spans="1:7">
      <c r="A8" s="2" t="s">
        <v>133</v>
      </c>
      <c r="B8" s="4">
        <v>-0.7</v>
      </c>
      <c r="C8" s="4">
        <v>0</v>
      </c>
      <c r="D8" s="4">
        <v>-0.7</v>
      </c>
      <c r="E8" s="4">
        <v>0</v>
      </c>
      <c r="F8" s="4">
        <v>0</v>
      </c>
      <c r="G8" s="4">
        <v>0</v>
      </c>
    </row>
    <row r="9" spans="1:7">
      <c r="A9" s="2" t="s">
        <v>134</v>
      </c>
      <c r="B9" s="4"/>
      <c r="C9" s="4"/>
      <c r="D9" s="4"/>
      <c r="E9" s="4"/>
      <c r="F9" s="4"/>
      <c r="G9" s="4">
        <v>0</v>
      </c>
    </row>
    <row r="10" spans="1:7" ht="45">
      <c r="A10" s="2" t="s">
        <v>135</v>
      </c>
      <c r="B10" s="4">
        <v>-1.4</v>
      </c>
      <c r="C10" s="4">
        <v>-1.4</v>
      </c>
      <c r="D10" s="4">
        <v>0</v>
      </c>
      <c r="E10" s="4">
        <v>0</v>
      </c>
      <c r="F10" s="4">
        <v>0</v>
      </c>
      <c r="G10" s="4">
        <v>0</v>
      </c>
    </row>
    <row r="11" spans="1:7" ht="60">
      <c r="A11" s="2" t="s">
        <v>136</v>
      </c>
      <c r="B11" s="4"/>
      <c r="C11" s="4"/>
      <c r="D11" s="4"/>
      <c r="E11" s="4"/>
      <c r="F11" s="4"/>
      <c r="G11" s="7">
        <v>300000</v>
      </c>
    </row>
    <row r="12" spans="1:7" ht="30">
      <c r="A12" s="2" t="s">
        <v>137</v>
      </c>
      <c r="B12" s="4">
        <v>-0.5</v>
      </c>
      <c r="C12" s="4">
        <v>-0.5</v>
      </c>
      <c r="D12" s="4">
        <v>0</v>
      </c>
      <c r="E12" s="4">
        <v>0</v>
      </c>
      <c r="F12" s="4">
        <v>0</v>
      </c>
      <c r="G12" s="4">
        <v>0</v>
      </c>
    </row>
    <row r="13" spans="1:7">
      <c r="A13" s="2" t="s">
        <v>104</v>
      </c>
      <c r="B13" s="4">
        <v>119</v>
      </c>
      <c r="C13" s="4">
        <v>0</v>
      </c>
      <c r="D13" s="4">
        <v>119</v>
      </c>
      <c r="E13" s="4">
        <v>0</v>
      </c>
      <c r="F13" s="4">
        <v>0</v>
      </c>
      <c r="G13" s="4">
        <v>0</v>
      </c>
    </row>
    <row r="14" spans="1:7" ht="30">
      <c r="A14" s="2" t="s">
        <v>114</v>
      </c>
      <c r="B14" s="4">
        <v>2.5</v>
      </c>
      <c r="C14" s="4">
        <v>0</v>
      </c>
      <c r="D14" s="4">
        <v>0</v>
      </c>
      <c r="E14" s="4">
        <v>2.5</v>
      </c>
      <c r="F14" s="4">
        <v>0</v>
      </c>
      <c r="G14" s="4">
        <v>0</v>
      </c>
    </row>
    <row r="15" spans="1:7">
      <c r="A15" s="2" t="s">
        <v>138</v>
      </c>
      <c r="B15" s="4">
        <v>136.5</v>
      </c>
      <c r="C15" s="10">
        <v>2207.6999999999998</v>
      </c>
      <c r="D15" s="7">
        <v>-2073</v>
      </c>
      <c r="E15" s="4">
        <v>0.4</v>
      </c>
      <c r="F15" s="4">
        <v>0</v>
      </c>
      <c r="G15" s="4">
        <v>1.4</v>
      </c>
    </row>
    <row r="16" spans="1:7" ht="30">
      <c r="A16" s="2" t="s">
        <v>139</v>
      </c>
      <c r="B16" s="4"/>
      <c r="C16" s="4"/>
      <c r="D16" s="4"/>
      <c r="E16" s="4"/>
      <c r="F16" s="4">
        <v>0</v>
      </c>
      <c r="G16" s="4"/>
    </row>
    <row r="17" spans="1:7" ht="30">
      <c r="A17" s="2" t="s">
        <v>140</v>
      </c>
      <c r="B17" s="4"/>
      <c r="C17" s="4"/>
      <c r="D17" s="4"/>
      <c r="E17" s="4"/>
      <c r="F17" s="4"/>
      <c r="G17" s="7">
        <v>145200000</v>
      </c>
    </row>
    <row r="18" spans="1:7">
      <c r="A18" s="2" t="s">
        <v>131</v>
      </c>
      <c r="B18" s="4"/>
      <c r="C18" s="4">
        <v>46.6</v>
      </c>
      <c r="D18" s="4">
        <v>0</v>
      </c>
      <c r="E18" s="4">
        <v>0</v>
      </c>
      <c r="F18" s="4">
        <v>0</v>
      </c>
      <c r="G18" s="4">
        <v>0</v>
      </c>
    </row>
    <row r="19" spans="1:7" ht="60">
      <c r="A19" s="2" t="s">
        <v>141</v>
      </c>
      <c r="B19" s="4">
        <v>46.6</v>
      </c>
      <c r="C19" s="4"/>
      <c r="D19" s="4"/>
      <c r="E19" s="4"/>
      <c r="F19" s="4"/>
      <c r="G19" s="4"/>
    </row>
    <row r="20" spans="1:7" ht="30">
      <c r="A20" s="2" t="s">
        <v>142</v>
      </c>
      <c r="B20" s="4">
        <v>424.7</v>
      </c>
      <c r="C20" s="4">
        <v>424.4</v>
      </c>
      <c r="D20" s="4">
        <v>0</v>
      </c>
      <c r="E20" s="4">
        <v>0</v>
      </c>
      <c r="F20" s="4">
        <v>0</v>
      </c>
      <c r="G20" s="4">
        <v>0.3</v>
      </c>
    </row>
    <row r="21" spans="1:7" ht="30">
      <c r="A21" s="2" t="s">
        <v>143</v>
      </c>
      <c r="B21" s="4"/>
      <c r="C21" s="4"/>
      <c r="D21" s="4"/>
      <c r="E21" s="4"/>
      <c r="F21" s="4"/>
      <c r="G21" s="7">
        <v>26800000</v>
      </c>
    </row>
    <row r="22" spans="1:7">
      <c r="A22" s="2" t="s">
        <v>133</v>
      </c>
      <c r="B22" s="4">
        <v>-0.2</v>
      </c>
      <c r="C22" s="4">
        <v>0</v>
      </c>
      <c r="D22" s="4">
        <v>-0.2</v>
      </c>
      <c r="E22" s="4">
        <v>0</v>
      </c>
      <c r="F22" s="4">
        <v>0</v>
      </c>
      <c r="G22" s="4">
        <v>0</v>
      </c>
    </row>
    <row r="23" spans="1:7">
      <c r="A23" s="2" t="s">
        <v>144</v>
      </c>
      <c r="B23" s="4">
        <v>-7.3</v>
      </c>
      <c r="C23" s="4">
        <v>0</v>
      </c>
      <c r="D23" s="4">
        <v>-7.3</v>
      </c>
      <c r="E23" s="4" t="s">
        <v>62</v>
      </c>
      <c r="F23" s="4">
        <v>0</v>
      </c>
      <c r="G23" s="4">
        <v>0</v>
      </c>
    </row>
    <row r="24" spans="1:7" ht="30">
      <c r="A24" s="2" t="s">
        <v>145</v>
      </c>
      <c r="B24" s="4">
        <v>9.4</v>
      </c>
      <c r="C24" s="4">
        <v>9.4</v>
      </c>
      <c r="D24" s="4">
        <v>0</v>
      </c>
      <c r="E24" s="4">
        <v>0</v>
      </c>
      <c r="F24" s="4">
        <v>0</v>
      </c>
      <c r="G24" s="4">
        <v>0</v>
      </c>
    </row>
    <row r="25" spans="1:7" ht="30">
      <c r="A25" s="2" t="s">
        <v>137</v>
      </c>
      <c r="B25" s="4">
        <v>-24.1</v>
      </c>
      <c r="C25" s="4">
        <v>0</v>
      </c>
      <c r="D25" s="4">
        <v>-24.1</v>
      </c>
      <c r="E25" s="4">
        <v>0</v>
      </c>
      <c r="F25" s="4">
        <v>0</v>
      </c>
      <c r="G25" s="4">
        <v>0</v>
      </c>
    </row>
    <row r="26" spans="1:7" ht="45">
      <c r="A26" s="2" t="s">
        <v>146</v>
      </c>
      <c r="B26" s="4"/>
      <c r="C26" s="4"/>
      <c r="D26" s="4"/>
      <c r="E26" s="4"/>
      <c r="F26" s="4"/>
      <c r="G26" s="4">
        <v>0</v>
      </c>
    </row>
    <row r="27" spans="1:7">
      <c r="A27" s="2" t="s">
        <v>104</v>
      </c>
      <c r="B27" s="4">
        <v>132.80000000000001</v>
      </c>
      <c r="C27" s="4">
        <v>0</v>
      </c>
      <c r="D27" s="4">
        <v>132.80000000000001</v>
      </c>
      <c r="E27" s="4">
        <v>0</v>
      </c>
      <c r="F27" s="4">
        <v>0</v>
      </c>
      <c r="G27" s="4">
        <v>0</v>
      </c>
    </row>
    <row r="28" spans="1:7" ht="30">
      <c r="A28" s="2" t="s">
        <v>114</v>
      </c>
      <c r="B28" s="4">
        <v>-6.7</v>
      </c>
      <c r="C28" s="4">
        <v>0</v>
      </c>
      <c r="D28" s="4">
        <v>0</v>
      </c>
      <c r="E28" s="4">
        <v>-6.7</v>
      </c>
      <c r="F28" s="4">
        <v>0</v>
      </c>
      <c r="G28" s="4">
        <v>0</v>
      </c>
    </row>
    <row r="29" spans="1:7">
      <c r="A29" s="2" t="s">
        <v>147</v>
      </c>
      <c r="B29" s="4">
        <v>711.7</v>
      </c>
      <c r="C29" s="10">
        <v>2688.1</v>
      </c>
      <c r="D29" s="10">
        <v>-1971.8</v>
      </c>
      <c r="E29" s="4">
        <v>-6.3</v>
      </c>
      <c r="F29" s="4">
        <v>0</v>
      </c>
      <c r="G29" s="4">
        <v>1.7</v>
      </c>
    </row>
    <row r="30" spans="1:7" ht="30">
      <c r="A30" s="2" t="s">
        <v>148</v>
      </c>
      <c r="B30" s="4">
        <v>0</v>
      </c>
      <c r="C30" s="4"/>
      <c r="D30" s="4"/>
      <c r="E30" s="4"/>
      <c r="F30" s="4">
        <v>0</v>
      </c>
      <c r="G30" s="4"/>
    </row>
    <row r="31" spans="1:7" ht="30">
      <c r="A31" s="2" t="s">
        <v>149</v>
      </c>
      <c r="B31" s="7">
        <v>172000000</v>
      </c>
      <c r="C31" s="4"/>
      <c r="D31" s="4"/>
      <c r="E31" s="4"/>
      <c r="F31" s="4"/>
      <c r="G31" s="7">
        <v>172000000</v>
      </c>
    </row>
    <row r="32" spans="1:7">
      <c r="A32" s="2" t="s">
        <v>131</v>
      </c>
      <c r="B32" s="4">
        <v>16.399999999999999</v>
      </c>
      <c r="C32" s="4">
        <v>16.399999999999999</v>
      </c>
      <c r="D32" s="4">
        <v>0</v>
      </c>
      <c r="E32" s="4">
        <v>0</v>
      </c>
      <c r="F32" s="4">
        <v>0</v>
      </c>
      <c r="G32" s="4">
        <v>0</v>
      </c>
    </row>
    <row r="33" spans="1:7" ht="30">
      <c r="A33" s="2" t="s">
        <v>150</v>
      </c>
      <c r="B33" s="4">
        <v>1.3</v>
      </c>
      <c r="C33" s="4">
        <v>1.3</v>
      </c>
      <c r="D33" s="4">
        <v>0</v>
      </c>
      <c r="E33" s="4">
        <v>0</v>
      </c>
      <c r="F33" s="4">
        <v>0</v>
      </c>
      <c r="G33" s="4">
        <v>0</v>
      </c>
    </row>
    <row r="34" spans="1:7" ht="45">
      <c r="A34" s="2" t="s">
        <v>151</v>
      </c>
      <c r="B34" s="4">
        <v>0.3</v>
      </c>
      <c r="C34" s="4">
        <v>0.3</v>
      </c>
      <c r="D34" s="4">
        <v>0</v>
      </c>
      <c r="E34" s="4">
        <v>0</v>
      </c>
      <c r="F34" s="4">
        <v>0</v>
      </c>
      <c r="G34" s="4">
        <v>0</v>
      </c>
    </row>
    <row r="35" spans="1:7" ht="30">
      <c r="A35" s="2" t="s">
        <v>152</v>
      </c>
      <c r="B35" s="4"/>
      <c r="C35" s="4"/>
      <c r="D35" s="4"/>
      <c r="E35" s="4"/>
      <c r="F35" s="4"/>
      <c r="G35" s="7">
        <v>200000</v>
      </c>
    </row>
    <row r="36" spans="1:7" ht="30">
      <c r="A36" s="2" t="s">
        <v>153</v>
      </c>
      <c r="B36" s="4">
        <v>-5.8</v>
      </c>
      <c r="C36" s="4">
        <v>-5.8</v>
      </c>
      <c r="D36" s="4">
        <v>0</v>
      </c>
      <c r="E36" s="4">
        <v>0</v>
      </c>
      <c r="F36" s="4">
        <v>0</v>
      </c>
      <c r="G36" s="4">
        <v>0</v>
      </c>
    </row>
    <row r="37" spans="1:7">
      <c r="A37" s="2" t="s">
        <v>144</v>
      </c>
      <c r="B37" s="4">
        <v>-33.6</v>
      </c>
      <c r="C37" s="4">
        <v>0</v>
      </c>
      <c r="D37" s="4">
        <v>-33.6</v>
      </c>
      <c r="E37" s="4">
        <v>0</v>
      </c>
      <c r="F37" s="4">
        <v>0</v>
      </c>
      <c r="G37" s="4">
        <v>0</v>
      </c>
    </row>
    <row r="38" spans="1:7">
      <c r="A38" s="2" t="s">
        <v>104</v>
      </c>
      <c r="B38" s="4">
        <v>244.9</v>
      </c>
      <c r="C38" s="4">
        <v>0</v>
      </c>
      <c r="D38" s="4">
        <v>244.9</v>
      </c>
      <c r="E38" s="4">
        <v>0</v>
      </c>
      <c r="F38" s="4">
        <v>0</v>
      </c>
      <c r="G38" s="4">
        <v>0</v>
      </c>
    </row>
    <row r="39" spans="1:7" ht="30">
      <c r="A39" s="2" t="s">
        <v>114</v>
      </c>
      <c r="B39" s="4">
        <v>-10.3</v>
      </c>
      <c r="C39" s="4">
        <v>0</v>
      </c>
      <c r="D39" s="4">
        <v>0</v>
      </c>
      <c r="E39" s="4">
        <v>-10.3</v>
      </c>
      <c r="F39" s="4">
        <v>0</v>
      </c>
      <c r="G39" s="4">
        <v>0</v>
      </c>
    </row>
    <row r="40" spans="1:7">
      <c r="A40" s="2" t="s">
        <v>154</v>
      </c>
      <c r="B40" s="9">
        <v>936.5</v>
      </c>
      <c r="C40" s="9">
        <v>2711.9</v>
      </c>
      <c r="D40" s="9">
        <v>-1760.5</v>
      </c>
      <c r="E40" s="9">
        <v>-16.600000000000001</v>
      </c>
      <c r="F40" s="6">
        <v>0</v>
      </c>
      <c r="G40" s="9">
        <v>1.7</v>
      </c>
    </row>
    <row r="41" spans="1:7" ht="30">
      <c r="A41" s="2" t="s">
        <v>155</v>
      </c>
      <c r="B41" s="4">
        <v>0</v>
      </c>
      <c r="C41" s="4"/>
      <c r="D41" s="4"/>
      <c r="E41" s="4"/>
      <c r="F41" s="4">
        <v>0</v>
      </c>
      <c r="G41" s="4"/>
    </row>
    <row r="42" spans="1:7" ht="30">
      <c r="A42" s="2" t="s">
        <v>156</v>
      </c>
      <c r="B42" s="7">
        <v>172200000</v>
      </c>
      <c r="C42" s="4"/>
      <c r="D42" s="4"/>
      <c r="E42" s="4"/>
      <c r="F42" s="4"/>
      <c r="G42" s="7">
        <v>172200000</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showGridLines="0" workbookViewId="0"/>
  </sheetViews>
  <sheetFormatPr defaultRowHeight="15"/>
  <cols>
    <col min="1" max="1" width="36.5703125" bestFit="1" customWidth="1"/>
    <col min="2" max="3" width="15.42578125" bestFit="1" customWidth="1"/>
    <col min="4" max="4" width="12.7109375" bestFit="1" customWidth="1"/>
    <col min="5" max="5" width="2.5703125" bestFit="1" customWidth="1"/>
    <col min="6" max="6" width="10.140625" bestFit="1" customWidth="1"/>
    <col min="7" max="7" width="4.5703125" bestFit="1" customWidth="1"/>
    <col min="8" max="8" width="10.140625" bestFit="1" customWidth="1"/>
    <col min="9" max="9" width="2.5703125" bestFit="1" customWidth="1"/>
    <col min="10" max="10" width="10.140625" bestFit="1" customWidth="1"/>
    <col min="11" max="11" width="2.5703125" bestFit="1" customWidth="1"/>
    <col min="12" max="12" width="12.7109375" bestFit="1" customWidth="1"/>
    <col min="13" max="13" width="12.28515625" bestFit="1" customWidth="1"/>
    <col min="14" max="14" width="12" bestFit="1" customWidth="1"/>
    <col min="15" max="15" width="12.5703125" bestFit="1" customWidth="1"/>
    <col min="16" max="16" width="12.7109375" bestFit="1" customWidth="1"/>
    <col min="17" max="17" width="2.5703125" bestFit="1" customWidth="1"/>
    <col min="18" max="18" width="12.7109375" bestFit="1" customWidth="1"/>
    <col min="19" max="19" width="2.5703125" bestFit="1" customWidth="1"/>
    <col min="20" max="20" width="12.28515625" bestFit="1" customWidth="1"/>
    <col min="21" max="21" width="15.42578125" bestFit="1" customWidth="1"/>
    <col min="22" max="22" width="12.5703125" bestFit="1" customWidth="1"/>
    <col min="23" max="23" width="11.42578125" bestFit="1" customWidth="1"/>
  </cols>
  <sheetData>
    <row r="1" spans="1:23" ht="15" customHeight="1">
      <c r="A1" s="8" t="s">
        <v>1273</v>
      </c>
      <c r="B1" s="1" t="s">
        <v>1160</v>
      </c>
      <c r="C1" s="1" t="s">
        <v>1274</v>
      </c>
      <c r="D1" s="8" t="s">
        <v>84</v>
      </c>
      <c r="E1" s="8"/>
      <c r="F1" s="8"/>
      <c r="G1" s="8"/>
      <c r="H1" s="8"/>
      <c r="I1" s="8"/>
      <c r="J1" s="8"/>
      <c r="K1" s="8"/>
      <c r="L1" s="8"/>
      <c r="M1" s="8"/>
      <c r="N1" s="8"/>
      <c r="O1" s="8"/>
      <c r="P1" s="8" t="s">
        <v>1</v>
      </c>
      <c r="Q1" s="8"/>
      <c r="R1" s="8"/>
      <c r="S1" s="8"/>
      <c r="T1" s="8"/>
      <c r="U1" s="1" t="s">
        <v>1160</v>
      </c>
      <c r="V1" s="1"/>
      <c r="W1" s="1"/>
    </row>
    <row r="2" spans="1:23" ht="15" customHeight="1">
      <c r="A2" s="8"/>
      <c r="B2" s="1" t="s">
        <v>88</v>
      </c>
      <c r="C2" s="1" t="s">
        <v>1275</v>
      </c>
      <c r="D2" s="8" t="s">
        <v>2</v>
      </c>
      <c r="E2" s="8"/>
      <c r="F2" s="8" t="s">
        <v>85</v>
      </c>
      <c r="G2" s="8"/>
      <c r="H2" s="8" t="s">
        <v>4</v>
      </c>
      <c r="I2" s="8"/>
      <c r="J2" s="8" t="s">
        <v>86</v>
      </c>
      <c r="K2" s="8"/>
      <c r="L2" s="1" t="s">
        <v>28</v>
      </c>
      <c r="M2" s="1" t="s">
        <v>87</v>
      </c>
      <c r="N2" s="1" t="s">
        <v>88</v>
      </c>
      <c r="O2" s="1" t="s">
        <v>89</v>
      </c>
      <c r="P2" s="8" t="s">
        <v>2</v>
      </c>
      <c r="Q2" s="8"/>
      <c r="R2" s="8" t="s">
        <v>28</v>
      </c>
      <c r="S2" s="8"/>
      <c r="T2" s="1" t="s">
        <v>90</v>
      </c>
      <c r="U2" s="1" t="s">
        <v>1099</v>
      </c>
      <c r="V2" s="1" t="s">
        <v>1276</v>
      </c>
      <c r="W2" s="1" t="s">
        <v>1192</v>
      </c>
    </row>
    <row r="3" spans="1:23">
      <c r="A3" s="3" t="s">
        <v>1277</v>
      </c>
      <c r="B3" s="4"/>
      <c r="C3" s="4"/>
      <c r="D3" s="4"/>
      <c r="E3" s="4"/>
      <c r="F3" s="4"/>
      <c r="G3" s="4"/>
      <c r="H3" s="4"/>
      <c r="I3" s="4"/>
      <c r="J3" s="4"/>
      <c r="K3" s="4"/>
      <c r="L3" s="4"/>
      <c r="M3" s="4"/>
      <c r="N3" s="4"/>
      <c r="O3" s="4"/>
      <c r="P3" s="4"/>
      <c r="Q3" s="4"/>
      <c r="R3" s="4"/>
      <c r="S3" s="4"/>
      <c r="T3" s="4"/>
      <c r="U3" s="4"/>
      <c r="V3" s="4"/>
      <c r="W3" s="4"/>
    </row>
    <row r="4" spans="1:23" ht="30">
      <c r="A4" s="2" t="s">
        <v>1278</v>
      </c>
      <c r="B4" s="4"/>
      <c r="C4" s="4"/>
      <c r="D4" s="4"/>
      <c r="E4" s="4"/>
      <c r="F4" s="4"/>
      <c r="G4" s="4"/>
      <c r="H4" s="4"/>
      <c r="I4" s="4"/>
      <c r="J4" s="4"/>
      <c r="K4" s="4"/>
      <c r="L4" s="4"/>
      <c r="M4" s="4"/>
      <c r="N4" s="4"/>
      <c r="O4" s="4"/>
      <c r="P4" s="4"/>
      <c r="Q4" s="4"/>
      <c r="R4" s="4"/>
      <c r="S4" s="4"/>
      <c r="T4" s="4"/>
      <c r="U4" s="4"/>
      <c r="V4" s="6">
        <v>500000000</v>
      </c>
      <c r="W4" s="4"/>
    </row>
    <row r="5" spans="1:23" ht="30">
      <c r="A5" s="2" t="s">
        <v>1279</v>
      </c>
      <c r="B5" s="4"/>
      <c r="C5" s="4">
        <v>0</v>
      </c>
      <c r="D5" s="4"/>
      <c r="E5" s="4"/>
      <c r="F5" s="4"/>
      <c r="G5" s="4"/>
      <c r="H5" s="4"/>
      <c r="I5" s="4"/>
      <c r="J5" s="4"/>
      <c r="K5" s="4"/>
      <c r="L5" s="4"/>
      <c r="M5" s="4"/>
      <c r="N5" s="4"/>
      <c r="O5" s="4"/>
      <c r="P5" s="4"/>
      <c r="Q5" s="4"/>
      <c r="R5" s="4"/>
      <c r="S5" s="4"/>
      <c r="T5" s="4"/>
      <c r="U5" s="4"/>
      <c r="V5" s="4"/>
      <c r="W5" s="4"/>
    </row>
    <row r="6" spans="1:23" ht="17.25">
      <c r="A6" s="2" t="s">
        <v>1280</v>
      </c>
      <c r="B6" s="4"/>
      <c r="C6" s="4"/>
      <c r="D6" s="4"/>
      <c r="E6" s="4"/>
      <c r="F6" s="4"/>
      <c r="G6" s="4"/>
      <c r="H6" s="4"/>
      <c r="I6" s="4"/>
      <c r="J6" s="4"/>
      <c r="K6" s="4"/>
      <c r="L6" s="4"/>
      <c r="M6" s="4"/>
      <c r="N6" s="4"/>
      <c r="O6" s="4"/>
      <c r="P6" s="4"/>
      <c r="Q6" s="4"/>
      <c r="R6" s="7">
        <v>2400000</v>
      </c>
      <c r="S6" s="11" t="s">
        <v>97</v>
      </c>
      <c r="T6" s="4"/>
      <c r="U6" s="4"/>
      <c r="V6" s="4"/>
      <c r="W6" s="4"/>
    </row>
    <row r="7" spans="1:23" ht="30">
      <c r="A7" s="2" t="s">
        <v>1281</v>
      </c>
      <c r="B7" s="4"/>
      <c r="C7" s="4"/>
      <c r="D7" s="4"/>
      <c r="E7" s="4"/>
      <c r="F7" s="4"/>
      <c r="G7" s="4"/>
      <c r="H7" s="4"/>
      <c r="I7" s="4"/>
      <c r="J7" s="4"/>
      <c r="K7" s="4"/>
      <c r="L7" s="4"/>
      <c r="M7" s="4"/>
      <c r="N7" s="4"/>
      <c r="O7" s="4"/>
      <c r="P7" s="158">
        <v>0.05</v>
      </c>
      <c r="Q7" s="4"/>
      <c r="R7" s="4"/>
      <c r="S7" s="4"/>
      <c r="T7" s="4"/>
      <c r="U7" s="4"/>
      <c r="V7" s="4"/>
      <c r="W7" s="4"/>
    </row>
    <row r="8" spans="1:23">
      <c r="A8" s="2" t="s">
        <v>131</v>
      </c>
      <c r="B8" s="4"/>
      <c r="C8" s="4"/>
      <c r="D8" s="4"/>
      <c r="E8" s="4"/>
      <c r="F8" s="4"/>
      <c r="G8" s="4"/>
      <c r="H8" s="4"/>
      <c r="I8" s="4"/>
      <c r="J8" s="4"/>
      <c r="K8" s="4"/>
      <c r="L8" s="4"/>
      <c r="M8" s="4"/>
      <c r="N8" s="4"/>
      <c r="O8" s="4"/>
      <c r="P8" s="7">
        <v>16400000</v>
      </c>
      <c r="Q8" s="4"/>
      <c r="R8" s="7">
        <v>46600000</v>
      </c>
      <c r="S8" s="4"/>
      <c r="T8" s="7">
        <v>22100000</v>
      </c>
      <c r="U8" s="4"/>
      <c r="V8" s="4"/>
      <c r="W8" s="4"/>
    </row>
    <row r="9" spans="1:23" ht="30">
      <c r="A9" s="2" t="s">
        <v>1282</v>
      </c>
      <c r="B9" s="4"/>
      <c r="C9" s="4"/>
      <c r="D9" s="4"/>
      <c r="E9" s="4"/>
      <c r="F9" s="4"/>
      <c r="G9" s="4"/>
      <c r="H9" s="4"/>
      <c r="I9" s="4"/>
      <c r="J9" s="4"/>
      <c r="K9" s="4"/>
      <c r="L9" s="4"/>
      <c r="M9" s="4"/>
      <c r="N9" s="4"/>
      <c r="O9" s="4"/>
      <c r="P9" s="4">
        <v>0</v>
      </c>
      <c r="Q9" s="4"/>
      <c r="R9" s="4"/>
      <c r="S9" s="4"/>
      <c r="T9" s="4"/>
      <c r="U9" s="4"/>
      <c r="V9" s="4"/>
      <c r="W9" s="4"/>
    </row>
    <row r="10" spans="1:23">
      <c r="A10" s="2" t="s">
        <v>77</v>
      </c>
      <c r="B10" s="4"/>
      <c r="C10" s="4"/>
      <c r="D10" s="4">
        <v>0</v>
      </c>
      <c r="E10" s="4"/>
      <c r="F10" s="4"/>
      <c r="G10" s="4"/>
      <c r="H10" s="4"/>
      <c r="I10" s="4"/>
      <c r="J10" s="4"/>
      <c r="K10" s="4"/>
      <c r="L10" s="4">
        <v>0</v>
      </c>
      <c r="M10" s="4"/>
      <c r="N10" s="4"/>
      <c r="O10" s="4"/>
      <c r="P10" s="4">
        <v>0</v>
      </c>
      <c r="Q10" s="4"/>
      <c r="R10" s="4">
        <v>0</v>
      </c>
      <c r="S10" s="4"/>
      <c r="T10" s="4"/>
      <c r="U10" s="4"/>
      <c r="V10" s="4"/>
      <c r="W10" s="4"/>
    </row>
    <row r="11" spans="1:23" ht="17.25">
      <c r="A11" s="2" t="s">
        <v>1283</v>
      </c>
      <c r="B11" s="4"/>
      <c r="C11" s="4"/>
      <c r="D11" s="7">
        <v>200000</v>
      </c>
      <c r="E11" s="4"/>
      <c r="F11" s="7">
        <v>300000</v>
      </c>
      <c r="G11" s="4"/>
      <c r="H11" s="7">
        <v>500000</v>
      </c>
      <c r="I11" s="4"/>
      <c r="J11" s="7">
        <v>400000</v>
      </c>
      <c r="K11" s="4"/>
      <c r="L11" s="4"/>
      <c r="M11" s="4"/>
      <c r="N11" s="4"/>
      <c r="O11" s="4"/>
      <c r="P11" s="7">
        <v>1400000</v>
      </c>
      <c r="Q11" s="11" t="s">
        <v>97</v>
      </c>
      <c r="R11" s="7">
        <v>600000</v>
      </c>
      <c r="S11" s="4"/>
      <c r="T11" s="4"/>
      <c r="U11" s="4"/>
      <c r="V11" s="4"/>
      <c r="W11" s="4"/>
    </row>
    <row r="12" spans="1:23" ht="30">
      <c r="A12" s="2" t="s">
        <v>1284</v>
      </c>
      <c r="B12" s="4"/>
      <c r="C12" s="4"/>
      <c r="D12" s="4"/>
      <c r="E12" s="4"/>
      <c r="F12" s="4"/>
      <c r="G12" s="4"/>
      <c r="H12" s="4"/>
      <c r="I12" s="4"/>
      <c r="J12" s="4"/>
      <c r="K12" s="4"/>
      <c r="L12" s="4"/>
      <c r="M12" s="4"/>
      <c r="N12" s="4"/>
      <c r="O12" s="4"/>
      <c r="P12" s="4"/>
      <c r="Q12" s="4"/>
      <c r="R12" s="7">
        <v>424700000</v>
      </c>
      <c r="S12" s="4"/>
      <c r="T12" s="4"/>
      <c r="U12" s="4"/>
      <c r="V12" s="4"/>
      <c r="W12" s="4"/>
    </row>
    <row r="13" spans="1:23" ht="30">
      <c r="A13" s="2" t="s">
        <v>1285</v>
      </c>
      <c r="B13" s="4">
        <v>143.0299613</v>
      </c>
      <c r="C13" s="4"/>
      <c r="D13" s="4"/>
      <c r="E13" s="4"/>
      <c r="F13" s="4"/>
      <c r="G13" s="4"/>
      <c r="H13" s="4"/>
      <c r="I13" s="4"/>
      <c r="J13" s="4"/>
      <c r="K13" s="4"/>
      <c r="L13" s="4"/>
      <c r="M13" s="4"/>
      <c r="N13" s="4"/>
      <c r="O13" s="4"/>
      <c r="P13" s="4"/>
      <c r="Q13" s="4"/>
      <c r="R13" s="4"/>
      <c r="S13" s="4"/>
      <c r="T13" s="4"/>
      <c r="U13" s="4"/>
      <c r="V13" s="4"/>
      <c r="W13" s="4"/>
    </row>
    <row r="14" spans="1:23">
      <c r="A14" s="2" t="s">
        <v>1286</v>
      </c>
      <c r="B14" s="4"/>
      <c r="C14" s="4"/>
      <c r="D14" s="9">
        <v>0.01</v>
      </c>
      <c r="E14" s="4"/>
      <c r="F14" s="4"/>
      <c r="G14" s="4"/>
      <c r="H14" s="4"/>
      <c r="I14" s="4"/>
      <c r="J14" s="4"/>
      <c r="K14" s="4"/>
      <c r="L14" s="9">
        <v>0.01</v>
      </c>
      <c r="M14" s="4"/>
      <c r="N14" s="4"/>
      <c r="O14" s="4"/>
      <c r="P14" s="9">
        <v>0.01</v>
      </c>
      <c r="Q14" s="4"/>
      <c r="R14" s="9">
        <v>0.01</v>
      </c>
      <c r="S14" s="4"/>
      <c r="T14" s="4"/>
      <c r="U14" s="4"/>
      <c r="V14" s="4"/>
      <c r="W14" s="4"/>
    </row>
    <row r="15" spans="1:23">
      <c r="A15" s="2" t="s">
        <v>76</v>
      </c>
      <c r="B15" s="4"/>
      <c r="C15" s="4"/>
      <c r="D15" s="7">
        <v>100000000</v>
      </c>
      <c r="E15" s="4"/>
      <c r="F15" s="4"/>
      <c r="G15" s="4"/>
      <c r="H15" s="4"/>
      <c r="I15" s="4"/>
      <c r="J15" s="4"/>
      <c r="K15" s="4"/>
      <c r="L15" s="7">
        <v>100000000</v>
      </c>
      <c r="M15" s="4"/>
      <c r="N15" s="4"/>
      <c r="O15" s="4"/>
      <c r="P15" s="7">
        <v>100000000</v>
      </c>
      <c r="Q15" s="4"/>
      <c r="R15" s="7">
        <v>100000000</v>
      </c>
      <c r="S15" s="4"/>
      <c r="T15" s="4"/>
      <c r="U15" s="4"/>
      <c r="V15" s="4"/>
      <c r="W15" s="4"/>
    </row>
    <row r="16" spans="1:23" ht="30">
      <c r="A16" s="2" t="s">
        <v>75</v>
      </c>
      <c r="B16" s="4"/>
      <c r="C16" s="4"/>
      <c r="D16" s="9">
        <v>0.01</v>
      </c>
      <c r="E16" s="4"/>
      <c r="F16" s="4"/>
      <c r="G16" s="4"/>
      <c r="H16" s="4"/>
      <c r="I16" s="4"/>
      <c r="J16" s="4"/>
      <c r="K16" s="4"/>
      <c r="L16" s="9">
        <v>0.01</v>
      </c>
      <c r="M16" s="4"/>
      <c r="N16" s="4"/>
      <c r="O16" s="4"/>
      <c r="P16" s="9">
        <v>0.01</v>
      </c>
      <c r="Q16" s="4"/>
      <c r="R16" s="9">
        <v>0.01</v>
      </c>
      <c r="S16" s="4"/>
      <c r="T16" s="4"/>
      <c r="U16" s="4"/>
      <c r="V16" s="4"/>
      <c r="W16" s="4"/>
    </row>
    <row r="17" spans="1:23">
      <c r="A17" s="2" t="s">
        <v>78</v>
      </c>
      <c r="B17" s="4"/>
      <c r="C17" s="4"/>
      <c r="D17" s="4">
        <v>0</v>
      </c>
      <c r="E17" s="4"/>
      <c r="F17" s="4"/>
      <c r="G17" s="4"/>
      <c r="H17" s="4"/>
      <c r="I17" s="4"/>
      <c r="J17" s="4"/>
      <c r="K17" s="4"/>
      <c r="L17" s="4">
        <v>0</v>
      </c>
      <c r="M17" s="4"/>
      <c r="N17" s="4"/>
      <c r="O17" s="4"/>
      <c r="P17" s="4">
        <v>0</v>
      </c>
      <c r="Q17" s="4"/>
      <c r="R17" s="4">
        <v>0</v>
      </c>
      <c r="S17" s="4"/>
      <c r="T17" s="4"/>
      <c r="U17" s="4"/>
      <c r="V17" s="4"/>
      <c r="W17" s="4"/>
    </row>
    <row r="18" spans="1:23">
      <c r="A18" s="2" t="s">
        <v>80</v>
      </c>
      <c r="B18" s="4"/>
      <c r="C18" s="4"/>
      <c r="D18" s="7">
        <v>1000000000</v>
      </c>
      <c r="E18" s="4"/>
      <c r="F18" s="4"/>
      <c r="G18" s="4"/>
      <c r="H18" s="4"/>
      <c r="I18" s="4"/>
      <c r="J18" s="4"/>
      <c r="K18" s="4"/>
      <c r="L18" s="7">
        <v>1000000000</v>
      </c>
      <c r="M18" s="4"/>
      <c r="N18" s="4"/>
      <c r="O18" s="4"/>
      <c r="P18" s="7">
        <v>1000000000</v>
      </c>
      <c r="Q18" s="4"/>
      <c r="R18" s="7">
        <v>1000000000</v>
      </c>
      <c r="S18" s="4"/>
      <c r="T18" s="4"/>
      <c r="U18" s="4"/>
      <c r="V18" s="4"/>
      <c r="W18" s="4"/>
    </row>
    <row r="19" spans="1:23" ht="30">
      <c r="A19" s="2" t="s">
        <v>1287</v>
      </c>
      <c r="B19" s="4"/>
      <c r="C19" s="4"/>
      <c r="D19" s="9">
        <v>6.7500000000000004E-2</v>
      </c>
      <c r="E19" s="4"/>
      <c r="F19" s="9">
        <v>4.2500000000000003E-2</v>
      </c>
      <c r="G19" s="4"/>
      <c r="H19" s="9">
        <v>4.2500000000000003E-2</v>
      </c>
      <c r="I19" s="4"/>
      <c r="J19" s="9">
        <v>4.2500000000000003E-2</v>
      </c>
      <c r="K19" s="4"/>
      <c r="L19" s="9">
        <v>4.2500000000000003E-2</v>
      </c>
      <c r="M19" s="6">
        <v>0</v>
      </c>
      <c r="N19" s="6">
        <v>0</v>
      </c>
      <c r="O19" s="6">
        <v>0</v>
      </c>
      <c r="P19" s="4"/>
      <c r="Q19" s="4"/>
      <c r="R19" s="4"/>
      <c r="S19" s="4"/>
      <c r="T19" s="4"/>
      <c r="U19" s="4"/>
      <c r="V19" s="4"/>
      <c r="W19" s="4"/>
    </row>
    <row r="20" spans="1:23">
      <c r="A20" s="2" t="s">
        <v>1288</v>
      </c>
      <c r="B20" s="4"/>
      <c r="C20" s="4"/>
      <c r="D20" s="7">
        <v>11700000</v>
      </c>
      <c r="E20" s="4"/>
      <c r="F20" s="7">
        <v>7300000</v>
      </c>
      <c r="G20" s="4"/>
      <c r="H20" s="7">
        <v>7300000</v>
      </c>
      <c r="I20" s="4"/>
      <c r="J20" s="7">
        <v>7300000</v>
      </c>
      <c r="K20" s="4"/>
      <c r="L20" s="7">
        <v>7300000</v>
      </c>
      <c r="M20" s="4">
        <v>0</v>
      </c>
      <c r="N20" s="4">
        <v>0</v>
      </c>
      <c r="O20" s="4">
        <v>0</v>
      </c>
      <c r="P20" s="4"/>
      <c r="Q20" s="4"/>
      <c r="R20" s="4"/>
      <c r="S20" s="4"/>
      <c r="T20" s="4"/>
      <c r="U20" s="4"/>
      <c r="V20" s="4"/>
      <c r="W20" s="4"/>
    </row>
    <row r="21" spans="1:23" ht="30">
      <c r="A21" s="2" t="s">
        <v>1289</v>
      </c>
      <c r="B21" s="4"/>
      <c r="C21" s="4"/>
      <c r="D21" s="4"/>
      <c r="E21" s="4"/>
      <c r="F21" s="4"/>
      <c r="G21" s="4"/>
      <c r="H21" s="4"/>
      <c r="I21" s="4"/>
      <c r="J21" s="4"/>
      <c r="K21" s="4"/>
      <c r="L21" s="4"/>
      <c r="M21" s="4"/>
      <c r="N21" s="4"/>
      <c r="O21" s="4"/>
      <c r="P21" s="4"/>
      <c r="Q21" s="4"/>
      <c r="R21" s="4"/>
      <c r="S21" s="4"/>
      <c r="T21" s="4"/>
      <c r="U21" s="4"/>
      <c r="V21" s="4"/>
      <c r="W21" s="4"/>
    </row>
    <row r="22" spans="1:23">
      <c r="A22" s="3" t="s">
        <v>1277</v>
      </c>
      <c r="B22" s="4"/>
      <c r="C22" s="4"/>
      <c r="D22" s="4"/>
      <c r="E22" s="4"/>
      <c r="F22" s="4"/>
      <c r="G22" s="4"/>
      <c r="H22" s="4"/>
      <c r="I22" s="4"/>
      <c r="J22" s="4"/>
      <c r="K22" s="4"/>
      <c r="L22" s="4"/>
      <c r="M22" s="4"/>
      <c r="N22" s="4"/>
      <c r="O22" s="4"/>
      <c r="P22" s="4"/>
      <c r="Q22" s="4"/>
      <c r="R22" s="4"/>
      <c r="S22" s="4"/>
      <c r="T22" s="4"/>
      <c r="U22" s="4"/>
      <c r="V22" s="4"/>
      <c r="W22" s="4"/>
    </row>
    <row r="23" spans="1:23">
      <c r="A23" s="2" t="s">
        <v>131</v>
      </c>
      <c r="B23" s="4"/>
      <c r="C23" s="4"/>
      <c r="D23" s="4"/>
      <c r="E23" s="4"/>
      <c r="F23" s="4"/>
      <c r="G23" s="4"/>
      <c r="H23" s="4"/>
      <c r="I23" s="4"/>
      <c r="J23" s="4"/>
      <c r="K23" s="4"/>
      <c r="L23" s="4"/>
      <c r="M23" s="4"/>
      <c r="N23" s="4"/>
      <c r="O23" s="4"/>
      <c r="P23" s="6">
        <v>0</v>
      </c>
      <c r="Q23" s="4"/>
      <c r="R23" s="4"/>
      <c r="S23" s="4"/>
      <c r="T23" s="4"/>
      <c r="U23" s="4"/>
      <c r="V23" s="4"/>
      <c r="W23" s="4"/>
    </row>
    <row r="24" spans="1:23">
      <c r="A24" s="2" t="s">
        <v>1290</v>
      </c>
      <c r="B24" s="4"/>
      <c r="C24" s="4"/>
      <c r="D24" s="4"/>
      <c r="E24" s="4"/>
      <c r="F24" s="4"/>
      <c r="G24" s="4"/>
      <c r="H24" s="4"/>
      <c r="I24" s="4"/>
      <c r="J24" s="4"/>
      <c r="K24" s="4"/>
      <c r="L24" s="4"/>
      <c r="M24" s="4"/>
      <c r="N24" s="4"/>
      <c r="O24" s="4"/>
      <c r="P24" s="4"/>
      <c r="Q24" s="4"/>
      <c r="R24" s="4"/>
      <c r="S24" s="4"/>
      <c r="T24" s="4"/>
      <c r="U24" s="4"/>
      <c r="V24" s="4"/>
      <c r="W24" s="4"/>
    </row>
    <row r="25" spans="1:23">
      <c r="A25" s="3" t="s">
        <v>1277</v>
      </c>
      <c r="B25" s="4"/>
      <c r="C25" s="4"/>
      <c r="D25" s="4"/>
      <c r="E25" s="4"/>
      <c r="F25" s="4"/>
      <c r="G25" s="4"/>
      <c r="H25" s="4"/>
      <c r="I25" s="4"/>
      <c r="J25" s="4"/>
      <c r="K25" s="4"/>
      <c r="L25" s="4"/>
      <c r="M25" s="4"/>
      <c r="N25" s="4"/>
      <c r="O25" s="4"/>
      <c r="P25" s="4"/>
      <c r="Q25" s="4"/>
      <c r="R25" s="4"/>
      <c r="S25" s="4"/>
      <c r="T25" s="4"/>
      <c r="U25" s="4"/>
      <c r="V25" s="4"/>
      <c r="W25" s="4"/>
    </row>
    <row r="26" spans="1:23" ht="30">
      <c r="A26" s="2" t="s">
        <v>143</v>
      </c>
      <c r="B26" s="4"/>
      <c r="C26" s="4"/>
      <c r="D26" s="4"/>
      <c r="E26" s="4"/>
      <c r="F26" s="4"/>
      <c r="G26" s="4"/>
      <c r="H26" s="4"/>
      <c r="I26" s="4"/>
      <c r="J26" s="4"/>
      <c r="K26" s="4"/>
      <c r="L26" s="4"/>
      <c r="M26" s="4"/>
      <c r="N26" s="4"/>
      <c r="O26" s="4"/>
      <c r="P26" s="4"/>
      <c r="Q26" s="4"/>
      <c r="R26" s="4"/>
      <c r="S26" s="4"/>
      <c r="T26" s="4"/>
      <c r="U26" s="7">
        <v>23250000</v>
      </c>
      <c r="V26" s="4"/>
      <c r="W26" s="4"/>
    </row>
    <row r="27" spans="1:23">
      <c r="A27" s="2" t="s">
        <v>1291</v>
      </c>
      <c r="B27" s="4"/>
      <c r="C27" s="4"/>
      <c r="D27" s="4"/>
      <c r="E27" s="4"/>
      <c r="F27" s="4"/>
      <c r="G27" s="4"/>
      <c r="H27" s="4"/>
      <c r="I27" s="4"/>
      <c r="J27" s="4"/>
      <c r="K27" s="4"/>
      <c r="L27" s="4"/>
      <c r="M27" s="4"/>
      <c r="N27" s="4"/>
      <c r="O27" s="4"/>
      <c r="P27" s="4"/>
      <c r="Q27" s="4"/>
      <c r="R27" s="4"/>
      <c r="S27" s="4"/>
      <c r="T27" s="4"/>
      <c r="U27" s="4"/>
      <c r="V27" s="4"/>
      <c r="W27" s="6">
        <v>17</v>
      </c>
    </row>
    <row r="28" spans="1:23">
      <c r="A28" s="2" t="s">
        <v>1292</v>
      </c>
      <c r="B28" s="4"/>
      <c r="C28" s="4"/>
      <c r="D28" s="4"/>
      <c r="E28" s="4"/>
      <c r="F28" s="4"/>
      <c r="G28" s="4"/>
      <c r="H28" s="4"/>
      <c r="I28" s="4"/>
      <c r="J28" s="4"/>
      <c r="K28" s="4"/>
      <c r="L28" s="4"/>
      <c r="M28" s="4"/>
      <c r="N28" s="4"/>
      <c r="O28" s="4"/>
      <c r="P28" s="4"/>
      <c r="Q28" s="4"/>
      <c r="R28" s="4"/>
      <c r="S28" s="4"/>
      <c r="T28" s="4"/>
      <c r="U28" s="4"/>
      <c r="V28" s="4"/>
      <c r="W28" s="4"/>
    </row>
    <row r="29" spans="1:23">
      <c r="A29" s="3" t="s">
        <v>1277</v>
      </c>
      <c r="B29" s="4"/>
      <c r="C29" s="4"/>
      <c r="D29" s="4"/>
      <c r="E29" s="4"/>
      <c r="F29" s="4"/>
      <c r="G29" s="4"/>
      <c r="H29" s="4"/>
      <c r="I29" s="4"/>
      <c r="J29" s="4"/>
      <c r="K29" s="4"/>
      <c r="L29" s="4"/>
      <c r="M29" s="4"/>
      <c r="N29" s="4"/>
      <c r="O29" s="4"/>
      <c r="P29" s="4"/>
      <c r="Q29" s="4"/>
      <c r="R29" s="4"/>
      <c r="S29" s="4"/>
      <c r="T29" s="4"/>
      <c r="U29" s="4"/>
      <c r="V29" s="4"/>
      <c r="W29" s="4"/>
    </row>
    <row r="30" spans="1:23" ht="30">
      <c r="A30" s="2" t="s">
        <v>143</v>
      </c>
      <c r="B30" s="4"/>
      <c r="C30" s="4"/>
      <c r="D30" s="4"/>
      <c r="E30" s="4"/>
      <c r="F30" s="4"/>
      <c r="G30" s="4"/>
      <c r="H30" s="4"/>
      <c r="I30" s="4"/>
      <c r="J30" s="4"/>
      <c r="K30" s="4"/>
      <c r="L30" s="4"/>
      <c r="M30" s="4"/>
      <c r="N30" s="4"/>
      <c r="O30" s="4"/>
      <c r="P30" s="4"/>
      <c r="Q30" s="4"/>
      <c r="R30" s="7">
        <v>3487500</v>
      </c>
      <c r="S30" s="4"/>
      <c r="T30" s="4"/>
      <c r="U30" s="4"/>
      <c r="V30" s="4"/>
      <c r="W30" s="4"/>
    </row>
    <row r="31" spans="1:23">
      <c r="A31" s="2" t="s">
        <v>1293</v>
      </c>
      <c r="B31" s="4"/>
      <c r="C31" s="4"/>
      <c r="D31" s="4"/>
      <c r="E31" s="4"/>
      <c r="F31" s="4"/>
      <c r="G31" s="4"/>
      <c r="H31" s="4"/>
      <c r="I31" s="4"/>
      <c r="J31" s="4"/>
      <c r="K31" s="4"/>
      <c r="L31" s="4"/>
      <c r="M31" s="4"/>
      <c r="N31" s="4"/>
      <c r="O31" s="4"/>
      <c r="P31" s="4"/>
      <c r="Q31" s="4"/>
      <c r="R31" s="4"/>
      <c r="S31" s="4"/>
      <c r="T31" s="4"/>
      <c r="U31" s="4"/>
      <c r="V31" s="4"/>
      <c r="W31" s="4"/>
    </row>
    <row r="32" spans="1:23">
      <c r="A32" s="3" t="s">
        <v>1277</v>
      </c>
      <c r="B32" s="4"/>
      <c r="C32" s="4"/>
      <c r="D32" s="4"/>
      <c r="E32" s="4"/>
      <c r="F32" s="4"/>
      <c r="G32" s="4"/>
      <c r="H32" s="4"/>
      <c r="I32" s="4"/>
      <c r="J32" s="4"/>
      <c r="K32" s="4"/>
      <c r="L32" s="4"/>
      <c r="M32" s="4"/>
      <c r="N32" s="4"/>
      <c r="O32" s="4"/>
      <c r="P32" s="4"/>
      <c r="Q32" s="4"/>
      <c r="R32" s="4"/>
      <c r="S32" s="4"/>
      <c r="T32" s="4"/>
      <c r="U32" s="4"/>
      <c r="V32" s="4"/>
      <c r="W32" s="4"/>
    </row>
    <row r="33" spans="1:23" ht="30">
      <c r="A33" s="2" t="s">
        <v>1294</v>
      </c>
      <c r="B33" s="4"/>
      <c r="C33" s="4"/>
      <c r="D33" s="7">
        <v>15000000</v>
      </c>
      <c r="E33" s="4"/>
      <c r="F33" s="7">
        <v>15000000</v>
      </c>
      <c r="G33" s="4"/>
      <c r="H33" s="7">
        <v>15000000</v>
      </c>
      <c r="I33" s="4"/>
      <c r="J33" s="7">
        <v>10000000</v>
      </c>
      <c r="K33" s="4"/>
      <c r="L33" s="4"/>
      <c r="M33" s="4"/>
      <c r="N33" s="4"/>
      <c r="O33" s="4"/>
      <c r="P33" s="4"/>
      <c r="Q33" s="4"/>
      <c r="R33" s="7">
        <v>15000000</v>
      </c>
      <c r="S33" s="4"/>
      <c r="T33" s="4"/>
      <c r="U33" s="4"/>
      <c r="V33" s="4"/>
      <c r="W33" s="4"/>
    </row>
    <row r="34" spans="1:23" ht="30">
      <c r="A34" s="2" t="s">
        <v>1295</v>
      </c>
      <c r="B34" s="4"/>
      <c r="C34" s="4"/>
      <c r="D34" s="4"/>
      <c r="E34" s="4"/>
      <c r="F34" s="4"/>
      <c r="G34" s="4"/>
      <c r="H34" s="4"/>
      <c r="I34" s="4"/>
      <c r="J34" s="4"/>
      <c r="K34" s="4"/>
      <c r="L34" s="4"/>
      <c r="M34" s="4"/>
      <c r="N34" s="4"/>
      <c r="O34" s="4"/>
      <c r="P34" s="4"/>
      <c r="Q34" s="4"/>
      <c r="R34" s="4"/>
      <c r="S34" s="4"/>
      <c r="T34" s="4"/>
      <c r="U34" s="4"/>
      <c r="V34" s="4"/>
      <c r="W34" s="4"/>
    </row>
    <row r="35" spans="1:23">
      <c r="A35" s="3" t="s">
        <v>1277</v>
      </c>
      <c r="B35" s="4"/>
      <c r="C35" s="4"/>
      <c r="D35" s="4"/>
      <c r="E35" s="4"/>
      <c r="F35" s="4"/>
      <c r="G35" s="4"/>
      <c r="H35" s="4"/>
      <c r="I35" s="4"/>
      <c r="J35" s="4"/>
      <c r="K35" s="4"/>
      <c r="L35" s="4"/>
      <c r="M35" s="4"/>
      <c r="N35" s="4"/>
      <c r="O35" s="4"/>
      <c r="P35" s="4"/>
      <c r="Q35" s="4"/>
      <c r="R35" s="4"/>
      <c r="S35" s="4"/>
      <c r="T35" s="4"/>
      <c r="U35" s="4"/>
      <c r="V35" s="4"/>
      <c r="W35" s="4"/>
    </row>
    <row r="36" spans="1:23" ht="30">
      <c r="A36" s="2" t="s">
        <v>1294</v>
      </c>
      <c r="B36" s="4"/>
      <c r="C36" s="4"/>
      <c r="D36" s="7">
        <v>2250000</v>
      </c>
      <c r="E36" s="11" t="s">
        <v>98</v>
      </c>
      <c r="F36" s="4">
        <v>0</v>
      </c>
      <c r="G36" s="11" t="s">
        <v>1296</v>
      </c>
      <c r="H36" s="7">
        <v>2250000</v>
      </c>
      <c r="I36" s="11" t="s">
        <v>98</v>
      </c>
      <c r="J36" s="7">
        <v>1500000</v>
      </c>
      <c r="K36" s="11" t="s">
        <v>98</v>
      </c>
      <c r="L36" s="4"/>
      <c r="M36" s="4"/>
      <c r="N36" s="4"/>
      <c r="O36" s="4"/>
      <c r="P36" s="4"/>
      <c r="Q36" s="4"/>
      <c r="R36" s="7">
        <v>2250000</v>
      </c>
      <c r="S36" s="11" t="s">
        <v>98</v>
      </c>
      <c r="T36" s="4"/>
      <c r="U36" s="4"/>
      <c r="V36" s="4"/>
      <c r="W36" s="4"/>
    </row>
    <row r="37" spans="1:23">
      <c r="A37" s="12"/>
      <c r="B37" s="12"/>
      <c r="C37" s="12"/>
      <c r="D37" s="12"/>
      <c r="E37" s="12"/>
      <c r="F37" s="12"/>
      <c r="G37" s="12"/>
      <c r="H37" s="12"/>
      <c r="I37" s="12"/>
      <c r="J37" s="12"/>
      <c r="K37" s="12"/>
      <c r="L37" s="12"/>
      <c r="M37" s="12"/>
      <c r="N37" s="12"/>
      <c r="O37" s="12"/>
      <c r="P37" s="12"/>
      <c r="Q37" s="12"/>
      <c r="R37" s="12"/>
      <c r="S37" s="12"/>
      <c r="T37" s="12"/>
      <c r="U37" s="12"/>
      <c r="V37" s="12"/>
      <c r="W37" s="12"/>
    </row>
    <row r="38" spans="1:23" ht="15" customHeight="1">
      <c r="A38" s="2" t="s">
        <v>97</v>
      </c>
      <c r="B38" s="13" t="s">
        <v>1297</v>
      </c>
      <c r="C38" s="13"/>
      <c r="D38" s="13"/>
      <c r="E38" s="13"/>
      <c r="F38" s="13"/>
      <c r="G38" s="13"/>
      <c r="H38" s="13"/>
      <c r="I38" s="13"/>
      <c r="J38" s="13"/>
      <c r="K38" s="13"/>
      <c r="L38" s="13"/>
      <c r="M38" s="13"/>
      <c r="N38" s="13"/>
      <c r="O38" s="13"/>
      <c r="P38" s="13"/>
      <c r="Q38" s="13"/>
      <c r="R38" s="13"/>
      <c r="S38" s="13"/>
      <c r="T38" s="13"/>
      <c r="U38" s="13"/>
      <c r="V38" s="13"/>
      <c r="W38" s="13"/>
    </row>
    <row r="39" spans="1:23" ht="15" customHeight="1">
      <c r="A39" s="2" t="s">
        <v>98</v>
      </c>
      <c r="B39" s="13" t="s">
        <v>1298</v>
      </c>
      <c r="C39" s="13"/>
      <c r="D39" s="13"/>
      <c r="E39" s="13"/>
      <c r="F39" s="13"/>
      <c r="G39" s="13"/>
      <c r="H39" s="13"/>
      <c r="I39" s="13"/>
      <c r="J39" s="13"/>
      <c r="K39" s="13"/>
      <c r="L39" s="13"/>
      <c r="M39" s="13"/>
      <c r="N39" s="13"/>
      <c r="O39" s="13"/>
      <c r="P39" s="13"/>
      <c r="Q39" s="13"/>
      <c r="R39" s="13"/>
      <c r="S39" s="13"/>
      <c r="T39" s="13"/>
      <c r="U39" s="13"/>
      <c r="V39" s="13"/>
      <c r="W39" s="13"/>
    </row>
    <row r="40" spans="1:23" ht="15" customHeight="1">
      <c r="A40" s="2" t="s">
        <v>106</v>
      </c>
      <c r="B40" s="13" t="s">
        <v>1299</v>
      </c>
      <c r="C40" s="13"/>
      <c r="D40" s="13"/>
      <c r="E40" s="13"/>
      <c r="F40" s="13"/>
      <c r="G40" s="13"/>
      <c r="H40" s="13"/>
      <c r="I40" s="13"/>
      <c r="J40" s="13"/>
      <c r="K40" s="13"/>
      <c r="L40" s="13"/>
      <c r="M40" s="13"/>
      <c r="N40" s="13"/>
      <c r="O40" s="13"/>
      <c r="P40" s="13"/>
      <c r="Q40" s="13"/>
      <c r="R40" s="13"/>
      <c r="S40" s="13"/>
      <c r="T40" s="13"/>
      <c r="U40" s="13"/>
      <c r="V40" s="13"/>
      <c r="W40" s="13"/>
    </row>
  </sheetData>
  <mergeCells count="13">
    <mergeCell ref="A37:W37"/>
    <mergeCell ref="B38:W38"/>
    <mergeCell ref="B39:W39"/>
    <mergeCell ref="B40:W40"/>
    <mergeCell ref="A1:A2"/>
    <mergeCell ref="D1:O1"/>
    <mergeCell ref="P1:T1"/>
    <mergeCell ref="D2:E2"/>
    <mergeCell ref="F2:G2"/>
    <mergeCell ref="H2:I2"/>
    <mergeCell ref="J2:K2"/>
    <mergeCell ref="P2:Q2"/>
    <mergeCell ref="R2:S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3" width="25.85546875" customWidth="1"/>
    <col min="4" max="4" width="25.28515625" customWidth="1"/>
    <col min="5" max="5" width="26.42578125" customWidth="1"/>
    <col min="6" max="6" width="17.5703125" customWidth="1"/>
    <col min="7" max="7" width="7.42578125" customWidth="1"/>
    <col min="8" max="8" width="18.5703125" customWidth="1"/>
    <col min="9" max="9" width="6.42578125" customWidth="1"/>
  </cols>
  <sheetData>
    <row r="1" spans="1:9" ht="15" customHeight="1">
      <c r="A1" s="1" t="s">
        <v>1300</v>
      </c>
      <c r="B1" s="8" t="s">
        <v>84</v>
      </c>
      <c r="C1" s="8"/>
      <c r="D1" s="8"/>
      <c r="E1" s="8"/>
      <c r="F1" s="8" t="s">
        <v>1</v>
      </c>
      <c r="G1" s="8"/>
      <c r="H1" s="8"/>
      <c r="I1" s="8"/>
    </row>
    <row r="2" spans="1:9" ht="15" customHeight="1">
      <c r="A2" s="1" t="s">
        <v>27</v>
      </c>
      <c r="B2" s="1" t="s">
        <v>2</v>
      </c>
      <c r="C2" s="1" t="s">
        <v>85</v>
      </c>
      <c r="D2" s="1" t="s">
        <v>4</v>
      </c>
      <c r="E2" s="1" t="s">
        <v>86</v>
      </c>
      <c r="F2" s="8" t="s">
        <v>2</v>
      </c>
      <c r="G2" s="8"/>
      <c r="H2" s="8" t="s">
        <v>28</v>
      </c>
      <c r="I2" s="8"/>
    </row>
    <row r="3" spans="1:9">
      <c r="A3" s="3" t="s">
        <v>1277</v>
      </c>
      <c r="B3" s="4"/>
      <c r="C3" s="4"/>
      <c r="D3" s="4"/>
      <c r="E3" s="4"/>
      <c r="F3" s="4"/>
      <c r="G3" s="4"/>
      <c r="H3" s="4"/>
      <c r="I3" s="4"/>
    </row>
    <row r="4" spans="1:9" ht="17.25">
      <c r="A4" s="2" t="s">
        <v>1283</v>
      </c>
      <c r="B4" s="9">
        <v>0.2</v>
      </c>
      <c r="C4" s="9">
        <v>0.3</v>
      </c>
      <c r="D4" s="9">
        <v>0.5</v>
      </c>
      <c r="E4" s="9">
        <v>0.4</v>
      </c>
      <c r="F4" s="9">
        <v>1.4</v>
      </c>
      <c r="G4" s="11" t="s">
        <v>97</v>
      </c>
      <c r="H4" s="9">
        <v>0.6</v>
      </c>
      <c r="I4" s="4"/>
    </row>
    <row r="5" spans="1:9" ht="30">
      <c r="A5" s="2" t="s">
        <v>1301</v>
      </c>
      <c r="B5" s="4"/>
      <c r="C5" s="4"/>
      <c r="D5" s="4"/>
      <c r="E5" s="4"/>
      <c r="F5" s="4">
        <v>0</v>
      </c>
      <c r="G5" s="11" t="s">
        <v>98</v>
      </c>
      <c r="H5" s="4">
        <v>24.4</v>
      </c>
      <c r="I5" s="11" t="s">
        <v>98</v>
      </c>
    </row>
    <row r="6" spans="1:9" ht="17.25">
      <c r="A6" s="2" t="s">
        <v>1280</v>
      </c>
      <c r="B6" s="4"/>
      <c r="C6" s="4"/>
      <c r="D6" s="4"/>
      <c r="E6" s="4"/>
      <c r="F6" s="4"/>
      <c r="G6" s="4"/>
      <c r="H6" s="4">
        <v>2.4</v>
      </c>
      <c r="I6" s="11" t="s">
        <v>97</v>
      </c>
    </row>
    <row r="7" spans="1:9" ht="30">
      <c r="A7" s="2" t="s">
        <v>1302</v>
      </c>
      <c r="B7" s="4"/>
      <c r="C7" s="4"/>
      <c r="D7" s="4"/>
      <c r="E7" s="4"/>
      <c r="F7" s="4"/>
      <c r="G7" s="4"/>
      <c r="H7" s="4">
        <v>75</v>
      </c>
      <c r="I7" s="4"/>
    </row>
    <row r="8" spans="1:9" ht="45">
      <c r="A8" s="2" t="s">
        <v>1303</v>
      </c>
      <c r="B8" s="4"/>
      <c r="C8" s="4"/>
      <c r="D8" s="4"/>
      <c r="E8" s="4"/>
      <c r="F8" s="4">
        <v>0</v>
      </c>
      <c r="G8" s="11" t="s">
        <v>106</v>
      </c>
      <c r="H8" s="4">
        <v>40.700000000000003</v>
      </c>
      <c r="I8" s="11" t="s">
        <v>106</v>
      </c>
    </row>
    <row r="9" spans="1:9" ht="30">
      <c r="A9" s="2" t="s">
        <v>1304</v>
      </c>
      <c r="B9" s="4"/>
      <c r="C9" s="4"/>
      <c r="D9" s="4"/>
      <c r="E9" s="4"/>
      <c r="F9" s="4">
        <v>0</v>
      </c>
      <c r="G9" s="11" t="s">
        <v>1305</v>
      </c>
      <c r="H9" s="4">
        <v>7.5</v>
      </c>
      <c r="I9" s="11" t="s">
        <v>1305</v>
      </c>
    </row>
    <row r="10" spans="1:9" ht="30">
      <c r="A10" s="2" t="s">
        <v>1306</v>
      </c>
      <c r="B10" s="4"/>
      <c r="C10" s="4"/>
      <c r="D10" s="4"/>
      <c r="E10" s="4"/>
      <c r="F10" s="4"/>
      <c r="G10" s="4"/>
      <c r="H10" s="9">
        <v>24.4</v>
      </c>
      <c r="I10" s="4"/>
    </row>
    <row r="11" spans="1:9">
      <c r="A11" s="12"/>
      <c r="B11" s="12"/>
      <c r="C11" s="12"/>
      <c r="D11" s="12"/>
      <c r="E11" s="12"/>
      <c r="F11" s="12"/>
      <c r="G11" s="12"/>
      <c r="H11" s="12"/>
      <c r="I11" s="12"/>
    </row>
    <row r="12" spans="1:9" ht="15" customHeight="1">
      <c r="A12" s="2" t="s">
        <v>97</v>
      </c>
      <c r="B12" s="13" t="s">
        <v>1297</v>
      </c>
      <c r="C12" s="13"/>
      <c r="D12" s="13"/>
      <c r="E12" s="13"/>
      <c r="F12" s="13"/>
      <c r="G12" s="13"/>
      <c r="H12" s="13"/>
      <c r="I12" s="13"/>
    </row>
    <row r="13" spans="1:9" ht="15" customHeight="1">
      <c r="A13" s="2" t="s">
        <v>98</v>
      </c>
      <c r="B13" s="13" t="s">
        <v>1307</v>
      </c>
      <c r="C13" s="13"/>
      <c r="D13" s="13"/>
      <c r="E13" s="13"/>
      <c r="F13" s="13"/>
      <c r="G13" s="13"/>
      <c r="H13" s="13"/>
      <c r="I13" s="13"/>
    </row>
    <row r="14" spans="1:9" ht="15" customHeight="1">
      <c r="A14" s="2" t="s">
        <v>106</v>
      </c>
      <c r="B14" s="13" t="s">
        <v>1308</v>
      </c>
      <c r="C14" s="13"/>
      <c r="D14" s="13"/>
      <c r="E14" s="13"/>
      <c r="F14" s="13"/>
      <c r="G14" s="13"/>
      <c r="H14" s="13"/>
      <c r="I14" s="13"/>
    </row>
    <row r="15" spans="1:9" ht="15" customHeight="1">
      <c r="A15" s="2" t="s">
        <v>1305</v>
      </c>
      <c r="B15" s="13" t="s">
        <v>1309</v>
      </c>
      <c r="C15" s="13"/>
      <c r="D15" s="13"/>
      <c r="E15" s="13"/>
      <c r="F15" s="13"/>
      <c r="G15" s="13"/>
      <c r="H15" s="13"/>
      <c r="I15" s="13"/>
    </row>
  </sheetData>
  <mergeCells count="9">
    <mergeCell ref="B13:I13"/>
    <mergeCell ref="B14:I14"/>
    <mergeCell ref="B15:I15"/>
    <mergeCell ref="B1:E1"/>
    <mergeCell ref="F1:I1"/>
    <mergeCell ref="F2:G2"/>
    <mergeCell ref="H2:I2"/>
    <mergeCell ref="A11:I11"/>
    <mergeCell ref="B12:I1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showGridLines="0" workbookViewId="0"/>
  </sheetViews>
  <sheetFormatPr defaultRowHeight="15"/>
  <cols>
    <col min="1" max="1" width="36.5703125" bestFit="1" customWidth="1"/>
    <col min="2" max="2" width="23" bestFit="1" customWidth="1"/>
    <col min="3" max="3" width="22" bestFit="1" customWidth="1"/>
    <col min="4" max="4" width="12.28515625" bestFit="1" customWidth="1"/>
    <col min="5" max="5" width="23" bestFit="1" customWidth="1"/>
  </cols>
  <sheetData>
    <row r="1" spans="1:5" ht="15" customHeight="1">
      <c r="A1" s="8" t="s">
        <v>1310</v>
      </c>
      <c r="B1" s="8" t="s">
        <v>1</v>
      </c>
      <c r="C1" s="8"/>
      <c r="D1" s="8"/>
      <c r="E1" s="1" t="s">
        <v>1160</v>
      </c>
    </row>
    <row r="2" spans="1:5">
      <c r="A2" s="8"/>
      <c r="B2" s="1" t="s">
        <v>2</v>
      </c>
      <c r="C2" s="1" t="s">
        <v>28</v>
      </c>
      <c r="D2" s="1" t="s">
        <v>90</v>
      </c>
      <c r="E2" s="1" t="s">
        <v>1311</v>
      </c>
    </row>
    <row r="3" spans="1:5" ht="45">
      <c r="A3" s="3" t="s">
        <v>1312</v>
      </c>
      <c r="B3" s="4"/>
      <c r="C3" s="4"/>
      <c r="D3" s="4"/>
      <c r="E3" s="4"/>
    </row>
    <row r="4" spans="1:5" ht="60">
      <c r="A4" s="2" t="s">
        <v>1313</v>
      </c>
      <c r="B4" s="6">
        <v>1000000</v>
      </c>
      <c r="C4" s="6">
        <v>0</v>
      </c>
      <c r="D4" s="4"/>
      <c r="E4" s="4"/>
    </row>
    <row r="5" spans="1:5" ht="75">
      <c r="A5" s="3" t="s">
        <v>1314</v>
      </c>
      <c r="B5" s="4"/>
      <c r="C5" s="4"/>
      <c r="D5" s="4"/>
      <c r="E5" s="4"/>
    </row>
    <row r="6" spans="1:5" ht="30">
      <c r="A6" s="2" t="s">
        <v>1315</v>
      </c>
      <c r="B6" s="4"/>
      <c r="C6" s="7">
        <v>36700000</v>
      </c>
      <c r="D6" s="4"/>
      <c r="E6" s="4"/>
    </row>
    <row r="7" spans="1:5" ht="45">
      <c r="A7" s="2" t="s">
        <v>1316</v>
      </c>
      <c r="B7" s="4"/>
      <c r="C7" s="7">
        <v>24000000</v>
      </c>
      <c r="D7" s="4"/>
      <c r="E7" s="4"/>
    </row>
    <row r="8" spans="1:5" ht="45">
      <c r="A8" s="2" t="s">
        <v>1317</v>
      </c>
      <c r="B8" s="4"/>
      <c r="C8" s="7">
        <v>4000000</v>
      </c>
      <c r="D8" s="4"/>
      <c r="E8" s="4"/>
    </row>
    <row r="9" spans="1:5">
      <c r="A9" s="2" t="s">
        <v>1318</v>
      </c>
      <c r="B9" s="4"/>
      <c r="C9" s="7">
        <v>20900000</v>
      </c>
      <c r="D9" s="4"/>
      <c r="E9" s="4"/>
    </row>
    <row r="10" spans="1:5" ht="60">
      <c r="A10" s="3" t="s">
        <v>1319</v>
      </c>
      <c r="B10" s="4"/>
      <c r="C10" s="4"/>
      <c r="D10" s="4"/>
      <c r="E10" s="4"/>
    </row>
    <row r="11" spans="1:5" ht="30">
      <c r="A11" s="2" t="s">
        <v>1320</v>
      </c>
      <c r="B11" s="7">
        <v>1280255</v>
      </c>
      <c r="C11" s="4"/>
      <c r="D11" s="4"/>
      <c r="E11" s="4"/>
    </row>
    <row r="12" spans="1:5" ht="30">
      <c r="A12" s="2" t="s">
        <v>1321</v>
      </c>
      <c r="B12" s="6">
        <v>17</v>
      </c>
      <c r="C12" s="4"/>
      <c r="D12" s="4"/>
      <c r="E12" s="4"/>
    </row>
    <row r="13" spans="1:5">
      <c r="A13" s="2" t="s">
        <v>1322</v>
      </c>
      <c r="B13" s="7">
        <v>1245513</v>
      </c>
      <c r="C13" s="4"/>
      <c r="D13" s="4"/>
      <c r="E13" s="4"/>
    </row>
    <row r="14" spans="1:5" ht="30">
      <c r="A14" s="2" t="s">
        <v>1323</v>
      </c>
      <c r="B14" s="9">
        <v>24.4</v>
      </c>
      <c r="C14" s="4"/>
      <c r="D14" s="4"/>
      <c r="E14" s="4"/>
    </row>
    <row r="15" spans="1:5" ht="30">
      <c r="A15" s="2" t="s">
        <v>1324</v>
      </c>
      <c r="B15" s="7">
        <v>-31209</v>
      </c>
      <c r="C15" s="4"/>
      <c r="D15" s="4"/>
      <c r="E15" s="4"/>
    </row>
    <row r="16" spans="1:5" ht="45">
      <c r="A16" s="2" t="s">
        <v>1325</v>
      </c>
      <c r="B16" s="9">
        <v>21.33</v>
      </c>
      <c r="C16" s="4"/>
      <c r="D16" s="4"/>
      <c r="E16" s="4"/>
    </row>
    <row r="17" spans="1:5">
      <c r="A17" s="2" t="s">
        <v>1326</v>
      </c>
      <c r="B17" s="7">
        <v>73487</v>
      </c>
      <c r="C17" s="4"/>
      <c r="D17" s="4"/>
      <c r="E17" s="4"/>
    </row>
    <row r="18" spans="1:5" ht="30">
      <c r="A18" s="2" t="s">
        <v>1327</v>
      </c>
      <c r="B18" s="6">
        <v>17</v>
      </c>
      <c r="C18" s="4"/>
      <c r="D18" s="4"/>
      <c r="E18" s="4"/>
    </row>
    <row r="19" spans="1:5">
      <c r="A19" s="2" t="s">
        <v>1328</v>
      </c>
      <c r="B19" s="7">
        <v>2421072</v>
      </c>
      <c r="C19" s="7">
        <v>1280255</v>
      </c>
      <c r="D19" s="4"/>
      <c r="E19" s="4"/>
    </row>
    <row r="20" spans="1:5" ht="30">
      <c r="A20" s="2" t="s">
        <v>1329</v>
      </c>
      <c r="B20" s="9">
        <v>20.75</v>
      </c>
      <c r="C20" s="6">
        <v>17</v>
      </c>
      <c r="D20" s="4"/>
      <c r="E20" s="4"/>
    </row>
    <row r="21" spans="1:5" ht="30">
      <c r="A21" s="2" t="s">
        <v>1330</v>
      </c>
      <c r="B21" s="4" t="s">
        <v>1331</v>
      </c>
      <c r="C21" s="4"/>
      <c r="D21" s="4"/>
      <c r="E21" s="4"/>
    </row>
    <row r="22" spans="1:5">
      <c r="A22" s="2" t="s">
        <v>1332</v>
      </c>
      <c r="B22" s="7">
        <v>34900000</v>
      </c>
      <c r="C22" s="4"/>
      <c r="D22" s="4"/>
      <c r="E22" s="4"/>
    </row>
    <row r="23" spans="1:5">
      <c r="A23" s="2" t="s">
        <v>1333</v>
      </c>
      <c r="B23" s="7">
        <v>576963</v>
      </c>
      <c r="C23" s="4"/>
      <c r="D23" s="4"/>
      <c r="E23" s="4"/>
    </row>
    <row r="24" spans="1:5" ht="30">
      <c r="A24" s="2" t="s">
        <v>1334</v>
      </c>
      <c r="B24" s="6">
        <v>17</v>
      </c>
      <c r="C24" s="4"/>
      <c r="D24" s="4"/>
      <c r="E24" s="4"/>
    </row>
    <row r="25" spans="1:5" ht="30">
      <c r="A25" s="2" t="s">
        <v>1335</v>
      </c>
      <c r="B25" s="4" t="s">
        <v>1336</v>
      </c>
      <c r="C25" s="4"/>
      <c r="D25" s="4"/>
      <c r="E25" s="4"/>
    </row>
    <row r="26" spans="1:5">
      <c r="A26" s="2" t="s">
        <v>1337</v>
      </c>
      <c r="B26" s="7">
        <v>10500000</v>
      </c>
      <c r="C26" s="4"/>
      <c r="D26" s="4"/>
      <c r="E26" s="4"/>
    </row>
    <row r="27" spans="1:5" ht="30">
      <c r="A27" s="2" t="s">
        <v>1338</v>
      </c>
      <c r="B27" s="7">
        <v>2378364</v>
      </c>
      <c r="C27" s="4"/>
      <c r="D27" s="4"/>
      <c r="E27" s="4"/>
    </row>
    <row r="28" spans="1:5" ht="45">
      <c r="A28" s="2" t="s">
        <v>1339</v>
      </c>
      <c r="B28" s="9">
        <v>20.74</v>
      </c>
      <c r="C28" s="4"/>
      <c r="D28" s="4"/>
      <c r="E28" s="4"/>
    </row>
    <row r="29" spans="1:5" ht="45">
      <c r="A29" s="2" t="s">
        <v>1340</v>
      </c>
      <c r="B29" s="4" t="s">
        <v>1341</v>
      </c>
      <c r="C29" s="4"/>
      <c r="D29" s="4"/>
      <c r="E29" s="4"/>
    </row>
    <row r="30" spans="1:5" ht="30">
      <c r="A30" s="2" t="s">
        <v>1342</v>
      </c>
      <c r="B30" s="7">
        <v>34300000</v>
      </c>
      <c r="C30" s="4"/>
      <c r="D30" s="4"/>
      <c r="E30" s="4"/>
    </row>
    <row r="31" spans="1:5">
      <c r="A31" s="3" t="s">
        <v>1343</v>
      </c>
      <c r="B31" s="4"/>
      <c r="C31" s="4"/>
      <c r="D31" s="4"/>
      <c r="E31" s="4"/>
    </row>
    <row r="32" spans="1:5">
      <c r="A32" s="2" t="s">
        <v>131</v>
      </c>
      <c r="B32" s="7">
        <v>16400000</v>
      </c>
      <c r="C32" s="7">
        <v>46600000</v>
      </c>
      <c r="D32" s="7">
        <v>22100000</v>
      </c>
      <c r="E32" s="4"/>
    </row>
    <row r="33" spans="1:5" ht="45">
      <c r="A33" s="2" t="s">
        <v>1344</v>
      </c>
      <c r="B33" s="7">
        <v>-5100000</v>
      </c>
      <c r="C33" s="7">
        <v>-16500000</v>
      </c>
      <c r="D33" s="7">
        <v>-2300000</v>
      </c>
      <c r="E33" s="4"/>
    </row>
    <row r="34" spans="1:5" ht="30">
      <c r="A34" s="2" t="s">
        <v>1345</v>
      </c>
      <c r="B34" s="7">
        <v>11300000</v>
      </c>
      <c r="C34" s="7">
        <v>30100000</v>
      </c>
      <c r="D34" s="7">
        <v>19800000</v>
      </c>
      <c r="E34" s="4"/>
    </row>
    <row r="35" spans="1:5" ht="60">
      <c r="A35" s="3" t="s">
        <v>1346</v>
      </c>
      <c r="B35" s="4"/>
      <c r="C35" s="4"/>
      <c r="D35" s="4"/>
      <c r="E35" s="4"/>
    </row>
    <row r="36" spans="1:5" ht="30">
      <c r="A36" s="2" t="s">
        <v>1347</v>
      </c>
      <c r="B36" s="7">
        <v>28900000</v>
      </c>
      <c r="C36" s="4"/>
      <c r="D36" s="4"/>
      <c r="E36" s="4"/>
    </row>
    <row r="37" spans="1:5" ht="45">
      <c r="A37" s="2" t="s">
        <v>1348</v>
      </c>
      <c r="B37" s="4" t="s">
        <v>1349</v>
      </c>
      <c r="C37" s="4"/>
      <c r="D37" s="4"/>
      <c r="E37" s="4"/>
    </row>
    <row r="38" spans="1:5">
      <c r="A38" s="2" t="s">
        <v>1350</v>
      </c>
      <c r="B38" s="4" t="s">
        <v>1351</v>
      </c>
      <c r="C38" s="4"/>
      <c r="D38" s="4"/>
      <c r="E38" s="4"/>
    </row>
    <row r="39" spans="1:5">
      <c r="A39" s="2" t="s">
        <v>1352</v>
      </c>
      <c r="B39" s="4"/>
      <c r="C39" s="4"/>
      <c r="D39" s="4"/>
      <c r="E39" s="4"/>
    </row>
    <row r="40" spans="1:5" ht="90">
      <c r="A40" s="3" t="s">
        <v>1353</v>
      </c>
      <c r="B40" s="4"/>
      <c r="C40" s="4"/>
      <c r="D40" s="4"/>
      <c r="E40" s="4"/>
    </row>
    <row r="41" spans="1:5" ht="45">
      <c r="A41" s="2" t="s">
        <v>1354</v>
      </c>
      <c r="B41" s="4" t="s">
        <v>1355</v>
      </c>
      <c r="C41" s="4"/>
      <c r="D41" s="4"/>
      <c r="E41" s="4"/>
    </row>
    <row r="42" spans="1:5" ht="60">
      <c r="A42" s="3" t="s">
        <v>1356</v>
      </c>
      <c r="B42" s="4"/>
      <c r="C42" s="4"/>
      <c r="D42" s="4"/>
      <c r="E42" s="4"/>
    </row>
    <row r="43" spans="1:5" ht="30">
      <c r="A43" s="2" t="s">
        <v>1357</v>
      </c>
      <c r="B43" s="9">
        <v>7.23</v>
      </c>
      <c r="C43" s="9">
        <v>4.75</v>
      </c>
      <c r="D43" s="4"/>
      <c r="E43" s="4"/>
    </row>
    <row r="44" spans="1:5">
      <c r="A44" s="2" t="s">
        <v>1358</v>
      </c>
      <c r="B44" s="158">
        <v>0.3</v>
      </c>
      <c r="C44" s="158">
        <v>0.35</v>
      </c>
      <c r="D44" s="4"/>
      <c r="E44" s="4"/>
    </row>
    <row r="45" spans="1:5">
      <c r="A45" s="2" t="s">
        <v>1359</v>
      </c>
      <c r="B45" s="158">
        <v>1.77E-2</v>
      </c>
      <c r="C45" s="158">
        <v>1.5800000000000002E-2</v>
      </c>
      <c r="D45" s="4"/>
      <c r="E45" s="4"/>
    </row>
    <row r="46" spans="1:5">
      <c r="A46" s="2" t="s">
        <v>1360</v>
      </c>
      <c r="B46" s="158">
        <v>7.0000000000000001E-3</v>
      </c>
      <c r="C46" s="158">
        <v>0.01</v>
      </c>
      <c r="D46" s="4"/>
      <c r="E46" s="4"/>
    </row>
    <row r="47" spans="1:5" ht="30">
      <c r="A47" s="2" t="s">
        <v>1361</v>
      </c>
      <c r="B47" s="4" t="s">
        <v>1362</v>
      </c>
      <c r="C47" s="4" t="s">
        <v>1363</v>
      </c>
      <c r="D47" s="4"/>
      <c r="E47" s="4"/>
    </row>
    <row r="48" spans="1:5">
      <c r="A48" s="2" t="s">
        <v>1364</v>
      </c>
      <c r="B48" s="4"/>
      <c r="C48" s="4"/>
      <c r="D48" s="4"/>
      <c r="E48" s="4"/>
    </row>
    <row r="49" spans="1:5" ht="90">
      <c r="A49" s="3" t="s">
        <v>1353</v>
      </c>
      <c r="B49" s="4"/>
      <c r="C49" s="4"/>
      <c r="D49" s="4"/>
      <c r="E49" s="4"/>
    </row>
    <row r="50" spans="1:5" ht="30">
      <c r="A50" s="2" t="s">
        <v>1365</v>
      </c>
      <c r="B50" s="7">
        <v>260514</v>
      </c>
      <c r="C50" s="4"/>
      <c r="D50" s="4"/>
      <c r="E50" s="4"/>
    </row>
    <row r="51" spans="1:5" ht="30">
      <c r="A51" s="2" t="s">
        <v>1366</v>
      </c>
      <c r="B51" s="7">
        <v>-2321973</v>
      </c>
      <c r="C51" s="4"/>
      <c r="D51" s="4"/>
      <c r="E51" s="4"/>
    </row>
    <row r="52" spans="1:5" ht="30">
      <c r="A52" s="2" t="s">
        <v>1367</v>
      </c>
      <c r="B52" s="7">
        <v>68600000</v>
      </c>
      <c r="C52" s="7">
        <v>26700000</v>
      </c>
      <c r="D52" s="4"/>
      <c r="E52" s="4"/>
    </row>
    <row r="53" spans="1:5" ht="75">
      <c r="A53" s="3" t="s">
        <v>1368</v>
      </c>
      <c r="B53" s="4"/>
      <c r="C53" s="4"/>
      <c r="D53" s="4"/>
      <c r="E53" s="4"/>
    </row>
    <row r="54" spans="1:5">
      <c r="A54" s="2" t="s">
        <v>1369</v>
      </c>
      <c r="B54" s="4"/>
      <c r="C54" s="7">
        <v>3798508</v>
      </c>
      <c r="D54" s="4"/>
      <c r="E54" s="4"/>
    </row>
    <row r="55" spans="1:5">
      <c r="A55" s="2" t="s">
        <v>1370</v>
      </c>
      <c r="B55" s="7">
        <v>-9546</v>
      </c>
      <c r="C55" s="4"/>
      <c r="D55" s="4"/>
      <c r="E55" s="4"/>
    </row>
    <row r="56" spans="1:5">
      <c r="A56" s="2" t="s">
        <v>1371</v>
      </c>
      <c r="B56" s="4"/>
      <c r="C56" s="4"/>
      <c r="D56" s="4"/>
      <c r="E56" s="4"/>
    </row>
    <row r="57" spans="1:5" ht="90">
      <c r="A57" s="3" t="s">
        <v>1353</v>
      </c>
      <c r="B57" s="4"/>
      <c r="C57" s="4"/>
      <c r="D57" s="4"/>
      <c r="E57" s="4"/>
    </row>
    <row r="58" spans="1:5" ht="30">
      <c r="A58" s="2" t="s">
        <v>1365</v>
      </c>
      <c r="B58" s="7">
        <v>1244702</v>
      </c>
      <c r="C58" s="7">
        <v>1351572</v>
      </c>
      <c r="D58" s="4"/>
      <c r="E58" s="4"/>
    </row>
    <row r="59" spans="1:5" ht="45">
      <c r="A59" s="2" t="s">
        <v>1372</v>
      </c>
      <c r="B59" s="9">
        <v>24.29</v>
      </c>
      <c r="C59" s="9">
        <v>17.03</v>
      </c>
      <c r="D59" s="4"/>
      <c r="E59" s="4"/>
    </row>
    <row r="60" spans="1:5" ht="30">
      <c r="A60" s="2" t="s">
        <v>1366</v>
      </c>
      <c r="B60" s="7">
        <v>-5984</v>
      </c>
      <c r="C60" s="4"/>
      <c r="D60" s="4"/>
      <c r="E60" s="4"/>
    </row>
    <row r="61" spans="1:5" ht="45">
      <c r="A61" s="2" t="s">
        <v>1373</v>
      </c>
      <c r="B61" s="6">
        <v>17</v>
      </c>
      <c r="C61" s="4"/>
      <c r="D61" s="4"/>
      <c r="E61" s="4"/>
    </row>
    <row r="62" spans="1:5" ht="45">
      <c r="A62" s="2" t="s">
        <v>1374</v>
      </c>
      <c r="B62" s="9">
        <v>17.04</v>
      </c>
      <c r="C62" s="4"/>
      <c r="D62" s="4"/>
      <c r="E62" s="4"/>
    </row>
    <row r="63" spans="1:5" ht="30">
      <c r="A63" s="2" t="s">
        <v>1367</v>
      </c>
      <c r="B63" s="7">
        <v>200000</v>
      </c>
      <c r="C63" s="4">
        <v>0</v>
      </c>
      <c r="D63" s="4"/>
      <c r="E63" s="4"/>
    </row>
    <row r="64" spans="1:5" ht="75">
      <c r="A64" s="2" t="s">
        <v>1375</v>
      </c>
      <c r="B64" s="9">
        <v>17.190000000000001</v>
      </c>
      <c r="C64" s="9">
        <v>17.04</v>
      </c>
      <c r="D64" s="4"/>
      <c r="E64" s="4"/>
    </row>
    <row r="65" spans="1:5" ht="45">
      <c r="A65" s="2" t="s">
        <v>1354</v>
      </c>
      <c r="B65" s="4" t="s">
        <v>1376</v>
      </c>
      <c r="C65" s="4"/>
      <c r="D65" s="4"/>
      <c r="E65" s="4"/>
    </row>
    <row r="66" spans="1:5" ht="75">
      <c r="A66" s="3" t="s">
        <v>1368</v>
      </c>
      <c r="B66" s="4"/>
      <c r="C66" s="4"/>
      <c r="D66" s="4"/>
      <c r="E66" s="4"/>
    </row>
    <row r="67" spans="1:5">
      <c r="A67" s="2" t="s">
        <v>1369</v>
      </c>
      <c r="B67" s="7">
        <v>25895</v>
      </c>
      <c r="C67" s="4"/>
      <c r="D67" s="4"/>
      <c r="E67" s="4"/>
    </row>
    <row r="68" spans="1:5">
      <c r="A68" s="2" t="s">
        <v>1370</v>
      </c>
      <c r="B68" s="7">
        <v>-126781</v>
      </c>
      <c r="C68" s="4"/>
      <c r="D68" s="4"/>
      <c r="E68" s="4"/>
    </row>
    <row r="69" spans="1:5">
      <c r="A69" s="2" t="s">
        <v>1377</v>
      </c>
      <c r="B69" s="4"/>
      <c r="C69" s="4"/>
      <c r="D69" s="4"/>
      <c r="E69" s="4"/>
    </row>
    <row r="70" spans="1:5" ht="90">
      <c r="A70" s="3" t="s">
        <v>1353</v>
      </c>
      <c r="B70" s="4"/>
      <c r="C70" s="4"/>
      <c r="D70" s="4"/>
      <c r="E70" s="4"/>
    </row>
    <row r="71" spans="1:5" ht="30">
      <c r="A71" s="2" t="s">
        <v>1365</v>
      </c>
      <c r="B71" s="7">
        <v>411580</v>
      </c>
      <c r="C71" s="4"/>
      <c r="D71" s="4"/>
      <c r="E71" s="4"/>
    </row>
    <row r="72" spans="1:5" ht="45">
      <c r="A72" s="2" t="s">
        <v>1372</v>
      </c>
      <c r="B72" s="9">
        <v>24.4</v>
      </c>
      <c r="C72" s="4"/>
      <c r="D72" s="4"/>
      <c r="E72" s="4"/>
    </row>
    <row r="73" spans="1:5" ht="30">
      <c r="A73" s="2" t="s">
        <v>1366</v>
      </c>
      <c r="B73" s="4">
        <v>0</v>
      </c>
      <c r="C73" s="4"/>
      <c r="D73" s="4"/>
      <c r="E73" s="4"/>
    </row>
    <row r="74" spans="1:5" ht="45">
      <c r="A74" s="2" t="s">
        <v>1374</v>
      </c>
      <c r="B74" s="9">
        <v>24.29</v>
      </c>
      <c r="C74" s="4"/>
      <c r="D74" s="4"/>
      <c r="E74" s="4"/>
    </row>
    <row r="75" spans="1:5" ht="75">
      <c r="A75" s="2" t="s">
        <v>1375</v>
      </c>
      <c r="B75" s="9">
        <v>24.4</v>
      </c>
      <c r="C75" s="4"/>
      <c r="D75" s="4"/>
      <c r="E75" s="4"/>
    </row>
    <row r="76" spans="1:5" ht="75">
      <c r="A76" s="3" t="s">
        <v>1368</v>
      </c>
      <c r="B76" s="4"/>
      <c r="C76" s="4"/>
      <c r="D76" s="4"/>
      <c r="E76" s="4"/>
    </row>
    <row r="77" spans="1:5">
      <c r="A77" s="2" t="s">
        <v>1369</v>
      </c>
      <c r="B77" s="7">
        <v>417784</v>
      </c>
      <c r="C77" s="4"/>
      <c r="D77" s="4"/>
      <c r="E77" s="4"/>
    </row>
    <row r="78" spans="1:5">
      <c r="A78" s="2" t="s">
        <v>1370</v>
      </c>
      <c r="B78" s="7">
        <v>-6204</v>
      </c>
      <c r="C78" s="4"/>
      <c r="D78" s="4"/>
      <c r="E78" s="4"/>
    </row>
    <row r="79" spans="1:5" ht="30">
      <c r="A79" s="2" t="s">
        <v>1378</v>
      </c>
      <c r="B79" s="4"/>
      <c r="C79" s="4"/>
      <c r="D79" s="4"/>
      <c r="E79" s="4"/>
    </row>
    <row r="80" spans="1:5" ht="75">
      <c r="A80" s="3" t="s">
        <v>1368</v>
      </c>
      <c r="B80" s="4"/>
      <c r="C80" s="4"/>
      <c r="D80" s="4"/>
      <c r="E80" s="4"/>
    </row>
    <row r="81" spans="1:5" ht="30">
      <c r="A81" s="2" t="s">
        <v>1379</v>
      </c>
      <c r="B81" s="158">
        <v>0</v>
      </c>
      <c r="C81" s="4"/>
      <c r="D81" s="4"/>
      <c r="E81" s="4"/>
    </row>
    <row r="82" spans="1:5" ht="30">
      <c r="A82" s="2" t="s">
        <v>1380</v>
      </c>
      <c r="B82" s="4"/>
      <c r="C82" s="4"/>
      <c r="D82" s="4"/>
      <c r="E82" s="4"/>
    </row>
    <row r="83" spans="1:5" ht="75">
      <c r="A83" s="3" t="s">
        <v>1368</v>
      </c>
      <c r="B83" s="4"/>
      <c r="C83" s="4"/>
      <c r="D83" s="4"/>
      <c r="E83" s="4"/>
    </row>
    <row r="84" spans="1:5" ht="30">
      <c r="A84" s="2" t="s">
        <v>1379</v>
      </c>
      <c r="B84" s="158">
        <v>2</v>
      </c>
      <c r="C84" s="4"/>
      <c r="D84" s="4"/>
      <c r="E84" s="4"/>
    </row>
    <row r="85" spans="1:5">
      <c r="A85" s="2" t="s">
        <v>1381</v>
      </c>
      <c r="B85" s="4"/>
      <c r="C85" s="4"/>
      <c r="D85" s="4"/>
      <c r="E85" s="4"/>
    </row>
    <row r="86" spans="1:5" ht="75">
      <c r="A86" s="3" t="s">
        <v>1314</v>
      </c>
      <c r="B86" s="4"/>
      <c r="C86" s="4"/>
      <c r="D86" s="4"/>
      <c r="E86" s="4"/>
    </row>
    <row r="87" spans="1:5" ht="45">
      <c r="A87" s="2" t="s">
        <v>1382</v>
      </c>
      <c r="B87" s="4"/>
      <c r="C87" s="4"/>
      <c r="D87" s="6">
        <v>6600000</v>
      </c>
      <c r="E87" s="4"/>
    </row>
    <row r="88" spans="1:5" ht="90">
      <c r="A88" s="3" t="s">
        <v>1353</v>
      </c>
      <c r="B88" s="4"/>
      <c r="C88" s="4"/>
      <c r="D88" s="4"/>
      <c r="E88" s="4"/>
    </row>
    <row r="89" spans="1:5" ht="45">
      <c r="A89" s="2" t="s">
        <v>1372</v>
      </c>
      <c r="B89" s="4"/>
      <c r="C89" s="6">
        <v>119</v>
      </c>
      <c r="D89" s="9">
        <v>125.65</v>
      </c>
      <c r="E89" s="4"/>
    </row>
    <row r="90" spans="1:5" ht="60">
      <c r="A90" s="3" t="s">
        <v>1356</v>
      </c>
      <c r="B90" s="4"/>
      <c r="C90" s="4"/>
      <c r="D90" s="4"/>
      <c r="E90" s="4"/>
    </row>
    <row r="91" spans="1:5">
      <c r="A91" s="2" t="s">
        <v>1358</v>
      </c>
      <c r="B91" s="4"/>
      <c r="C91" s="158">
        <v>0.65500000000000003</v>
      </c>
      <c r="D91" s="158">
        <v>0.65259999999999996</v>
      </c>
      <c r="E91" s="4"/>
    </row>
    <row r="92" spans="1:5">
      <c r="A92" s="2" t="s">
        <v>1359</v>
      </c>
      <c r="B92" s="4"/>
      <c r="C92" s="158">
        <v>1.8E-3</v>
      </c>
      <c r="D92" s="158">
        <v>1.9E-3</v>
      </c>
      <c r="E92" s="4"/>
    </row>
    <row r="93" spans="1:5">
      <c r="A93" s="2" t="s">
        <v>1360</v>
      </c>
      <c r="B93" s="4"/>
      <c r="C93" s="158">
        <v>0</v>
      </c>
      <c r="D93" s="158">
        <v>0</v>
      </c>
      <c r="E93" s="4"/>
    </row>
    <row r="94" spans="1:5" ht="75">
      <c r="A94" s="3" t="s">
        <v>1368</v>
      </c>
      <c r="B94" s="4"/>
      <c r="C94" s="4"/>
      <c r="D94" s="4"/>
      <c r="E94" s="4"/>
    </row>
    <row r="95" spans="1:5" ht="30">
      <c r="A95" s="2" t="s">
        <v>1383</v>
      </c>
      <c r="B95" s="4"/>
      <c r="C95" s="7">
        <v>216483</v>
      </c>
      <c r="D95" s="4"/>
      <c r="E95" s="4"/>
    </row>
    <row r="96" spans="1:5">
      <c r="A96" s="2" t="s">
        <v>1369</v>
      </c>
      <c r="B96" s="4"/>
      <c r="C96" s="4">
        <v>400</v>
      </c>
      <c r="D96" s="4"/>
      <c r="E96" s="4"/>
    </row>
    <row r="97" spans="1:5">
      <c r="A97" s="2" t="s">
        <v>1370</v>
      </c>
      <c r="B97" s="4"/>
      <c r="C97" s="4">
        <v>-860</v>
      </c>
      <c r="D97" s="4"/>
      <c r="E97" s="4"/>
    </row>
    <row r="98" spans="1:5">
      <c r="A98" s="2" t="s">
        <v>1384</v>
      </c>
      <c r="B98" s="4"/>
      <c r="C98" s="7">
        <v>-216023</v>
      </c>
      <c r="D98" s="4"/>
      <c r="E98" s="4"/>
    </row>
    <row r="99" spans="1:5" ht="30">
      <c r="A99" s="2" t="s">
        <v>1385</v>
      </c>
      <c r="B99" s="4"/>
      <c r="C99" s="4">
        <v>0</v>
      </c>
      <c r="D99" s="7">
        <v>216483</v>
      </c>
      <c r="E99" s="4"/>
    </row>
    <row r="100" spans="1:5">
      <c r="A100" s="2" t="s">
        <v>1386</v>
      </c>
      <c r="B100" s="4"/>
      <c r="C100" s="4">
        <v>0</v>
      </c>
      <c r="D100" s="4"/>
      <c r="E100" s="4"/>
    </row>
    <row r="101" spans="1:5" ht="30">
      <c r="A101" s="2" t="s">
        <v>1387</v>
      </c>
      <c r="B101" s="4"/>
      <c r="C101" s="4"/>
      <c r="D101" s="4"/>
      <c r="E101" s="4"/>
    </row>
    <row r="102" spans="1:5" ht="75">
      <c r="A102" s="3" t="s">
        <v>1314</v>
      </c>
      <c r="B102" s="4"/>
      <c r="C102" s="4"/>
      <c r="D102" s="4"/>
      <c r="E102" s="4"/>
    </row>
    <row r="103" spans="1:5">
      <c r="A103" s="2" t="s">
        <v>1388</v>
      </c>
      <c r="B103" s="7">
        <v>11700000</v>
      </c>
      <c r="C103" s="4"/>
      <c r="D103" s="4"/>
      <c r="E103" s="4"/>
    </row>
    <row r="104" spans="1:5" ht="75">
      <c r="A104" s="3" t="s">
        <v>1368</v>
      </c>
      <c r="B104" s="4"/>
      <c r="C104" s="4"/>
      <c r="D104" s="4"/>
      <c r="E104" s="4"/>
    </row>
    <row r="105" spans="1:5" ht="60">
      <c r="A105" s="2" t="s">
        <v>1389</v>
      </c>
      <c r="B105" s="7">
        <v>7541891</v>
      </c>
      <c r="C105" s="4"/>
      <c r="D105" s="4"/>
      <c r="E105" s="4"/>
    </row>
    <row r="106" spans="1:5" ht="45">
      <c r="A106" s="2" t="s">
        <v>1390</v>
      </c>
      <c r="B106" s="4"/>
      <c r="C106" s="4"/>
      <c r="D106" s="4"/>
      <c r="E106" s="4"/>
    </row>
    <row r="107" spans="1:5" ht="60">
      <c r="A107" s="3" t="s">
        <v>1319</v>
      </c>
      <c r="B107" s="4"/>
      <c r="C107" s="4"/>
      <c r="D107" s="4"/>
      <c r="E107" s="4"/>
    </row>
    <row r="108" spans="1:5">
      <c r="A108" s="2" t="s">
        <v>1322</v>
      </c>
      <c r="B108" s="7">
        <v>1245513</v>
      </c>
      <c r="C108" s="4"/>
      <c r="D108" s="4"/>
      <c r="E108" s="4"/>
    </row>
    <row r="109" spans="1:5">
      <c r="A109" s="2" t="s">
        <v>1391</v>
      </c>
      <c r="B109" s="4"/>
      <c r="C109" s="4"/>
      <c r="D109" s="4"/>
      <c r="E109" s="4"/>
    </row>
    <row r="110" spans="1:5" ht="90">
      <c r="A110" s="3" t="s">
        <v>1353</v>
      </c>
      <c r="B110" s="4"/>
      <c r="C110" s="4"/>
      <c r="D110" s="4"/>
      <c r="E110" s="4"/>
    </row>
    <row r="111" spans="1:5" ht="45">
      <c r="A111" s="2" t="s">
        <v>1372</v>
      </c>
      <c r="B111" s="4"/>
      <c r="C111" s="4"/>
      <c r="D111" s="4"/>
      <c r="E111" s="6">
        <v>1000</v>
      </c>
    </row>
    <row r="112" spans="1:5" ht="45">
      <c r="A112" s="2" t="s">
        <v>1354</v>
      </c>
      <c r="B112" s="4"/>
      <c r="C112" s="4"/>
      <c r="D112" s="4"/>
      <c r="E112" s="4" t="s">
        <v>1351</v>
      </c>
    </row>
    <row r="113" spans="1:5" ht="75">
      <c r="A113" s="3" t="s">
        <v>1368</v>
      </c>
      <c r="B113" s="4"/>
      <c r="C113" s="4"/>
      <c r="D113" s="4"/>
      <c r="E113" s="4"/>
    </row>
    <row r="114" spans="1:5" ht="30">
      <c r="A114" s="2" t="s">
        <v>1383</v>
      </c>
      <c r="B114" s="4"/>
      <c r="C114" s="7">
        <v>66137</v>
      </c>
      <c r="D114" s="4"/>
      <c r="E114" s="4"/>
    </row>
    <row r="115" spans="1:5">
      <c r="A115" s="2" t="s">
        <v>1369</v>
      </c>
      <c r="B115" s="4"/>
      <c r="C115" s="4">
        <v>0</v>
      </c>
      <c r="D115" s="4"/>
      <c r="E115" s="4"/>
    </row>
    <row r="116" spans="1:5">
      <c r="A116" s="2" t="s">
        <v>1370</v>
      </c>
      <c r="B116" s="4"/>
      <c r="C116" s="7">
        <v>-2228</v>
      </c>
      <c r="D116" s="4"/>
      <c r="E116" s="4"/>
    </row>
    <row r="117" spans="1:5">
      <c r="A117" s="2" t="s">
        <v>1384</v>
      </c>
      <c r="B117" s="4"/>
      <c r="C117" s="7">
        <v>63909</v>
      </c>
      <c r="D117" s="4"/>
      <c r="E117" s="4"/>
    </row>
    <row r="118" spans="1:5" ht="30">
      <c r="A118" s="2" t="s">
        <v>1385</v>
      </c>
      <c r="B118" s="4"/>
      <c r="C118" s="4">
        <v>0</v>
      </c>
      <c r="D118" s="4"/>
      <c r="E118" s="4"/>
    </row>
    <row r="119" spans="1:5">
      <c r="A119" s="2" t="s">
        <v>1386</v>
      </c>
      <c r="B119" s="4"/>
      <c r="C119" s="4">
        <v>0</v>
      </c>
      <c r="D119" s="4"/>
      <c r="E119"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1392</v>
      </c>
      <c r="B1" s="8" t="s">
        <v>1</v>
      </c>
      <c r="C1" s="8"/>
      <c r="D1" s="8"/>
    </row>
    <row r="2" spans="1:4">
      <c r="A2" s="1" t="s">
        <v>27</v>
      </c>
      <c r="B2" s="1" t="s">
        <v>2</v>
      </c>
      <c r="C2" s="1" t="s">
        <v>28</v>
      </c>
      <c r="D2" s="1" t="s">
        <v>90</v>
      </c>
    </row>
    <row r="3" spans="1:4">
      <c r="A3" s="3" t="s">
        <v>636</v>
      </c>
      <c r="B3" s="4"/>
      <c r="C3" s="4"/>
      <c r="D3" s="4"/>
    </row>
    <row r="4" spans="1:4" ht="30">
      <c r="A4" s="2" t="s">
        <v>1393</v>
      </c>
      <c r="B4" s="4">
        <v>170.6</v>
      </c>
      <c r="C4" s="4">
        <v>156.6</v>
      </c>
      <c r="D4" s="4">
        <v>145.1</v>
      </c>
    </row>
    <row r="5" spans="1:4">
      <c r="A5" s="2" t="s">
        <v>1394</v>
      </c>
      <c r="B5" s="4">
        <v>2.2000000000000002</v>
      </c>
      <c r="C5" s="4">
        <v>2.1</v>
      </c>
      <c r="D5" s="4">
        <v>0.7</v>
      </c>
    </row>
    <row r="6" spans="1:4" ht="30">
      <c r="A6" s="2" t="s">
        <v>1395</v>
      </c>
      <c r="B6" s="4">
        <v>172.8</v>
      </c>
      <c r="C6" s="4">
        <v>158.69999999999999</v>
      </c>
      <c r="D6" s="4">
        <v>145.80000000000001</v>
      </c>
    </row>
    <row r="7" spans="1:4" ht="45">
      <c r="A7" s="2" t="s">
        <v>1396</v>
      </c>
      <c r="B7" s="4">
        <v>0</v>
      </c>
      <c r="C7" s="4">
        <v>0</v>
      </c>
      <c r="D7" s="4">
        <v>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cols>
    <col min="1" max="1" width="36.5703125" bestFit="1" customWidth="1"/>
    <col min="2" max="2" width="22" bestFit="1" customWidth="1"/>
    <col min="3" max="3" width="2.5703125" bestFit="1" customWidth="1"/>
    <col min="4" max="4" width="8.42578125" customWidth="1"/>
    <col min="5" max="5" width="3.5703125" customWidth="1"/>
    <col min="6" max="6" width="12.28515625" bestFit="1" customWidth="1"/>
    <col min="7" max="7" width="15.42578125" bestFit="1" customWidth="1"/>
    <col min="8" max="8" width="12.42578125" bestFit="1" customWidth="1"/>
    <col min="9" max="9" width="9.28515625" bestFit="1" customWidth="1"/>
    <col min="10" max="10" width="12.5703125" bestFit="1" customWidth="1"/>
    <col min="11" max="11" width="12.28515625" bestFit="1" customWidth="1"/>
    <col min="12" max="12" width="11.85546875" bestFit="1" customWidth="1"/>
    <col min="13" max="13" width="12" bestFit="1" customWidth="1"/>
    <col min="14" max="15" width="12.5703125" bestFit="1" customWidth="1"/>
  </cols>
  <sheetData>
    <row r="1" spans="1:15" ht="15" customHeight="1">
      <c r="A1" s="1" t="s">
        <v>1397</v>
      </c>
      <c r="B1" s="8" t="s">
        <v>1</v>
      </c>
      <c r="C1" s="8"/>
      <c r="D1" s="8"/>
      <c r="E1" s="8"/>
      <c r="F1" s="8"/>
      <c r="G1" s="1" t="s">
        <v>84</v>
      </c>
      <c r="H1" s="1"/>
      <c r="I1" s="1"/>
      <c r="J1" s="1"/>
      <c r="K1" s="1"/>
      <c r="L1" s="1"/>
      <c r="M1" s="1"/>
      <c r="N1" s="1"/>
      <c r="O1" s="1"/>
    </row>
    <row r="2" spans="1:15" ht="30">
      <c r="A2" s="1" t="s">
        <v>1398</v>
      </c>
      <c r="B2" s="8" t="s">
        <v>2</v>
      </c>
      <c r="C2" s="8"/>
      <c r="D2" s="8" t="s">
        <v>28</v>
      </c>
      <c r="E2" s="8"/>
      <c r="F2" s="1" t="s">
        <v>90</v>
      </c>
      <c r="G2" s="1" t="s">
        <v>1399</v>
      </c>
      <c r="H2" s="1" t="s">
        <v>1212</v>
      </c>
      <c r="I2" s="159">
        <v>41768</v>
      </c>
      <c r="J2" s="1" t="s">
        <v>86</v>
      </c>
      <c r="K2" s="1" t="s">
        <v>1209</v>
      </c>
      <c r="L2" s="1" t="s">
        <v>1210</v>
      </c>
      <c r="M2" s="1" t="s">
        <v>1211</v>
      </c>
      <c r="N2" s="1" t="s">
        <v>1207</v>
      </c>
      <c r="O2" s="1" t="s">
        <v>1213</v>
      </c>
    </row>
    <row r="3" spans="1:15" ht="60">
      <c r="A3" s="3" t="s">
        <v>1400</v>
      </c>
      <c r="B3" s="4"/>
      <c r="C3" s="4"/>
      <c r="D3" s="4"/>
      <c r="E3" s="4"/>
      <c r="F3" s="4"/>
      <c r="G3" s="4"/>
      <c r="H3" s="4"/>
      <c r="I3" s="4"/>
      <c r="J3" s="4"/>
      <c r="K3" s="4"/>
      <c r="L3" s="4"/>
      <c r="M3" s="4"/>
      <c r="N3" s="4"/>
      <c r="O3" s="4"/>
    </row>
    <row r="4" spans="1:15" ht="45">
      <c r="A4" s="2" t="s">
        <v>1401</v>
      </c>
      <c r="B4" s="7">
        <v>28500</v>
      </c>
      <c r="C4" s="4"/>
      <c r="D4" s="4"/>
      <c r="E4" s="4"/>
      <c r="F4" s="4"/>
      <c r="G4" s="4"/>
      <c r="H4" s="4"/>
      <c r="I4" s="4"/>
      <c r="J4" s="4"/>
      <c r="K4" s="4"/>
      <c r="L4" s="4"/>
      <c r="M4" s="4"/>
      <c r="N4" s="4"/>
      <c r="O4" s="4"/>
    </row>
    <row r="5" spans="1:15" ht="30">
      <c r="A5" s="2" t="s">
        <v>1402</v>
      </c>
      <c r="B5" s="7">
        <v>28500</v>
      </c>
      <c r="C5" s="4"/>
      <c r="D5" s="4"/>
      <c r="E5" s="4"/>
      <c r="F5" s="4"/>
      <c r="G5" s="4"/>
      <c r="H5" s="4"/>
      <c r="I5" s="4"/>
      <c r="J5" s="4"/>
      <c r="K5" s="4"/>
      <c r="L5" s="4"/>
      <c r="M5" s="4"/>
      <c r="N5" s="4"/>
      <c r="O5" s="4"/>
    </row>
    <row r="6" spans="1:15" ht="30">
      <c r="A6" s="2" t="s">
        <v>1403</v>
      </c>
      <c r="B6" s="9">
        <v>0.1</v>
      </c>
      <c r="C6" s="4"/>
      <c r="D6" s="9">
        <v>1.4</v>
      </c>
      <c r="E6" s="4"/>
      <c r="F6" s="4"/>
      <c r="G6" s="4"/>
      <c r="H6" s="4"/>
      <c r="I6" s="4"/>
      <c r="J6" s="4"/>
      <c r="K6" s="4"/>
      <c r="L6" s="4"/>
      <c r="M6" s="4"/>
      <c r="N6" s="4"/>
      <c r="O6" s="4"/>
    </row>
    <row r="7" spans="1:15">
      <c r="A7" s="2" t="s">
        <v>1404</v>
      </c>
      <c r="B7" s="4"/>
      <c r="C7" s="4"/>
      <c r="D7" s="4"/>
      <c r="E7" s="4"/>
      <c r="F7" s="4"/>
      <c r="G7" s="4"/>
      <c r="H7" s="4">
        <v>15</v>
      </c>
      <c r="I7" s="4"/>
      <c r="J7" s="4"/>
      <c r="K7" s="4"/>
      <c r="L7" s="4"/>
      <c r="M7" s="4"/>
      <c r="N7" s="4"/>
      <c r="O7" s="4"/>
    </row>
    <row r="8" spans="1:15" ht="30">
      <c r="A8" s="2" t="s">
        <v>1304</v>
      </c>
      <c r="B8" s="4">
        <v>0</v>
      </c>
      <c r="C8" s="11" t="s">
        <v>97</v>
      </c>
      <c r="D8" s="4">
        <v>7.5</v>
      </c>
      <c r="E8" s="11" t="s">
        <v>97</v>
      </c>
      <c r="F8" s="4"/>
      <c r="G8" s="4"/>
      <c r="H8" s="4"/>
      <c r="I8" s="4"/>
      <c r="J8" s="4"/>
      <c r="K8" s="4"/>
      <c r="L8" s="4"/>
      <c r="M8" s="4"/>
      <c r="N8" s="4"/>
      <c r="O8" s="4"/>
    </row>
    <row r="9" spans="1:15" ht="45">
      <c r="A9" s="2" t="s">
        <v>1405</v>
      </c>
      <c r="B9" s="4" t="s">
        <v>1355</v>
      </c>
      <c r="C9" s="4"/>
      <c r="D9" s="4"/>
      <c r="E9" s="4"/>
      <c r="F9" s="4"/>
      <c r="G9" s="4"/>
      <c r="H9" s="4"/>
      <c r="I9" s="4"/>
      <c r="J9" s="4"/>
      <c r="K9" s="4"/>
      <c r="L9" s="4"/>
      <c r="M9" s="4"/>
      <c r="N9" s="4"/>
      <c r="O9" s="4"/>
    </row>
    <row r="10" spans="1:15">
      <c r="A10" s="2" t="s">
        <v>1406</v>
      </c>
      <c r="B10" s="4">
        <v>8.8000000000000007</v>
      </c>
      <c r="C10" s="4"/>
      <c r="D10" s="4">
        <v>16.8</v>
      </c>
      <c r="E10" s="4"/>
      <c r="F10" s="4">
        <v>8.4</v>
      </c>
      <c r="G10" s="4"/>
      <c r="H10" s="4"/>
      <c r="I10" s="4"/>
      <c r="J10" s="4"/>
      <c r="K10" s="4"/>
      <c r="L10" s="4"/>
      <c r="M10" s="4"/>
      <c r="N10" s="4"/>
      <c r="O10" s="4"/>
    </row>
    <row r="11" spans="1:15">
      <c r="A11" s="2" t="s">
        <v>1407</v>
      </c>
      <c r="B11" s="4">
        <v>30.4</v>
      </c>
      <c r="C11" s="4"/>
      <c r="D11" s="4">
        <v>21.8</v>
      </c>
      <c r="E11" s="4"/>
      <c r="F11" s="4"/>
      <c r="G11" s="4"/>
      <c r="H11" s="4"/>
      <c r="I11" s="4"/>
      <c r="J11" s="4"/>
      <c r="K11" s="4"/>
      <c r="L11" s="4"/>
      <c r="M11" s="4"/>
      <c r="N11" s="4"/>
      <c r="O11" s="4"/>
    </row>
    <row r="12" spans="1:15">
      <c r="A12" s="2" t="s">
        <v>1114</v>
      </c>
      <c r="B12" s="4"/>
      <c r="C12" s="4"/>
      <c r="D12" s="4"/>
      <c r="E12" s="4"/>
      <c r="F12" s="4"/>
      <c r="G12" s="4"/>
      <c r="H12" s="4"/>
      <c r="I12" s="4"/>
      <c r="J12" s="4"/>
      <c r="K12" s="4"/>
      <c r="L12" s="4"/>
      <c r="M12" s="4"/>
      <c r="N12" s="4"/>
      <c r="O12" s="4"/>
    </row>
    <row r="13" spans="1:15" ht="60">
      <c r="A13" s="3" t="s">
        <v>1400</v>
      </c>
      <c r="B13" s="4"/>
      <c r="C13" s="4"/>
      <c r="D13" s="4"/>
      <c r="E13" s="4"/>
      <c r="F13" s="4"/>
      <c r="G13" s="4"/>
      <c r="H13" s="4"/>
      <c r="I13" s="4"/>
      <c r="J13" s="4"/>
      <c r="K13" s="4"/>
      <c r="L13" s="4"/>
      <c r="M13" s="4"/>
      <c r="N13" s="4"/>
      <c r="O13" s="4"/>
    </row>
    <row r="14" spans="1:15" ht="30">
      <c r="A14" s="2" t="s">
        <v>1194</v>
      </c>
      <c r="B14" s="4"/>
      <c r="C14" s="4"/>
      <c r="D14" s="4"/>
      <c r="E14" s="4"/>
      <c r="F14" s="4"/>
      <c r="G14" s="4"/>
      <c r="H14" s="4">
        <v>324</v>
      </c>
      <c r="I14" s="4">
        <v>42.5</v>
      </c>
      <c r="J14" s="4">
        <v>50</v>
      </c>
      <c r="K14" s="4">
        <v>20</v>
      </c>
      <c r="L14" s="4">
        <v>30</v>
      </c>
      <c r="M14" s="4">
        <v>155</v>
      </c>
      <c r="N14" s="4">
        <v>50</v>
      </c>
      <c r="O14" s="4">
        <v>28.5</v>
      </c>
    </row>
    <row r="15" spans="1:15">
      <c r="A15" s="2" t="s">
        <v>1408</v>
      </c>
      <c r="B15" s="4"/>
      <c r="C15" s="4"/>
      <c r="D15" s="4"/>
      <c r="E15" s="4"/>
      <c r="F15" s="4"/>
      <c r="G15" s="4"/>
      <c r="H15" s="4"/>
      <c r="I15" s="4"/>
      <c r="J15" s="4"/>
      <c r="K15" s="4"/>
      <c r="L15" s="4"/>
      <c r="M15" s="4"/>
      <c r="N15" s="4"/>
      <c r="O15" s="4"/>
    </row>
    <row r="16" spans="1:15" ht="60">
      <c r="A16" s="3" t="s">
        <v>1400</v>
      </c>
      <c r="B16" s="4"/>
      <c r="C16" s="4"/>
      <c r="D16" s="4"/>
      <c r="E16" s="4"/>
      <c r="F16" s="4"/>
      <c r="G16" s="4"/>
      <c r="H16" s="4"/>
      <c r="I16" s="4"/>
      <c r="J16" s="4"/>
      <c r="K16" s="4"/>
      <c r="L16" s="4"/>
      <c r="M16" s="4"/>
      <c r="N16" s="4"/>
      <c r="O16" s="4"/>
    </row>
    <row r="17" spans="1:15" ht="30">
      <c r="A17" s="2" t="s">
        <v>1409</v>
      </c>
      <c r="B17" s="4">
        <v>5</v>
      </c>
      <c r="C17" s="4"/>
      <c r="D17" s="4"/>
      <c r="E17" s="4"/>
      <c r="F17" s="4"/>
      <c r="G17" s="4"/>
      <c r="H17" s="4"/>
      <c r="I17" s="4"/>
      <c r="J17" s="4"/>
      <c r="K17" s="4"/>
      <c r="L17" s="4"/>
      <c r="M17" s="4"/>
      <c r="N17" s="4"/>
      <c r="O17" s="4"/>
    </row>
    <row r="18" spans="1:15">
      <c r="A18" s="2" t="s">
        <v>1410</v>
      </c>
      <c r="B18" s="4"/>
      <c r="C18" s="4"/>
      <c r="D18" s="4"/>
      <c r="E18" s="4"/>
      <c r="F18" s="4"/>
      <c r="G18" s="4"/>
      <c r="H18" s="4"/>
      <c r="I18" s="4"/>
      <c r="J18" s="4"/>
      <c r="K18" s="4"/>
      <c r="L18" s="4"/>
      <c r="M18" s="4"/>
      <c r="N18" s="4"/>
      <c r="O18" s="4"/>
    </row>
    <row r="19" spans="1:15" ht="60">
      <c r="A19" s="3" t="s">
        <v>1400</v>
      </c>
      <c r="B19" s="4"/>
      <c r="C19" s="4"/>
      <c r="D19" s="4"/>
      <c r="E19" s="4"/>
      <c r="F19" s="4"/>
      <c r="G19" s="4"/>
      <c r="H19" s="4"/>
      <c r="I19" s="4"/>
      <c r="J19" s="4"/>
      <c r="K19" s="4"/>
      <c r="L19" s="4"/>
      <c r="M19" s="4"/>
      <c r="N19" s="4"/>
      <c r="O19" s="4"/>
    </row>
    <row r="20" spans="1:15" ht="30">
      <c r="A20" s="2" t="s">
        <v>1409</v>
      </c>
      <c r="B20" s="4">
        <v>3</v>
      </c>
      <c r="C20" s="4"/>
      <c r="D20" s="4"/>
      <c r="E20" s="4"/>
      <c r="F20" s="4"/>
      <c r="G20" s="4"/>
      <c r="H20" s="4"/>
      <c r="I20" s="4"/>
      <c r="J20" s="4"/>
      <c r="K20" s="4"/>
      <c r="L20" s="4"/>
      <c r="M20" s="4"/>
      <c r="N20" s="4"/>
      <c r="O20" s="4"/>
    </row>
    <row r="21" spans="1:15">
      <c r="A21" s="2" t="s">
        <v>1411</v>
      </c>
      <c r="B21" s="4"/>
      <c r="C21" s="4"/>
      <c r="D21" s="4"/>
      <c r="E21" s="4"/>
      <c r="F21" s="4"/>
      <c r="G21" s="4"/>
      <c r="H21" s="4"/>
      <c r="I21" s="4"/>
      <c r="J21" s="4"/>
      <c r="K21" s="4"/>
      <c r="L21" s="4"/>
      <c r="M21" s="4"/>
      <c r="N21" s="4"/>
      <c r="O21" s="4"/>
    </row>
    <row r="22" spans="1:15" ht="60">
      <c r="A22" s="3" t="s">
        <v>1400</v>
      </c>
      <c r="B22" s="4"/>
      <c r="C22" s="4"/>
      <c r="D22" s="4"/>
      <c r="E22" s="4"/>
      <c r="F22" s="4"/>
      <c r="G22" s="4"/>
      <c r="H22" s="4"/>
      <c r="I22" s="4"/>
      <c r="J22" s="4"/>
      <c r="K22" s="4"/>
      <c r="L22" s="4"/>
      <c r="M22" s="4"/>
      <c r="N22" s="4"/>
      <c r="O22" s="4"/>
    </row>
    <row r="23" spans="1:15">
      <c r="A23" s="2" t="s">
        <v>1412</v>
      </c>
      <c r="B23" s="4"/>
      <c r="C23" s="4"/>
      <c r="D23" s="4"/>
      <c r="E23" s="4"/>
      <c r="F23" s="4"/>
      <c r="G23" s="9">
        <v>7.5</v>
      </c>
      <c r="H23" s="4"/>
      <c r="I23" s="4"/>
      <c r="J23" s="4"/>
      <c r="K23" s="4"/>
      <c r="L23" s="4"/>
      <c r="M23" s="4"/>
      <c r="N23" s="4"/>
      <c r="O23" s="4"/>
    </row>
    <row r="24" spans="1:15">
      <c r="A24" s="12"/>
      <c r="B24" s="12"/>
      <c r="C24" s="12"/>
      <c r="D24" s="12"/>
      <c r="E24" s="12"/>
      <c r="F24" s="12"/>
      <c r="G24" s="12"/>
      <c r="H24" s="12"/>
      <c r="I24" s="12"/>
      <c r="J24" s="12"/>
      <c r="K24" s="12"/>
      <c r="L24" s="12"/>
      <c r="M24" s="12"/>
      <c r="N24" s="12"/>
      <c r="O24" s="12"/>
    </row>
    <row r="25" spans="1:15" ht="15" customHeight="1">
      <c r="A25" s="2" t="s">
        <v>97</v>
      </c>
      <c r="B25" s="13" t="s">
        <v>1309</v>
      </c>
      <c r="C25" s="13"/>
      <c r="D25" s="13"/>
      <c r="E25" s="13"/>
      <c r="F25" s="13"/>
      <c r="G25" s="13"/>
      <c r="H25" s="13"/>
      <c r="I25" s="13"/>
      <c r="J25" s="13"/>
      <c r="K25" s="13"/>
      <c r="L25" s="13"/>
      <c r="M25" s="13"/>
      <c r="N25" s="13"/>
      <c r="O25" s="13"/>
    </row>
  </sheetData>
  <mergeCells count="5">
    <mergeCell ref="B1:F1"/>
    <mergeCell ref="B2:C2"/>
    <mergeCell ref="D2:E2"/>
    <mergeCell ref="A24:O24"/>
    <mergeCell ref="B25:O25"/>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1413</v>
      </c>
      <c r="B1" s="8" t="s">
        <v>1</v>
      </c>
      <c r="C1" s="8"/>
      <c r="D1" s="8"/>
    </row>
    <row r="2" spans="1:4">
      <c r="A2" s="1" t="s">
        <v>27</v>
      </c>
      <c r="B2" s="1" t="s">
        <v>2</v>
      </c>
      <c r="C2" s="1" t="s">
        <v>28</v>
      </c>
      <c r="D2" s="1" t="s">
        <v>90</v>
      </c>
    </row>
    <row r="3" spans="1:4" ht="45">
      <c r="A3" s="3" t="s">
        <v>657</v>
      </c>
      <c r="B3" s="4"/>
      <c r="C3" s="4"/>
      <c r="D3" s="4"/>
    </row>
    <row r="4" spans="1:4">
      <c r="A4" s="2" t="s">
        <v>1414</v>
      </c>
      <c r="B4" s="9">
        <v>21.9</v>
      </c>
      <c r="C4" s="9">
        <v>17.3</v>
      </c>
      <c r="D4" s="9">
        <v>14.6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1415</v>
      </c>
      <c r="B1" s="8" t="s">
        <v>1</v>
      </c>
      <c r="C1" s="8"/>
      <c r="D1" s="8"/>
    </row>
    <row r="2" spans="1:4">
      <c r="A2" s="1" t="s">
        <v>27</v>
      </c>
      <c r="B2" s="1" t="s">
        <v>2</v>
      </c>
      <c r="C2" s="1" t="s">
        <v>28</v>
      </c>
      <c r="D2" s="1" t="s">
        <v>90</v>
      </c>
    </row>
    <row r="3" spans="1:4">
      <c r="A3" s="3" t="s">
        <v>666</v>
      </c>
      <c r="B3" s="4"/>
      <c r="C3" s="4"/>
      <c r="D3" s="4"/>
    </row>
    <row r="4" spans="1:4" ht="30">
      <c r="A4" s="2" t="s">
        <v>1416</v>
      </c>
      <c r="B4" s="158">
        <v>0.35</v>
      </c>
      <c r="C4" s="4"/>
      <c r="D4" s="4"/>
    </row>
    <row r="5" spans="1:4" ht="30">
      <c r="A5" s="2" t="s">
        <v>1417</v>
      </c>
      <c r="B5" s="158">
        <v>0.65</v>
      </c>
      <c r="C5" s="4"/>
      <c r="D5" s="4"/>
    </row>
    <row r="6" spans="1:4" ht="30">
      <c r="A6" s="2" t="s">
        <v>173</v>
      </c>
      <c r="B6" s="9">
        <v>86.8</v>
      </c>
      <c r="C6" s="6">
        <v>0</v>
      </c>
      <c r="D6" s="6">
        <v>0</v>
      </c>
    </row>
    <row r="7" spans="1:4" ht="45">
      <c r="A7" s="2" t="s">
        <v>1418</v>
      </c>
      <c r="B7" s="9">
        <v>119.2</v>
      </c>
      <c r="C7" s="4"/>
      <c r="D7"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5" width="12.28515625" bestFit="1" customWidth="1"/>
    <col min="6" max="6" width="12.42578125" bestFit="1" customWidth="1"/>
    <col min="7" max="7" width="12.5703125" bestFit="1" customWidth="1"/>
  </cols>
  <sheetData>
    <row r="1" spans="1:7" ht="15" customHeight="1">
      <c r="A1" s="1" t="s">
        <v>1419</v>
      </c>
      <c r="B1" s="8" t="s">
        <v>1</v>
      </c>
      <c r="C1" s="8"/>
      <c r="D1" s="8"/>
      <c r="E1" s="1"/>
      <c r="F1" s="1"/>
      <c r="G1" s="1"/>
    </row>
    <row r="2" spans="1:7">
      <c r="A2" s="1" t="s">
        <v>27</v>
      </c>
      <c r="B2" s="1" t="s">
        <v>2</v>
      </c>
      <c r="C2" s="1" t="s">
        <v>28</v>
      </c>
      <c r="D2" s="1" t="s">
        <v>90</v>
      </c>
      <c r="E2" s="1" t="s">
        <v>1048</v>
      </c>
      <c r="F2" s="1" t="s">
        <v>1191</v>
      </c>
      <c r="G2" s="1" t="s">
        <v>1200</v>
      </c>
    </row>
    <row r="3" spans="1:7">
      <c r="A3" s="3" t="s">
        <v>1420</v>
      </c>
      <c r="B3" s="4"/>
      <c r="C3" s="4"/>
      <c r="D3" s="4"/>
      <c r="E3" s="4"/>
      <c r="F3" s="4"/>
      <c r="G3" s="4"/>
    </row>
    <row r="4" spans="1:7">
      <c r="A4" s="2" t="s">
        <v>1421</v>
      </c>
      <c r="B4" s="6">
        <v>0</v>
      </c>
      <c r="C4" s="9">
        <v>2.5</v>
      </c>
      <c r="D4" s="6">
        <v>5</v>
      </c>
      <c r="E4" s="4"/>
      <c r="F4" s="4"/>
      <c r="G4" s="4"/>
    </row>
    <row r="5" spans="1:7" ht="30">
      <c r="A5" s="2" t="s">
        <v>1306</v>
      </c>
      <c r="B5" s="4"/>
      <c r="C5" s="4">
        <v>24.4</v>
      </c>
      <c r="D5" s="4"/>
      <c r="E5" s="4"/>
      <c r="F5" s="4"/>
      <c r="G5" s="4"/>
    </row>
    <row r="6" spans="1:7">
      <c r="A6" s="2" t="s">
        <v>1110</v>
      </c>
      <c r="B6" s="4"/>
      <c r="C6" s="4"/>
      <c r="D6" s="4"/>
      <c r="E6" s="4"/>
      <c r="F6" s="4"/>
      <c r="G6" s="4"/>
    </row>
    <row r="7" spans="1:7">
      <c r="A7" s="3" t="s">
        <v>1420</v>
      </c>
      <c r="B7" s="4"/>
      <c r="C7" s="4"/>
      <c r="D7" s="4"/>
      <c r="E7" s="4"/>
      <c r="F7" s="4"/>
      <c r="G7" s="4"/>
    </row>
    <row r="8" spans="1:7" ht="30">
      <c r="A8" s="2" t="s">
        <v>1194</v>
      </c>
      <c r="B8" s="4"/>
      <c r="C8" s="4"/>
      <c r="D8" s="4"/>
      <c r="E8" s="9">
        <v>541.4</v>
      </c>
      <c r="F8" s="9">
        <v>234.7</v>
      </c>
      <c r="G8" s="6">
        <v>25</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1" width="36.5703125" bestFit="1" customWidth="1"/>
    <col min="2" max="6" width="13.5703125" customWidth="1"/>
    <col min="7" max="7" width="2.7109375" customWidth="1"/>
    <col min="8" max="8" width="13.5703125" customWidth="1"/>
    <col min="9" max="9" width="2.7109375" customWidth="1"/>
    <col min="10" max="10" width="13.5703125" customWidth="1"/>
    <col min="11" max="11" width="2.7109375" customWidth="1"/>
    <col min="12" max="12" width="13.5703125" customWidth="1"/>
    <col min="13" max="13" width="2.7109375" customWidth="1"/>
    <col min="14" max="15" width="14.7109375" customWidth="1"/>
    <col min="16" max="16" width="2.7109375" customWidth="1"/>
    <col min="17" max="17" width="14.7109375" customWidth="1"/>
  </cols>
  <sheetData>
    <row r="1" spans="1:17" ht="15" customHeight="1">
      <c r="A1" s="8" t="s">
        <v>1422</v>
      </c>
      <c r="B1" s="8" t="s">
        <v>84</v>
      </c>
      <c r="C1" s="8"/>
      <c r="D1" s="8"/>
      <c r="E1" s="8"/>
      <c r="F1" s="8"/>
      <c r="G1" s="8"/>
      <c r="H1" s="8"/>
      <c r="I1" s="8"/>
      <c r="J1" s="8"/>
      <c r="K1" s="8"/>
      <c r="L1" s="8"/>
      <c r="M1" s="8"/>
      <c r="N1" s="8" t="s">
        <v>1</v>
      </c>
      <c r="O1" s="8"/>
      <c r="P1" s="8"/>
      <c r="Q1" s="8"/>
    </row>
    <row r="2" spans="1:17" ht="15" customHeight="1">
      <c r="A2" s="8"/>
      <c r="B2" s="1" t="s">
        <v>2</v>
      </c>
      <c r="C2" s="1" t="s">
        <v>85</v>
      </c>
      <c r="D2" s="1" t="s">
        <v>4</v>
      </c>
      <c r="E2" s="1" t="s">
        <v>86</v>
      </c>
      <c r="F2" s="8" t="s">
        <v>28</v>
      </c>
      <c r="G2" s="8"/>
      <c r="H2" s="8" t="s">
        <v>87</v>
      </c>
      <c r="I2" s="8"/>
      <c r="J2" s="8" t="s">
        <v>88</v>
      </c>
      <c r="K2" s="8"/>
      <c r="L2" s="8" t="s">
        <v>89</v>
      </c>
      <c r="M2" s="8"/>
      <c r="N2" s="1" t="s">
        <v>2</v>
      </c>
      <c r="O2" s="8" t="s">
        <v>28</v>
      </c>
      <c r="P2" s="8"/>
      <c r="Q2" s="1" t="s">
        <v>90</v>
      </c>
    </row>
    <row r="3" spans="1:17" ht="30">
      <c r="A3" s="3" t="s">
        <v>1423</v>
      </c>
      <c r="B3" s="4"/>
      <c r="C3" s="4"/>
      <c r="D3" s="4"/>
      <c r="E3" s="4"/>
      <c r="F3" s="4"/>
      <c r="G3" s="4"/>
      <c r="H3" s="4"/>
      <c r="I3" s="4"/>
      <c r="J3" s="4"/>
      <c r="K3" s="4"/>
      <c r="L3" s="4"/>
      <c r="M3" s="4"/>
      <c r="N3" s="4"/>
      <c r="O3" s="4"/>
      <c r="P3" s="4"/>
      <c r="Q3" s="4"/>
    </row>
    <row r="4" spans="1:17" ht="30">
      <c r="A4" s="2" t="s">
        <v>1302</v>
      </c>
      <c r="B4" s="4"/>
      <c r="C4" s="4"/>
      <c r="D4" s="4"/>
      <c r="E4" s="4"/>
      <c r="F4" s="4"/>
      <c r="G4" s="4"/>
      <c r="H4" s="4"/>
      <c r="I4" s="4"/>
      <c r="J4" s="4"/>
      <c r="K4" s="4"/>
      <c r="L4" s="4"/>
      <c r="M4" s="4"/>
      <c r="N4" s="4"/>
      <c r="O4" s="6">
        <v>75000000</v>
      </c>
      <c r="P4" s="4"/>
      <c r="Q4" s="4"/>
    </row>
    <row r="5" spans="1:17">
      <c r="A5" s="2" t="s">
        <v>1424</v>
      </c>
      <c r="B5" s="7">
        <v>3050100000</v>
      </c>
      <c r="C5" s="7">
        <v>3266100000</v>
      </c>
      <c r="D5" s="7">
        <v>3106000000</v>
      </c>
      <c r="E5" s="7">
        <v>2652300000</v>
      </c>
      <c r="F5" s="7">
        <v>2713300000</v>
      </c>
      <c r="G5" s="4"/>
      <c r="H5" s="7">
        <v>2864300000</v>
      </c>
      <c r="I5" s="4"/>
      <c r="J5" s="7">
        <v>2779300000</v>
      </c>
      <c r="K5" s="4"/>
      <c r="L5" s="7">
        <v>2411700000</v>
      </c>
      <c r="M5" s="4"/>
      <c r="N5" s="7">
        <v>12074500000</v>
      </c>
      <c r="O5" s="7">
        <v>10768600000</v>
      </c>
      <c r="P5" s="4"/>
      <c r="Q5" s="7">
        <v>10128200000</v>
      </c>
    </row>
    <row r="6" spans="1:17" ht="17.25">
      <c r="A6" s="2" t="s">
        <v>96</v>
      </c>
      <c r="B6" s="7">
        <v>164300000</v>
      </c>
      <c r="C6" s="7">
        <v>184700000</v>
      </c>
      <c r="D6" s="7">
        <v>188200000</v>
      </c>
      <c r="E6" s="7">
        <v>135800000</v>
      </c>
      <c r="F6" s="7">
        <v>142000000</v>
      </c>
      <c r="G6" s="11" t="s">
        <v>97</v>
      </c>
      <c r="H6" s="7">
        <v>92900000</v>
      </c>
      <c r="I6" s="11" t="s">
        <v>97</v>
      </c>
      <c r="J6" s="7">
        <v>153600000</v>
      </c>
      <c r="K6" s="11" t="s">
        <v>97</v>
      </c>
      <c r="L6" s="7">
        <v>120100000</v>
      </c>
      <c r="M6" s="11" t="s">
        <v>97</v>
      </c>
      <c r="N6" s="7">
        <v>673000000</v>
      </c>
      <c r="O6" s="7">
        <v>508600000</v>
      </c>
      <c r="P6" s="11" t="s">
        <v>98</v>
      </c>
      <c r="Q6" s="7">
        <v>510600000</v>
      </c>
    </row>
    <row r="7" spans="1:17" ht="30">
      <c r="A7" s="2" t="s">
        <v>687</v>
      </c>
      <c r="B7" s="4"/>
      <c r="C7" s="4"/>
      <c r="D7" s="4"/>
      <c r="E7" s="4"/>
      <c r="F7" s="4"/>
      <c r="G7" s="4"/>
      <c r="H7" s="4"/>
      <c r="I7" s="4"/>
      <c r="J7" s="4"/>
      <c r="K7" s="4"/>
      <c r="L7" s="4"/>
      <c r="M7" s="4"/>
      <c r="N7" s="7">
        <v>-207900000</v>
      </c>
      <c r="O7" s="7">
        <v>-208200000</v>
      </c>
      <c r="P7" s="4"/>
      <c r="Q7" s="7">
        <v>-210200000</v>
      </c>
    </row>
    <row r="8" spans="1:17" ht="30">
      <c r="A8" s="3" t="s">
        <v>1425</v>
      </c>
      <c r="B8" s="4"/>
      <c r="C8" s="4"/>
      <c r="D8" s="4"/>
      <c r="E8" s="4"/>
      <c r="F8" s="4"/>
      <c r="G8" s="4"/>
      <c r="H8" s="4"/>
      <c r="I8" s="4"/>
      <c r="J8" s="4"/>
      <c r="K8" s="4"/>
      <c r="L8" s="4"/>
      <c r="M8" s="4"/>
      <c r="N8" s="4"/>
      <c r="O8" s="4"/>
      <c r="P8" s="4"/>
      <c r="Q8" s="4"/>
    </row>
    <row r="9" spans="1:17">
      <c r="A9" s="2" t="s">
        <v>1052</v>
      </c>
      <c r="B9" s="4"/>
      <c r="C9" s="4"/>
      <c r="D9" s="4"/>
      <c r="E9" s="4"/>
      <c r="F9" s="4"/>
      <c r="G9" s="4"/>
      <c r="H9" s="4"/>
      <c r="I9" s="4"/>
      <c r="J9" s="4"/>
      <c r="K9" s="4"/>
      <c r="L9" s="4"/>
      <c r="M9" s="4"/>
      <c r="N9" s="4">
        <v>2</v>
      </c>
      <c r="O9" s="4"/>
      <c r="P9" s="4"/>
      <c r="Q9" s="4"/>
    </row>
    <row r="10" spans="1:17" ht="45">
      <c r="A10" s="2" t="s">
        <v>1053</v>
      </c>
      <c r="B10" s="4"/>
      <c r="C10" s="4"/>
      <c r="D10" s="4"/>
      <c r="E10" s="4"/>
      <c r="F10" s="4"/>
      <c r="G10" s="4"/>
      <c r="H10" s="4"/>
      <c r="I10" s="4"/>
      <c r="J10" s="4"/>
      <c r="K10" s="4"/>
      <c r="L10" s="4"/>
      <c r="M10" s="4"/>
      <c r="N10" s="4">
        <v>3</v>
      </c>
      <c r="O10" s="4"/>
      <c r="P10" s="4"/>
      <c r="Q10" s="4"/>
    </row>
    <row r="11" spans="1:17" ht="30">
      <c r="A11" s="2" t="s">
        <v>1426</v>
      </c>
      <c r="B11" s="4"/>
      <c r="C11" s="4"/>
      <c r="D11" s="4"/>
      <c r="E11" s="4"/>
      <c r="F11" s="4"/>
      <c r="G11" s="4"/>
      <c r="H11" s="4"/>
      <c r="I11" s="4"/>
      <c r="J11" s="4"/>
      <c r="K11" s="4"/>
      <c r="L11" s="4"/>
      <c r="M11" s="4"/>
      <c r="N11" s="158">
        <v>7.0000000000000007E-2</v>
      </c>
      <c r="O11" s="158">
        <v>7.0000000000000007E-2</v>
      </c>
      <c r="P11" s="4"/>
      <c r="Q11" s="158">
        <v>0.1</v>
      </c>
    </row>
    <row r="12" spans="1:17" ht="30">
      <c r="A12" s="2" t="s">
        <v>1427</v>
      </c>
      <c r="B12" s="4"/>
      <c r="C12" s="4"/>
      <c r="D12" s="4"/>
      <c r="E12" s="4"/>
      <c r="F12" s="4"/>
      <c r="G12" s="4"/>
      <c r="H12" s="4"/>
      <c r="I12" s="4"/>
      <c r="J12" s="4"/>
      <c r="K12" s="4"/>
      <c r="L12" s="4"/>
      <c r="M12" s="4"/>
      <c r="N12" s="158">
        <v>0.04</v>
      </c>
      <c r="O12" s="158">
        <v>0.04</v>
      </c>
      <c r="P12" s="4"/>
      <c r="Q12" s="158">
        <v>0.04</v>
      </c>
    </row>
    <row r="13" spans="1:17" ht="30">
      <c r="A13" s="2" t="s">
        <v>1428</v>
      </c>
      <c r="B13" s="158">
        <v>0.01</v>
      </c>
      <c r="C13" s="4"/>
      <c r="D13" s="4"/>
      <c r="E13" s="4"/>
      <c r="F13" s="158">
        <v>0.01</v>
      </c>
      <c r="G13" s="4"/>
      <c r="H13" s="4"/>
      <c r="I13" s="4"/>
      <c r="J13" s="4"/>
      <c r="K13" s="4"/>
      <c r="L13" s="4"/>
      <c r="M13" s="4"/>
      <c r="N13" s="158">
        <v>0.01</v>
      </c>
      <c r="O13" s="158">
        <v>0.01</v>
      </c>
      <c r="P13" s="4"/>
      <c r="Q13" s="4"/>
    </row>
    <row r="14" spans="1:17" ht="30">
      <c r="A14" s="2" t="s">
        <v>1416</v>
      </c>
      <c r="B14" s="158">
        <v>0.35</v>
      </c>
      <c r="C14" s="4"/>
      <c r="D14" s="4"/>
      <c r="E14" s="4"/>
      <c r="F14" s="4"/>
      <c r="G14" s="4"/>
      <c r="H14" s="4"/>
      <c r="I14" s="4"/>
      <c r="J14" s="4"/>
      <c r="K14" s="4"/>
      <c r="L14" s="4"/>
      <c r="M14" s="4"/>
      <c r="N14" s="158">
        <v>0.35</v>
      </c>
      <c r="O14" s="4"/>
      <c r="P14" s="4"/>
      <c r="Q14" s="4"/>
    </row>
    <row r="15" spans="1:17" ht="45">
      <c r="A15" s="2" t="s">
        <v>1429</v>
      </c>
      <c r="B15" s="4"/>
      <c r="C15" s="4"/>
      <c r="D15" s="4"/>
      <c r="E15" s="4"/>
      <c r="F15" s="4"/>
      <c r="G15" s="4"/>
      <c r="H15" s="4"/>
      <c r="I15" s="4"/>
      <c r="J15" s="4"/>
      <c r="K15" s="4"/>
      <c r="L15" s="4"/>
      <c r="M15" s="4"/>
      <c r="N15" s="4"/>
      <c r="O15" s="4"/>
      <c r="P15" s="4"/>
      <c r="Q15" s="4"/>
    </row>
    <row r="16" spans="1:17" ht="30">
      <c r="A16" s="3" t="s">
        <v>1423</v>
      </c>
      <c r="B16" s="4"/>
      <c r="C16" s="4"/>
      <c r="D16" s="4"/>
      <c r="E16" s="4"/>
      <c r="F16" s="4"/>
      <c r="G16" s="4"/>
      <c r="H16" s="4"/>
      <c r="I16" s="4"/>
      <c r="J16" s="4"/>
      <c r="K16" s="4"/>
      <c r="L16" s="4"/>
      <c r="M16" s="4"/>
      <c r="N16" s="4"/>
      <c r="O16" s="4"/>
      <c r="P16" s="4"/>
      <c r="Q16" s="4"/>
    </row>
    <row r="17" spans="1:17">
      <c r="A17" s="2" t="s">
        <v>1424</v>
      </c>
      <c r="B17" s="4"/>
      <c r="C17" s="4"/>
      <c r="D17" s="4"/>
      <c r="E17" s="4"/>
      <c r="F17" s="4"/>
      <c r="G17" s="4"/>
      <c r="H17" s="4"/>
      <c r="I17" s="4"/>
      <c r="J17" s="4"/>
      <c r="K17" s="4"/>
      <c r="L17" s="4"/>
      <c r="M17" s="4"/>
      <c r="N17" s="7">
        <v>4879400000</v>
      </c>
      <c r="O17" s="7">
        <v>4164500000</v>
      </c>
      <c r="P17" s="4"/>
      <c r="Q17" s="7">
        <v>4023000000</v>
      </c>
    </row>
    <row r="18" spans="1:17" ht="17.25">
      <c r="A18" s="2" t="s">
        <v>96</v>
      </c>
      <c r="B18" s="4"/>
      <c r="C18" s="4"/>
      <c r="D18" s="4"/>
      <c r="E18" s="4"/>
      <c r="F18" s="4"/>
      <c r="G18" s="4"/>
      <c r="H18" s="4"/>
      <c r="I18" s="4"/>
      <c r="J18" s="4"/>
      <c r="K18" s="4"/>
      <c r="L18" s="4"/>
      <c r="M18" s="4"/>
      <c r="N18" s="7">
        <v>313200000</v>
      </c>
      <c r="O18" s="7">
        <v>246500000</v>
      </c>
      <c r="P18" s="11" t="s">
        <v>98</v>
      </c>
      <c r="Q18" s="7">
        <v>246700000</v>
      </c>
    </row>
    <row r="19" spans="1:17" ht="30">
      <c r="A19" s="2" t="s">
        <v>687</v>
      </c>
      <c r="B19" s="4"/>
      <c r="C19" s="4"/>
      <c r="D19" s="4"/>
      <c r="E19" s="4"/>
      <c r="F19" s="4"/>
      <c r="G19" s="4"/>
      <c r="H19" s="4"/>
      <c r="I19" s="4"/>
      <c r="J19" s="4"/>
      <c r="K19" s="4"/>
      <c r="L19" s="4"/>
      <c r="M19" s="4"/>
      <c r="N19" s="7">
        <v>-43800000</v>
      </c>
      <c r="O19" s="7">
        <v>-44000000</v>
      </c>
      <c r="P19" s="4"/>
      <c r="Q19" s="7">
        <v>-44000000</v>
      </c>
    </row>
    <row r="20" spans="1:17">
      <c r="A20" s="2" t="s">
        <v>1069</v>
      </c>
      <c r="B20" s="4"/>
      <c r="C20" s="4"/>
      <c r="D20" s="4"/>
      <c r="E20" s="4"/>
      <c r="F20" s="4"/>
      <c r="G20" s="4"/>
      <c r="H20" s="4"/>
      <c r="I20" s="4"/>
      <c r="J20" s="4"/>
      <c r="K20" s="4"/>
      <c r="L20" s="4"/>
      <c r="M20" s="4"/>
      <c r="N20" s="4"/>
      <c r="O20" s="4"/>
      <c r="P20" s="4"/>
      <c r="Q20" s="4"/>
    </row>
    <row r="21" spans="1:17" ht="30">
      <c r="A21" s="3" t="s">
        <v>1423</v>
      </c>
      <c r="B21" s="4"/>
      <c r="C21" s="4"/>
      <c r="D21" s="4"/>
      <c r="E21" s="4"/>
      <c r="F21" s="4"/>
      <c r="G21" s="4"/>
      <c r="H21" s="4"/>
      <c r="I21" s="4"/>
      <c r="J21" s="4"/>
      <c r="K21" s="4"/>
      <c r="L21" s="4"/>
      <c r="M21" s="4"/>
      <c r="N21" s="4"/>
      <c r="O21" s="4"/>
      <c r="P21" s="4"/>
      <c r="Q21" s="4"/>
    </row>
    <row r="22" spans="1:17">
      <c r="A22" s="2" t="s">
        <v>1424</v>
      </c>
      <c r="B22" s="7">
        <v>1691000000</v>
      </c>
      <c r="C22" s="7">
        <v>1622700000</v>
      </c>
      <c r="D22" s="7">
        <v>1656200000</v>
      </c>
      <c r="E22" s="7">
        <v>1505600000</v>
      </c>
      <c r="F22" s="7">
        <v>1553000000</v>
      </c>
      <c r="G22" s="4"/>
      <c r="H22" s="7">
        <v>1465800000</v>
      </c>
      <c r="I22" s="4"/>
      <c r="J22" s="7">
        <v>1537400000</v>
      </c>
      <c r="K22" s="4"/>
      <c r="L22" s="7">
        <v>1403900000</v>
      </c>
      <c r="M22" s="4"/>
      <c r="N22" s="4"/>
      <c r="O22" s="4"/>
      <c r="P22" s="4"/>
      <c r="Q22" s="4"/>
    </row>
    <row r="23" spans="1:17" ht="30">
      <c r="A23" s="3" t="s">
        <v>1425</v>
      </c>
      <c r="B23" s="4"/>
      <c r="C23" s="4"/>
      <c r="D23" s="4"/>
      <c r="E23" s="4"/>
      <c r="F23" s="4"/>
      <c r="G23" s="4"/>
      <c r="H23" s="4"/>
      <c r="I23" s="4"/>
      <c r="J23" s="4"/>
      <c r="K23" s="4"/>
      <c r="L23" s="4"/>
      <c r="M23" s="4"/>
      <c r="N23" s="4"/>
      <c r="O23" s="4"/>
      <c r="P23" s="4"/>
      <c r="Q23" s="4"/>
    </row>
    <row r="24" spans="1:17" ht="30">
      <c r="A24" s="2" t="s">
        <v>1430</v>
      </c>
      <c r="B24" s="4"/>
      <c r="C24" s="4"/>
      <c r="D24" s="4"/>
      <c r="E24" s="4"/>
      <c r="F24" s="4"/>
      <c r="G24" s="4"/>
      <c r="H24" s="4"/>
      <c r="I24" s="4"/>
      <c r="J24" s="4"/>
      <c r="K24" s="4"/>
      <c r="L24" s="4"/>
      <c r="M24" s="4"/>
      <c r="N24" s="4"/>
      <c r="O24" s="7">
        <v>26400000</v>
      </c>
      <c r="P24" s="4"/>
      <c r="Q24" s="4"/>
    </row>
    <row r="25" spans="1:17">
      <c r="A25" s="2" t="s">
        <v>1070</v>
      </c>
      <c r="B25" s="4"/>
      <c r="C25" s="4"/>
      <c r="D25" s="4"/>
      <c r="E25" s="4"/>
      <c r="F25" s="4"/>
      <c r="G25" s="4"/>
      <c r="H25" s="4"/>
      <c r="I25" s="4"/>
      <c r="J25" s="4"/>
      <c r="K25" s="4"/>
      <c r="L25" s="4"/>
      <c r="M25" s="4"/>
      <c r="N25" s="4"/>
      <c r="O25" s="4"/>
      <c r="P25" s="4"/>
      <c r="Q25" s="4"/>
    </row>
    <row r="26" spans="1:17" ht="30">
      <c r="A26" s="3" t="s">
        <v>1423</v>
      </c>
      <c r="B26" s="4"/>
      <c r="C26" s="4"/>
      <c r="D26" s="4"/>
      <c r="E26" s="4"/>
      <c r="F26" s="4"/>
      <c r="G26" s="4"/>
      <c r="H26" s="4"/>
      <c r="I26" s="4"/>
      <c r="J26" s="4"/>
      <c r="K26" s="4"/>
      <c r="L26" s="4"/>
      <c r="M26" s="4"/>
      <c r="N26" s="4"/>
      <c r="O26" s="4"/>
      <c r="P26" s="4"/>
      <c r="Q26" s="4"/>
    </row>
    <row r="27" spans="1:17">
      <c r="A27" s="2" t="s">
        <v>1424</v>
      </c>
      <c r="B27" s="7">
        <v>1169100000</v>
      </c>
      <c r="C27" s="7">
        <v>1468800000</v>
      </c>
      <c r="D27" s="7">
        <v>1271600000</v>
      </c>
      <c r="E27" s="7">
        <v>969900000</v>
      </c>
      <c r="F27" s="7">
        <v>990500000</v>
      </c>
      <c r="G27" s="4"/>
      <c r="H27" s="7">
        <v>1244600000</v>
      </c>
      <c r="I27" s="4"/>
      <c r="J27" s="7">
        <v>1082600000</v>
      </c>
      <c r="K27" s="4"/>
      <c r="L27" s="7">
        <v>846800000</v>
      </c>
      <c r="M27" s="4"/>
      <c r="N27" s="4"/>
      <c r="O27" s="4"/>
      <c r="P27" s="4"/>
      <c r="Q27" s="4"/>
    </row>
    <row r="28" spans="1:17" ht="30">
      <c r="A28" s="3" t="s">
        <v>1425</v>
      </c>
      <c r="B28" s="4"/>
      <c r="C28" s="4"/>
      <c r="D28" s="4"/>
      <c r="E28" s="4"/>
      <c r="F28" s="4"/>
      <c r="G28" s="4"/>
      <c r="H28" s="4"/>
      <c r="I28" s="4"/>
      <c r="J28" s="4"/>
      <c r="K28" s="4"/>
      <c r="L28" s="4"/>
      <c r="M28" s="4"/>
      <c r="N28" s="4"/>
      <c r="O28" s="4"/>
      <c r="P28" s="4"/>
      <c r="Q28" s="4"/>
    </row>
    <row r="29" spans="1:17" ht="30">
      <c r="A29" s="2" t="s">
        <v>1430</v>
      </c>
      <c r="B29" s="4"/>
      <c r="C29" s="4"/>
      <c r="D29" s="4"/>
      <c r="E29" s="4"/>
      <c r="F29" s="4"/>
      <c r="G29" s="4"/>
      <c r="H29" s="4"/>
      <c r="I29" s="4"/>
      <c r="J29" s="4"/>
      <c r="K29" s="4"/>
      <c r="L29" s="4"/>
      <c r="M29" s="4"/>
      <c r="N29" s="4"/>
      <c r="O29" s="7">
        <v>14400000</v>
      </c>
      <c r="P29" s="4"/>
      <c r="Q29" s="4"/>
    </row>
    <row r="30" spans="1:17">
      <c r="A30" s="2" t="s">
        <v>1431</v>
      </c>
      <c r="B30" s="4"/>
      <c r="C30" s="4"/>
      <c r="D30" s="4"/>
      <c r="E30" s="4"/>
      <c r="F30" s="4"/>
      <c r="G30" s="4"/>
      <c r="H30" s="4"/>
      <c r="I30" s="4"/>
      <c r="J30" s="4"/>
      <c r="K30" s="4"/>
      <c r="L30" s="4"/>
      <c r="M30" s="4"/>
      <c r="N30" s="4"/>
      <c r="O30" s="4"/>
      <c r="P30" s="4"/>
      <c r="Q30" s="4"/>
    </row>
    <row r="31" spans="1:17" ht="30">
      <c r="A31" s="3" t="s">
        <v>1423</v>
      </c>
      <c r="B31" s="4"/>
      <c r="C31" s="4"/>
      <c r="D31" s="4"/>
      <c r="E31" s="4"/>
      <c r="F31" s="4"/>
      <c r="G31" s="4"/>
      <c r="H31" s="4"/>
      <c r="I31" s="4"/>
      <c r="J31" s="4"/>
      <c r="K31" s="4"/>
      <c r="L31" s="4"/>
      <c r="M31" s="4"/>
      <c r="N31" s="4"/>
      <c r="O31" s="4"/>
      <c r="P31" s="4"/>
      <c r="Q31" s="4"/>
    </row>
    <row r="32" spans="1:17">
      <c r="A32" s="2" t="s">
        <v>1424</v>
      </c>
      <c r="B32" s="7">
        <v>190000000</v>
      </c>
      <c r="C32" s="7">
        <v>174600000</v>
      </c>
      <c r="D32" s="7">
        <v>178200000</v>
      </c>
      <c r="E32" s="7">
        <v>176800000</v>
      </c>
      <c r="F32" s="7">
        <v>169800000</v>
      </c>
      <c r="G32" s="4"/>
      <c r="H32" s="7">
        <v>153900000</v>
      </c>
      <c r="I32" s="4"/>
      <c r="J32" s="7">
        <v>159300000</v>
      </c>
      <c r="K32" s="4"/>
      <c r="L32" s="7">
        <v>161000000</v>
      </c>
      <c r="M32" s="4"/>
      <c r="N32" s="7">
        <v>719600000</v>
      </c>
      <c r="O32" s="7">
        <v>644000000</v>
      </c>
      <c r="P32" s="4"/>
      <c r="Q32" s="7">
        <v>592400000</v>
      </c>
    </row>
    <row r="33" spans="1:17" ht="17.25">
      <c r="A33" s="2" t="s">
        <v>96</v>
      </c>
      <c r="B33" s="4"/>
      <c r="C33" s="4"/>
      <c r="D33" s="4"/>
      <c r="E33" s="4"/>
      <c r="F33" s="4"/>
      <c r="G33" s="4"/>
      <c r="H33" s="4"/>
      <c r="I33" s="4"/>
      <c r="J33" s="4"/>
      <c r="K33" s="4"/>
      <c r="L33" s="4"/>
      <c r="M33" s="4"/>
      <c r="N33" s="7">
        <v>32900000</v>
      </c>
      <c r="O33" s="7">
        <v>27200000</v>
      </c>
      <c r="P33" s="11" t="s">
        <v>98</v>
      </c>
      <c r="Q33" s="7">
        <v>18600000</v>
      </c>
    </row>
    <row r="34" spans="1:17" ht="30">
      <c r="A34" s="2" t="s">
        <v>687</v>
      </c>
      <c r="B34" s="4"/>
      <c r="C34" s="4"/>
      <c r="D34" s="4"/>
      <c r="E34" s="4"/>
      <c r="F34" s="4"/>
      <c r="G34" s="4"/>
      <c r="H34" s="4"/>
      <c r="I34" s="4"/>
      <c r="J34" s="4"/>
      <c r="K34" s="4"/>
      <c r="L34" s="4"/>
      <c r="M34" s="4"/>
      <c r="N34" s="7">
        <v>-8800000</v>
      </c>
      <c r="O34" s="7">
        <v>-8600000</v>
      </c>
      <c r="P34" s="4"/>
      <c r="Q34" s="7">
        <v>-9300000</v>
      </c>
    </row>
    <row r="35" spans="1:17" ht="30">
      <c r="A35" s="3" t="s">
        <v>1425</v>
      </c>
      <c r="B35" s="4"/>
      <c r="C35" s="4"/>
      <c r="D35" s="4"/>
      <c r="E35" s="4"/>
      <c r="F35" s="4"/>
      <c r="G35" s="4"/>
      <c r="H35" s="4"/>
      <c r="I35" s="4"/>
      <c r="J35" s="4"/>
      <c r="K35" s="4"/>
      <c r="L35" s="4"/>
      <c r="M35" s="4"/>
      <c r="N35" s="4"/>
      <c r="O35" s="4"/>
      <c r="P35" s="4"/>
      <c r="Q35" s="4"/>
    </row>
    <row r="36" spans="1:17" ht="30">
      <c r="A36" s="2" t="s">
        <v>1430</v>
      </c>
      <c r="B36" s="4"/>
      <c r="C36" s="4"/>
      <c r="D36" s="4"/>
      <c r="E36" s="4"/>
      <c r="F36" s="4"/>
      <c r="G36" s="4"/>
      <c r="H36" s="4"/>
      <c r="I36" s="4"/>
      <c r="J36" s="4"/>
      <c r="K36" s="4"/>
      <c r="L36" s="4"/>
      <c r="M36" s="4"/>
      <c r="N36" s="4"/>
      <c r="O36" s="7">
        <v>3600000</v>
      </c>
      <c r="P36" s="4"/>
      <c r="Q36" s="4"/>
    </row>
    <row r="37" spans="1:17">
      <c r="A37" s="2" t="s">
        <v>1432</v>
      </c>
      <c r="B37" s="4"/>
      <c r="C37" s="4"/>
      <c r="D37" s="4"/>
      <c r="E37" s="4"/>
      <c r="F37" s="4"/>
      <c r="G37" s="4"/>
      <c r="H37" s="4"/>
      <c r="I37" s="4"/>
      <c r="J37" s="4"/>
      <c r="K37" s="4"/>
      <c r="L37" s="4"/>
      <c r="M37" s="4"/>
      <c r="N37" s="4"/>
      <c r="O37" s="4"/>
      <c r="P37" s="4"/>
      <c r="Q37" s="4"/>
    </row>
    <row r="38" spans="1:17" ht="30">
      <c r="A38" s="3" t="s">
        <v>1423</v>
      </c>
      <c r="B38" s="4"/>
      <c r="C38" s="4"/>
      <c r="D38" s="4"/>
      <c r="E38" s="4"/>
      <c r="F38" s="4"/>
      <c r="G38" s="4"/>
      <c r="H38" s="4"/>
      <c r="I38" s="4"/>
      <c r="J38" s="4"/>
      <c r="K38" s="4"/>
      <c r="L38" s="4"/>
      <c r="M38" s="4"/>
      <c r="N38" s="4"/>
      <c r="O38" s="4"/>
      <c r="P38" s="4"/>
      <c r="Q38" s="4"/>
    </row>
    <row r="39" spans="1:17">
      <c r="A39" s="2" t="s">
        <v>1424</v>
      </c>
      <c r="B39" s="4"/>
      <c r="C39" s="4"/>
      <c r="D39" s="4"/>
      <c r="E39" s="4"/>
      <c r="F39" s="4"/>
      <c r="G39" s="4"/>
      <c r="H39" s="4"/>
      <c r="I39" s="4"/>
      <c r="J39" s="4"/>
      <c r="K39" s="4"/>
      <c r="L39" s="4"/>
      <c r="M39" s="4"/>
      <c r="N39" s="4">
        <v>0</v>
      </c>
      <c r="O39" s="4">
        <v>0</v>
      </c>
      <c r="P39" s="4"/>
      <c r="Q39" s="4">
        <v>0</v>
      </c>
    </row>
    <row r="40" spans="1:17" ht="17.25">
      <c r="A40" s="2" t="s">
        <v>96</v>
      </c>
      <c r="B40" s="4"/>
      <c r="C40" s="4"/>
      <c r="D40" s="4"/>
      <c r="E40" s="4"/>
      <c r="F40" s="4"/>
      <c r="G40" s="4"/>
      <c r="H40" s="4"/>
      <c r="I40" s="4"/>
      <c r="J40" s="4"/>
      <c r="K40" s="4"/>
      <c r="L40" s="4"/>
      <c r="M40" s="4"/>
      <c r="N40" s="7">
        <v>-112900000</v>
      </c>
      <c r="O40" s="7">
        <v>-128400000</v>
      </c>
      <c r="P40" s="11" t="s">
        <v>98</v>
      </c>
      <c r="Q40" s="7">
        <v>-103700000</v>
      </c>
    </row>
    <row r="41" spans="1:17" ht="30">
      <c r="A41" s="2" t="s">
        <v>687</v>
      </c>
      <c r="B41" s="4"/>
      <c r="C41" s="4"/>
      <c r="D41" s="4"/>
      <c r="E41" s="4"/>
      <c r="F41" s="4"/>
      <c r="G41" s="4"/>
      <c r="H41" s="4"/>
      <c r="I41" s="4"/>
      <c r="J41" s="4"/>
      <c r="K41" s="4"/>
      <c r="L41" s="4"/>
      <c r="M41" s="4"/>
      <c r="N41" s="7">
        <v>-59000000</v>
      </c>
      <c r="O41" s="7">
        <v>-58300000</v>
      </c>
      <c r="P41" s="4"/>
      <c r="Q41" s="7">
        <v>-59300000</v>
      </c>
    </row>
    <row r="42" spans="1:17" ht="30">
      <c r="A42" s="3" t="s">
        <v>1425</v>
      </c>
      <c r="B42" s="4"/>
      <c r="C42" s="4"/>
      <c r="D42" s="4"/>
      <c r="E42" s="4"/>
      <c r="F42" s="4"/>
      <c r="G42" s="4"/>
      <c r="H42" s="4"/>
      <c r="I42" s="4"/>
      <c r="J42" s="4"/>
      <c r="K42" s="4"/>
      <c r="L42" s="4"/>
      <c r="M42" s="4"/>
      <c r="N42" s="4"/>
      <c r="O42" s="4"/>
      <c r="P42" s="4"/>
      <c r="Q42" s="4"/>
    </row>
    <row r="43" spans="1:17" ht="30">
      <c r="A43" s="2" t="s">
        <v>1430</v>
      </c>
      <c r="B43" s="4"/>
      <c r="C43" s="4"/>
      <c r="D43" s="4"/>
      <c r="E43" s="4"/>
      <c r="F43" s="4"/>
      <c r="G43" s="4"/>
      <c r="H43" s="4"/>
      <c r="I43" s="4"/>
      <c r="J43" s="4"/>
      <c r="K43" s="4"/>
      <c r="L43" s="4"/>
      <c r="M43" s="4"/>
      <c r="N43" s="4"/>
      <c r="O43" s="7">
        <v>30600000</v>
      </c>
      <c r="P43" s="4"/>
      <c r="Q43" s="4"/>
    </row>
    <row r="44" spans="1:17" ht="30">
      <c r="A44" s="2" t="s">
        <v>1433</v>
      </c>
      <c r="B44" s="4"/>
      <c r="C44" s="4"/>
      <c r="D44" s="4"/>
      <c r="E44" s="4"/>
      <c r="F44" s="4"/>
      <c r="G44" s="4"/>
      <c r="H44" s="4"/>
      <c r="I44" s="4"/>
      <c r="J44" s="4"/>
      <c r="K44" s="4"/>
      <c r="L44" s="4"/>
      <c r="M44" s="4"/>
      <c r="N44" s="4"/>
      <c r="O44" s="4"/>
      <c r="P44" s="4"/>
      <c r="Q44" s="4"/>
    </row>
    <row r="45" spans="1:17" ht="30">
      <c r="A45" s="3" t="s">
        <v>1423</v>
      </c>
      <c r="B45" s="4"/>
      <c r="C45" s="4"/>
      <c r="D45" s="4"/>
      <c r="E45" s="4"/>
      <c r="F45" s="4"/>
      <c r="G45" s="4"/>
      <c r="H45" s="4"/>
      <c r="I45" s="4"/>
      <c r="J45" s="4"/>
      <c r="K45" s="4"/>
      <c r="L45" s="4"/>
      <c r="M45" s="4"/>
      <c r="N45" s="4"/>
      <c r="O45" s="4"/>
      <c r="P45" s="4"/>
      <c r="Q45" s="4"/>
    </row>
    <row r="46" spans="1:17">
      <c r="A46" s="2" t="s">
        <v>1424</v>
      </c>
      <c r="B46" s="4"/>
      <c r="C46" s="4"/>
      <c r="D46" s="4"/>
      <c r="E46" s="4"/>
      <c r="F46" s="4"/>
      <c r="G46" s="4"/>
      <c r="H46" s="4"/>
      <c r="I46" s="4"/>
      <c r="J46" s="4"/>
      <c r="K46" s="4"/>
      <c r="L46" s="4"/>
      <c r="M46" s="4"/>
      <c r="N46" s="7">
        <v>6475500000</v>
      </c>
      <c r="O46" s="7">
        <v>5960100000</v>
      </c>
      <c r="P46" s="4"/>
      <c r="Q46" s="7">
        <v>5512800000</v>
      </c>
    </row>
    <row r="47" spans="1:17" ht="17.25">
      <c r="A47" s="2" t="s">
        <v>96</v>
      </c>
      <c r="B47" s="4"/>
      <c r="C47" s="4"/>
      <c r="D47" s="4"/>
      <c r="E47" s="4"/>
      <c r="F47" s="4"/>
      <c r="G47" s="4"/>
      <c r="H47" s="4"/>
      <c r="I47" s="4"/>
      <c r="J47" s="4"/>
      <c r="K47" s="4"/>
      <c r="L47" s="4"/>
      <c r="M47" s="4"/>
      <c r="N47" s="7">
        <v>439800000</v>
      </c>
      <c r="O47" s="7">
        <v>363300000</v>
      </c>
      <c r="P47" s="11" t="s">
        <v>98</v>
      </c>
      <c r="Q47" s="7">
        <v>349000000</v>
      </c>
    </row>
    <row r="48" spans="1:17" ht="30">
      <c r="A48" s="2" t="s">
        <v>687</v>
      </c>
      <c r="B48" s="4"/>
      <c r="C48" s="4"/>
      <c r="D48" s="4"/>
      <c r="E48" s="4"/>
      <c r="F48" s="4"/>
      <c r="G48" s="4"/>
      <c r="H48" s="4"/>
      <c r="I48" s="4"/>
      <c r="J48" s="4"/>
      <c r="K48" s="4"/>
      <c r="L48" s="4"/>
      <c r="M48" s="4"/>
      <c r="N48" s="7">
        <v>-96300000</v>
      </c>
      <c r="O48" s="7">
        <v>-97300000</v>
      </c>
      <c r="P48" s="4"/>
      <c r="Q48" s="7">
        <v>-97600000</v>
      </c>
    </row>
    <row r="49" spans="1:17">
      <c r="A49" s="2" t="s">
        <v>1434</v>
      </c>
      <c r="B49" s="4"/>
      <c r="C49" s="4"/>
      <c r="D49" s="4"/>
      <c r="E49" s="4"/>
      <c r="F49" s="4"/>
      <c r="G49" s="4"/>
      <c r="H49" s="4"/>
      <c r="I49" s="4"/>
      <c r="J49" s="4"/>
      <c r="K49" s="4"/>
      <c r="L49" s="4"/>
      <c r="M49" s="4"/>
      <c r="N49" s="4"/>
      <c r="O49" s="4"/>
      <c r="P49" s="4"/>
      <c r="Q49" s="4"/>
    </row>
    <row r="50" spans="1:17" ht="30">
      <c r="A50" s="3" t="s">
        <v>1423</v>
      </c>
      <c r="B50" s="4"/>
      <c r="C50" s="4"/>
      <c r="D50" s="4"/>
      <c r="E50" s="4"/>
      <c r="F50" s="4"/>
      <c r="G50" s="4"/>
      <c r="H50" s="4"/>
      <c r="I50" s="4"/>
      <c r="J50" s="4"/>
      <c r="K50" s="4"/>
      <c r="L50" s="4"/>
      <c r="M50" s="4"/>
      <c r="N50" s="4"/>
      <c r="O50" s="4"/>
      <c r="P50" s="4"/>
      <c r="Q50" s="4"/>
    </row>
    <row r="51" spans="1:17">
      <c r="A51" s="2" t="s">
        <v>1424</v>
      </c>
      <c r="B51" s="4"/>
      <c r="C51" s="4"/>
      <c r="D51" s="4"/>
      <c r="E51" s="4"/>
      <c r="F51" s="4"/>
      <c r="G51" s="4"/>
      <c r="H51" s="4"/>
      <c r="I51" s="4"/>
      <c r="J51" s="4"/>
      <c r="K51" s="4"/>
      <c r="L51" s="4"/>
      <c r="M51" s="4"/>
      <c r="N51" s="6">
        <v>884200000</v>
      </c>
      <c r="O51" s="6">
        <v>764400000</v>
      </c>
      <c r="P51" s="4"/>
      <c r="Q51" s="6">
        <v>964700000</v>
      </c>
    </row>
    <row r="52" spans="1:17">
      <c r="A52" s="12"/>
      <c r="B52" s="12"/>
      <c r="C52" s="12"/>
      <c r="D52" s="12"/>
      <c r="E52" s="12"/>
      <c r="F52" s="12"/>
      <c r="G52" s="12"/>
      <c r="H52" s="12"/>
      <c r="I52" s="12"/>
      <c r="J52" s="12"/>
      <c r="K52" s="12"/>
      <c r="L52" s="12"/>
      <c r="M52" s="12"/>
      <c r="N52" s="12"/>
      <c r="O52" s="12"/>
      <c r="P52" s="12"/>
      <c r="Q52" s="12"/>
    </row>
    <row r="53" spans="1:17" ht="15" customHeight="1">
      <c r="A53" s="2" t="s">
        <v>97</v>
      </c>
      <c r="B53" s="13" t="s">
        <v>110</v>
      </c>
      <c r="C53" s="13"/>
      <c r="D53" s="13"/>
      <c r="E53" s="13"/>
      <c r="F53" s="13"/>
      <c r="G53" s="13"/>
      <c r="H53" s="13"/>
      <c r="I53" s="13"/>
      <c r="J53" s="13"/>
      <c r="K53" s="13"/>
      <c r="L53" s="13"/>
      <c r="M53" s="13"/>
      <c r="N53" s="13"/>
      <c r="O53" s="13"/>
      <c r="P53" s="13"/>
      <c r="Q53" s="13"/>
    </row>
    <row r="54" spans="1:17" ht="15" customHeight="1">
      <c r="A54" s="2" t="s">
        <v>98</v>
      </c>
      <c r="B54" s="13" t="s">
        <v>111</v>
      </c>
      <c r="C54" s="13"/>
      <c r="D54" s="13"/>
      <c r="E54" s="13"/>
      <c r="F54" s="13"/>
      <c r="G54" s="13"/>
      <c r="H54" s="13"/>
      <c r="I54" s="13"/>
      <c r="J54" s="13"/>
      <c r="K54" s="13"/>
      <c r="L54" s="13"/>
      <c r="M54" s="13"/>
      <c r="N54" s="13"/>
      <c r="O54" s="13"/>
      <c r="P54" s="13"/>
      <c r="Q54" s="13"/>
    </row>
  </sheetData>
  <mergeCells count="11">
    <mergeCell ref="A52:Q52"/>
    <mergeCell ref="B53:Q53"/>
    <mergeCell ref="B54:Q54"/>
    <mergeCell ref="A1:A2"/>
    <mergeCell ref="B1:M1"/>
    <mergeCell ref="N1:Q1"/>
    <mergeCell ref="F2:G2"/>
    <mergeCell ref="H2:I2"/>
    <mergeCell ref="J2:K2"/>
    <mergeCell ref="L2:M2"/>
    <mergeCell ref="O2:P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workbookViewId="0"/>
  </sheetViews>
  <sheetFormatPr defaultRowHeight="15"/>
  <cols>
    <col min="1" max="1" width="36.5703125" bestFit="1" customWidth="1"/>
    <col min="2" max="9" width="14.28515625" bestFit="1" customWidth="1"/>
    <col min="10" max="10" width="15.28515625" bestFit="1" customWidth="1"/>
    <col min="11" max="11" width="2.5703125" bestFit="1" customWidth="1"/>
    <col min="12" max="12" width="15.28515625" bestFit="1" customWidth="1"/>
    <col min="13" max="13" width="2.5703125" bestFit="1" customWidth="1"/>
    <col min="14" max="14" width="15.28515625" bestFit="1" customWidth="1"/>
    <col min="15" max="15" width="2.5703125" bestFit="1" customWidth="1"/>
  </cols>
  <sheetData>
    <row r="1" spans="1:15" ht="30" customHeight="1">
      <c r="A1" s="8" t="s">
        <v>1435</v>
      </c>
      <c r="B1" s="8" t="s">
        <v>84</v>
      </c>
      <c r="C1" s="8"/>
      <c r="D1" s="8"/>
      <c r="E1" s="8"/>
      <c r="F1" s="8"/>
      <c r="G1" s="8"/>
      <c r="H1" s="8"/>
      <c r="I1" s="8"/>
      <c r="J1" s="8" t="s">
        <v>1</v>
      </c>
      <c r="K1" s="8"/>
      <c r="L1" s="8"/>
      <c r="M1" s="8"/>
      <c r="N1" s="8"/>
      <c r="O1" s="8"/>
    </row>
    <row r="2" spans="1:15" ht="15" customHeight="1">
      <c r="A2" s="8"/>
      <c r="B2" s="1" t="s">
        <v>2</v>
      </c>
      <c r="C2" s="1" t="s">
        <v>85</v>
      </c>
      <c r="D2" s="1" t="s">
        <v>4</v>
      </c>
      <c r="E2" s="1" t="s">
        <v>86</v>
      </c>
      <c r="F2" s="1" t="s">
        <v>28</v>
      </c>
      <c r="G2" s="1" t="s">
        <v>87</v>
      </c>
      <c r="H2" s="1" t="s">
        <v>88</v>
      </c>
      <c r="I2" s="1" t="s">
        <v>89</v>
      </c>
      <c r="J2" s="8" t="s">
        <v>2</v>
      </c>
      <c r="K2" s="8"/>
      <c r="L2" s="8" t="s">
        <v>28</v>
      </c>
      <c r="M2" s="8"/>
      <c r="N2" s="8" t="s">
        <v>90</v>
      </c>
      <c r="O2" s="8"/>
    </row>
    <row r="3" spans="1:15" ht="30">
      <c r="A3" s="3" t="s">
        <v>1436</v>
      </c>
      <c r="B3" s="4"/>
      <c r="C3" s="4"/>
      <c r="D3" s="4"/>
      <c r="E3" s="4"/>
      <c r="F3" s="4"/>
      <c r="G3" s="4"/>
      <c r="H3" s="4"/>
      <c r="I3" s="4"/>
      <c r="J3" s="4"/>
      <c r="K3" s="4"/>
      <c r="L3" s="4"/>
      <c r="M3" s="4"/>
      <c r="N3" s="4"/>
      <c r="O3" s="4"/>
    </row>
    <row r="4" spans="1:15" ht="30">
      <c r="A4" s="2" t="s">
        <v>1427</v>
      </c>
      <c r="B4" s="4"/>
      <c r="C4" s="4"/>
      <c r="D4" s="4"/>
      <c r="E4" s="4"/>
      <c r="F4" s="4"/>
      <c r="G4" s="4"/>
      <c r="H4" s="4"/>
      <c r="I4" s="4"/>
      <c r="J4" s="158">
        <v>0.04</v>
      </c>
      <c r="K4" s="4"/>
      <c r="L4" s="158">
        <v>0.04</v>
      </c>
      <c r="M4" s="4"/>
      <c r="N4" s="158">
        <v>0.04</v>
      </c>
      <c r="O4" s="4"/>
    </row>
    <row r="5" spans="1:15">
      <c r="A5" s="2" t="s">
        <v>1424</v>
      </c>
      <c r="B5" s="6">
        <v>3050100000</v>
      </c>
      <c r="C5" s="6">
        <v>3266100000</v>
      </c>
      <c r="D5" s="6">
        <v>3106000000</v>
      </c>
      <c r="E5" s="6">
        <v>2652300000</v>
      </c>
      <c r="F5" s="6">
        <v>2713300000</v>
      </c>
      <c r="G5" s="6">
        <v>2864300000</v>
      </c>
      <c r="H5" s="6">
        <v>2779300000</v>
      </c>
      <c r="I5" s="6">
        <v>2411700000</v>
      </c>
      <c r="J5" s="6">
        <v>12074500000</v>
      </c>
      <c r="K5" s="4"/>
      <c r="L5" s="6">
        <v>10768600000</v>
      </c>
      <c r="M5" s="4"/>
      <c r="N5" s="6">
        <v>10128200000</v>
      </c>
      <c r="O5" s="4"/>
    </row>
    <row r="6" spans="1:15" ht="30">
      <c r="A6" s="2" t="s">
        <v>1437</v>
      </c>
      <c r="B6" s="4"/>
      <c r="C6" s="4"/>
      <c r="D6" s="4"/>
      <c r="E6" s="4"/>
      <c r="F6" s="4"/>
      <c r="G6" s="4"/>
      <c r="H6" s="4"/>
      <c r="I6" s="4"/>
      <c r="J6" s="158">
        <v>1</v>
      </c>
      <c r="K6" s="4"/>
      <c r="L6" s="158">
        <v>1</v>
      </c>
      <c r="M6" s="4"/>
      <c r="N6" s="158">
        <v>1</v>
      </c>
      <c r="O6" s="4"/>
    </row>
    <row r="7" spans="1:15" ht="30">
      <c r="A7" s="2" t="s">
        <v>1428</v>
      </c>
      <c r="B7" s="158">
        <v>0.01</v>
      </c>
      <c r="C7" s="4"/>
      <c r="D7" s="4"/>
      <c r="E7" s="4"/>
      <c r="F7" s="158">
        <v>0.01</v>
      </c>
      <c r="G7" s="4"/>
      <c r="H7" s="4"/>
      <c r="I7" s="4"/>
      <c r="J7" s="158">
        <v>0.01</v>
      </c>
      <c r="K7" s="4"/>
      <c r="L7" s="158">
        <v>0.01</v>
      </c>
      <c r="M7" s="4"/>
      <c r="N7" s="4"/>
      <c r="O7" s="4"/>
    </row>
    <row r="8" spans="1:15">
      <c r="A8" s="2" t="s">
        <v>1438</v>
      </c>
      <c r="B8" s="4"/>
      <c r="C8" s="4"/>
      <c r="D8" s="4"/>
      <c r="E8" s="4"/>
      <c r="F8" s="4"/>
      <c r="G8" s="4"/>
      <c r="H8" s="4"/>
      <c r="I8" s="4"/>
      <c r="J8" s="4"/>
      <c r="K8" s="4"/>
      <c r="L8" s="4"/>
      <c r="M8" s="4"/>
      <c r="N8" s="4"/>
      <c r="O8" s="4"/>
    </row>
    <row r="9" spans="1:15" ht="30">
      <c r="A9" s="3" t="s">
        <v>1436</v>
      </c>
      <c r="B9" s="4"/>
      <c r="C9" s="4"/>
      <c r="D9" s="4"/>
      <c r="E9" s="4"/>
      <c r="F9" s="4"/>
      <c r="G9" s="4"/>
      <c r="H9" s="4"/>
      <c r="I9" s="4"/>
      <c r="J9" s="4"/>
      <c r="K9" s="4"/>
      <c r="L9" s="4"/>
      <c r="M9" s="4"/>
      <c r="N9" s="4"/>
      <c r="O9" s="4"/>
    </row>
    <row r="10" spans="1:15">
      <c r="A10" s="2" t="s">
        <v>1424</v>
      </c>
      <c r="B10" s="4"/>
      <c r="C10" s="4"/>
      <c r="D10" s="4"/>
      <c r="E10" s="4"/>
      <c r="F10" s="4"/>
      <c r="G10" s="4"/>
      <c r="H10" s="4"/>
      <c r="I10" s="4"/>
      <c r="J10" s="7">
        <v>2352300000</v>
      </c>
      <c r="K10" s="4"/>
      <c r="L10" s="7">
        <v>1698400000</v>
      </c>
      <c r="M10" s="4"/>
      <c r="N10" s="7">
        <v>1462800000</v>
      </c>
      <c r="O10" s="4"/>
    </row>
    <row r="11" spans="1:15" ht="30">
      <c r="A11" s="2" t="s">
        <v>1437</v>
      </c>
      <c r="B11" s="4"/>
      <c r="C11" s="4"/>
      <c r="D11" s="4"/>
      <c r="E11" s="4"/>
      <c r="F11" s="4"/>
      <c r="G11" s="4"/>
      <c r="H11" s="4"/>
      <c r="I11" s="4"/>
      <c r="J11" s="158">
        <v>0.19500000000000001</v>
      </c>
      <c r="K11" s="4"/>
      <c r="L11" s="158">
        <v>0.158</v>
      </c>
      <c r="M11" s="4"/>
      <c r="N11" s="158">
        <v>0.14399999999999999</v>
      </c>
      <c r="O11" s="4"/>
    </row>
    <row r="12" spans="1:15">
      <c r="A12" s="2" t="s">
        <v>1439</v>
      </c>
      <c r="B12" s="4"/>
      <c r="C12" s="4"/>
      <c r="D12" s="4"/>
      <c r="E12" s="4"/>
      <c r="F12" s="4"/>
      <c r="G12" s="4"/>
      <c r="H12" s="4"/>
      <c r="I12" s="4"/>
      <c r="J12" s="4"/>
      <c r="K12" s="4"/>
      <c r="L12" s="4"/>
      <c r="M12" s="4"/>
      <c r="N12" s="4"/>
      <c r="O12" s="4"/>
    </row>
    <row r="13" spans="1:15" ht="30">
      <c r="A13" s="3" t="s">
        <v>1436</v>
      </c>
      <c r="B13" s="4"/>
      <c r="C13" s="4"/>
      <c r="D13" s="4"/>
      <c r="E13" s="4"/>
      <c r="F13" s="4"/>
      <c r="G13" s="4"/>
      <c r="H13" s="4"/>
      <c r="I13" s="4"/>
      <c r="J13" s="4"/>
      <c r="K13" s="4"/>
      <c r="L13" s="4"/>
      <c r="M13" s="4"/>
      <c r="N13" s="4"/>
      <c r="O13" s="4"/>
    </row>
    <row r="14" spans="1:15">
      <c r="A14" s="2" t="s">
        <v>1424</v>
      </c>
      <c r="B14" s="4"/>
      <c r="C14" s="4"/>
      <c r="D14" s="4"/>
      <c r="E14" s="4"/>
      <c r="F14" s="4"/>
      <c r="G14" s="4"/>
      <c r="H14" s="4"/>
      <c r="I14" s="4"/>
      <c r="J14" s="7">
        <v>1615900000</v>
      </c>
      <c r="K14" s="4"/>
      <c r="L14" s="7">
        <v>1486300000</v>
      </c>
      <c r="M14" s="4"/>
      <c r="N14" s="7">
        <v>1351500000</v>
      </c>
      <c r="O14" s="4"/>
    </row>
    <row r="15" spans="1:15" ht="30">
      <c r="A15" s="2" t="s">
        <v>1437</v>
      </c>
      <c r="B15" s="4"/>
      <c r="C15" s="4"/>
      <c r="D15" s="4"/>
      <c r="E15" s="4"/>
      <c r="F15" s="4"/>
      <c r="G15" s="4"/>
      <c r="H15" s="4"/>
      <c r="I15" s="4"/>
      <c r="J15" s="158">
        <v>0.13400000000000001</v>
      </c>
      <c r="K15" s="4"/>
      <c r="L15" s="158">
        <v>0.13800000000000001</v>
      </c>
      <c r="M15" s="4"/>
      <c r="N15" s="158">
        <v>0.13300000000000001</v>
      </c>
      <c r="O15" s="4"/>
    </row>
    <row r="16" spans="1:15" ht="30">
      <c r="A16" s="2" t="s">
        <v>1440</v>
      </c>
      <c r="B16" s="4"/>
      <c r="C16" s="4"/>
      <c r="D16" s="4"/>
      <c r="E16" s="4"/>
      <c r="F16" s="4"/>
      <c r="G16" s="4"/>
      <c r="H16" s="4"/>
      <c r="I16" s="4"/>
      <c r="J16" s="4"/>
      <c r="K16" s="4"/>
      <c r="L16" s="4"/>
      <c r="M16" s="4"/>
      <c r="N16" s="4"/>
      <c r="O16" s="4"/>
    </row>
    <row r="17" spans="1:15" ht="30">
      <c r="A17" s="3" t="s">
        <v>1436</v>
      </c>
      <c r="B17" s="4"/>
      <c r="C17" s="4"/>
      <c r="D17" s="4"/>
      <c r="E17" s="4"/>
      <c r="F17" s="4"/>
      <c r="G17" s="4"/>
      <c r="H17" s="4"/>
      <c r="I17" s="4"/>
      <c r="J17" s="4"/>
      <c r="K17" s="4"/>
      <c r="L17" s="4"/>
      <c r="M17" s="4"/>
      <c r="N17" s="4"/>
      <c r="O17" s="4"/>
    </row>
    <row r="18" spans="1:15">
      <c r="A18" s="2" t="s">
        <v>1424</v>
      </c>
      <c r="B18" s="4"/>
      <c r="C18" s="4"/>
      <c r="D18" s="4"/>
      <c r="E18" s="4"/>
      <c r="F18" s="4"/>
      <c r="G18" s="4"/>
      <c r="H18" s="4"/>
      <c r="I18" s="4"/>
      <c r="J18" s="7">
        <v>1024300000</v>
      </c>
      <c r="K18" s="4"/>
      <c r="L18" s="7">
        <v>999200000</v>
      </c>
      <c r="M18" s="4"/>
      <c r="N18" s="7">
        <v>981500000</v>
      </c>
      <c r="O18" s="4"/>
    </row>
    <row r="19" spans="1:15" ht="30">
      <c r="A19" s="2" t="s">
        <v>1437</v>
      </c>
      <c r="B19" s="4"/>
      <c r="C19" s="4"/>
      <c r="D19" s="4"/>
      <c r="E19" s="4"/>
      <c r="F19" s="4"/>
      <c r="G19" s="4"/>
      <c r="H19" s="4"/>
      <c r="I19" s="4"/>
      <c r="J19" s="158">
        <v>8.5000000000000006E-2</v>
      </c>
      <c r="K19" s="4"/>
      <c r="L19" s="158">
        <v>9.2999999999999999E-2</v>
      </c>
      <c r="M19" s="4"/>
      <c r="N19" s="158">
        <v>9.7000000000000003E-2</v>
      </c>
      <c r="O19" s="4"/>
    </row>
    <row r="20" spans="1:15">
      <c r="A20" s="2" t="s">
        <v>1441</v>
      </c>
      <c r="B20" s="4"/>
      <c r="C20" s="4"/>
      <c r="D20" s="4"/>
      <c r="E20" s="4"/>
      <c r="F20" s="4"/>
      <c r="G20" s="4"/>
      <c r="H20" s="4"/>
      <c r="I20" s="4"/>
      <c r="J20" s="4"/>
      <c r="K20" s="4"/>
      <c r="L20" s="4"/>
      <c r="M20" s="4"/>
      <c r="N20" s="4"/>
      <c r="O20" s="4"/>
    </row>
    <row r="21" spans="1:15" ht="30">
      <c r="A21" s="3" t="s">
        <v>1436</v>
      </c>
      <c r="B21" s="4"/>
      <c r="C21" s="4"/>
      <c r="D21" s="4"/>
      <c r="E21" s="4"/>
      <c r="F21" s="4"/>
      <c r="G21" s="4"/>
      <c r="H21" s="4"/>
      <c r="I21" s="4"/>
      <c r="J21" s="4"/>
      <c r="K21" s="4"/>
      <c r="L21" s="4"/>
      <c r="M21" s="4"/>
      <c r="N21" s="4"/>
      <c r="O21" s="4"/>
    </row>
    <row r="22" spans="1:15">
      <c r="A22" s="2" t="s">
        <v>1424</v>
      </c>
      <c r="B22" s="4"/>
      <c r="C22" s="4"/>
      <c r="D22" s="4"/>
      <c r="E22" s="4"/>
      <c r="F22" s="4"/>
      <c r="G22" s="4"/>
      <c r="H22" s="4"/>
      <c r="I22" s="4"/>
      <c r="J22" s="7">
        <v>4549200000</v>
      </c>
      <c r="K22" s="4"/>
      <c r="L22" s="7">
        <v>4178500000</v>
      </c>
      <c r="M22" s="4"/>
      <c r="N22" s="7">
        <v>4075700000</v>
      </c>
      <c r="O22" s="4"/>
    </row>
    <row r="23" spans="1:15" ht="30">
      <c r="A23" s="2" t="s">
        <v>1437</v>
      </c>
      <c r="B23" s="4"/>
      <c r="C23" s="4"/>
      <c r="D23" s="4"/>
      <c r="E23" s="4"/>
      <c r="F23" s="4"/>
      <c r="G23" s="4"/>
      <c r="H23" s="4"/>
      <c r="I23" s="4"/>
      <c r="J23" s="158">
        <v>0.376</v>
      </c>
      <c r="K23" s="4"/>
      <c r="L23" s="158">
        <v>0.38800000000000001</v>
      </c>
      <c r="M23" s="4"/>
      <c r="N23" s="158">
        <v>0.40300000000000002</v>
      </c>
      <c r="O23" s="4"/>
    </row>
    <row r="24" spans="1:15">
      <c r="A24" s="2" t="s">
        <v>1442</v>
      </c>
      <c r="B24" s="4"/>
      <c r="C24" s="4"/>
      <c r="D24" s="4"/>
      <c r="E24" s="4"/>
      <c r="F24" s="4"/>
      <c r="G24" s="4"/>
      <c r="H24" s="4"/>
      <c r="I24" s="4"/>
      <c r="J24" s="4"/>
      <c r="K24" s="4"/>
      <c r="L24" s="4"/>
      <c r="M24" s="4"/>
      <c r="N24" s="4"/>
      <c r="O24" s="4"/>
    </row>
    <row r="25" spans="1:15" ht="30">
      <c r="A25" s="3" t="s">
        <v>1436</v>
      </c>
      <c r="B25" s="4"/>
      <c r="C25" s="4"/>
      <c r="D25" s="4"/>
      <c r="E25" s="4"/>
      <c r="F25" s="4"/>
      <c r="G25" s="4"/>
      <c r="H25" s="4"/>
      <c r="I25" s="4"/>
      <c r="J25" s="4"/>
      <c r="K25" s="4"/>
      <c r="L25" s="4"/>
      <c r="M25" s="4"/>
      <c r="N25" s="4"/>
      <c r="O25" s="4"/>
    </row>
    <row r="26" spans="1:15">
      <c r="A26" s="2" t="s">
        <v>1424</v>
      </c>
      <c r="B26" s="4"/>
      <c r="C26" s="4"/>
      <c r="D26" s="4"/>
      <c r="E26" s="4"/>
      <c r="F26" s="4"/>
      <c r="G26" s="4"/>
      <c r="H26" s="4"/>
      <c r="I26" s="4"/>
      <c r="J26" s="7">
        <v>2076700000</v>
      </c>
      <c r="K26" s="4"/>
      <c r="L26" s="7">
        <v>1993100000</v>
      </c>
      <c r="M26" s="4"/>
      <c r="N26" s="7">
        <v>1877700000</v>
      </c>
      <c r="O26" s="4"/>
    </row>
    <row r="27" spans="1:15" ht="30">
      <c r="A27" s="2" t="s">
        <v>1437</v>
      </c>
      <c r="B27" s="4"/>
      <c r="C27" s="4"/>
      <c r="D27" s="4"/>
      <c r="E27" s="4"/>
      <c r="F27" s="4"/>
      <c r="G27" s="4"/>
      <c r="H27" s="4"/>
      <c r="I27" s="4"/>
      <c r="J27" s="158">
        <v>0.17199999999999999</v>
      </c>
      <c r="K27" s="4"/>
      <c r="L27" s="158">
        <v>0.185</v>
      </c>
      <c r="M27" s="4"/>
      <c r="N27" s="158">
        <v>0.185</v>
      </c>
      <c r="O27" s="4"/>
    </row>
    <row r="28" spans="1:15">
      <c r="A28" s="2" t="s">
        <v>1443</v>
      </c>
      <c r="B28" s="4"/>
      <c r="C28" s="4"/>
      <c r="D28" s="4"/>
      <c r="E28" s="4"/>
      <c r="F28" s="4"/>
      <c r="G28" s="4"/>
      <c r="H28" s="4"/>
      <c r="I28" s="4"/>
      <c r="J28" s="4"/>
      <c r="K28" s="4"/>
      <c r="L28" s="4"/>
      <c r="M28" s="4"/>
      <c r="N28" s="4"/>
      <c r="O28" s="4"/>
    </row>
    <row r="29" spans="1:15" ht="30">
      <c r="A29" s="3" t="s">
        <v>1436</v>
      </c>
      <c r="B29" s="4"/>
      <c r="C29" s="4"/>
      <c r="D29" s="4"/>
      <c r="E29" s="4"/>
      <c r="F29" s="4"/>
      <c r="G29" s="4"/>
      <c r="H29" s="4"/>
      <c r="I29" s="4"/>
      <c r="J29" s="4"/>
      <c r="K29" s="4"/>
      <c r="L29" s="4"/>
      <c r="M29" s="4"/>
      <c r="N29" s="4"/>
      <c r="O29" s="4"/>
    </row>
    <row r="30" spans="1:15">
      <c r="A30" s="2" t="s">
        <v>1424</v>
      </c>
      <c r="B30" s="4"/>
      <c r="C30" s="4"/>
      <c r="D30" s="4"/>
      <c r="E30" s="4"/>
      <c r="F30" s="4"/>
      <c r="G30" s="4"/>
      <c r="H30" s="4"/>
      <c r="I30" s="4"/>
      <c r="J30" s="7">
        <v>371400000</v>
      </c>
      <c r="K30" s="4"/>
      <c r="L30" s="7">
        <v>332700000</v>
      </c>
      <c r="M30" s="4"/>
      <c r="N30" s="7">
        <v>285000000</v>
      </c>
      <c r="O30" s="4"/>
    </row>
    <row r="31" spans="1:15" ht="30">
      <c r="A31" s="2" t="s">
        <v>1437</v>
      </c>
      <c r="B31" s="4"/>
      <c r="C31" s="4"/>
      <c r="D31" s="4"/>
      <c r="E31" s="4"/>
      <c r="F31" s="4"/>
      <c r="G31" s="4"/>
      <c r="H31" s="4"/>
      <c r="I31" s="4"/>
      <c r="J31" s="158">
        <v>3.1E-2</v>
      </c>
      <c r="K31" s="4"/>
      <c r="L31" s="158">
        <v>3.1E-2</v>
      </c>
      <c r="M31" s="4"/>
      <c r="N31" s="158">
        <v>2.8000000000000001E-2</v>
      </c>
      <c r="O31" s="4"/>
    </row>
    <row r="32" spans="1:15">
      <c r="A32" s="2" t="s">
        <v>1431</v>
      </c>
      <c r="B32" s="4"/>
      <c r="C32" s="4"/>
      <c r="D32" s="4"/>
      <c r="E32" s="4"/>
      <c r="F32" s="4"/>
      <c r="G32" s="4"/>
      <c r="H32" s="4"/>
      <c r="I32" s="4"/>
      <c r="J32" s="4"/>
      <c r="K32" s="4"/>
      <c r="L32" s="4"/>
      <c r="M32" s="4"/>
      <c r="N32" s="4"/>
      <c r="O32" s="4"/>
    </row>
    <row r="33" spans="1:15" ht="30">
      <c r="A33" s="3" t="s">
        <v>1436</v>
      </c>
      <c r="B33" s="4"/>
      <c r="C33" s="4"/>
      <c r="D33" s="4"/>
      <c r="E33" s="4"/>
      <c r="F33" s="4"/>
      <c r="G33" s="4"/>
      <c r="H33" s="4"/>
      <c r="I33" s="4"/>
      <c r="J33" s="4"/>
      <c r="K33" s="4"/>
      <c r="L33" s="4"/>
      <c r="M33" s="4"/>
      <c r="N33" s="4"/>
      <c r="O33" s="4"/>
    </row>
    <row r="34" spans="1:15" ht="17.25">
      <c r="A34" s="2" t="s">
        <v>1424</v>
      </c>
      <c r="B34" s="4"/>
      <c r="C34" s="4"/>
      <c r="D34" s="4"/>
      <c r="E34" s="4"/>
      <c r="F34" s="4"/>
      <c r="G34" s="4"/>
      <c r="H34" s="4"/>
      <c r="I34" s="4"/>
      <c r="J34" s="7">
        <v>84700000</v>
      </c>
      <c r="K34" s="11" t="s">
        <v>97</v>
      </c>
      <c r="L34" s="7">
        <v>80400000</v>
      </c>
      <c r="M34" s="11" t="s">
        <v>97</v>
      </c>
      <c r="N34" s="7">
        <v>94000000</v>
      </c>
      <c r="O34" s="11" t="s">
        <v>97</v>
      </c>
    </row>
    <row r="35" spans="1:15" ht="30">
      <c r="A35" s="2" t="s">
        <v>1437</v>
      </c>
      <c r="B35" s="4"/>
      <c r="C35" s="4"/>
      <c r="D35" s="4"/>
      <c r="E35" s="4"/>
      <c r="F35" s="4"/>
      <c r="G35" s="4"/>
      <c r="H35" s="4"/>
      <c r="I35" s="4"/>
      <c r="J35" s="158">
        <v>7.0000000000000001E-3</v>
      </c>
      <c r="K35" s="11" t="s">
        <v>97</v>
      </c>
      <c r="L35" s="158">
        <v>7.0000000000000001E-3</v>
      </c>
      <c r="M35" s="11" t="s">
        <v>97</v>
      </c>
      <c r="N35" s="158">
        <v>0.01</v>
      </c>
      <c r="O35" s="11" t="s">
        <v>97</v>
      </c>
    </row>
    <row r="36" spans="1:15">
      <c r="A36" s="2" t="s">
        <v>1070</v>
      </c>
      <c r="B36" s="4"/>
      <c r="C36" s="4"/>
      <c r="D36" s="4"/>
      <c r="E36" s="4"/>
      <c r="F36" s="4"/>
      <c r="G36" s="4"/>
      <c r="H36" s="4"/>
      <c r="I36" s="4"/>
      <c r="J36" s="4"/>
      <c r="K36" s="4"/>
      <c r="L36" s="4"/>
      <c r="M36" s="4"/>
      <c r="N36" s="4"/>
      <c r="O36" s="4"/>
    </row>
    <row r="37" spans="1:15" ht="30">
      <c r="A37" s="3" t="s">
        <v>1436</v>
      </c>
      <c r="B37" s="4"/>
      <c r="C37" s="4"/>
      <c r="D37" s="4"/>
      <c r="E37" s="4"/>
      <c r="F37" s="4"/>
      <c r="G37" s="4"/>
      <c r="H37" s="4"/>
      <c r="I37" s="4"/>
      <c r="J37" s="4"/>
      <c r="K37" s="4"/>
      <c r="L37" s="4"/>
      <c r="M37" s="4"/>
      <c r="N37" s="4"/>
      <c r="O37" s="4"/>
    </row>
    <row r="38" spans="1:15">
      <c r="A38" s="2" t="s">
        <v>1424</v>
      </c>
      <c r="B38" s="7">
        <v>1169100000</v>
      </c>
      <c r="C38" s="7">
        <v>1468800000</v>
      </c>
      <c r="D38" s="7">
        <v>1271600000</v>
      </c>
      <c r="E38" s="7">
        <v>969900000</v>
      </c>
      <c r="F38" s="7">
        <v>990500000</v>
      </c>
      <c r="G38" s="7">
        <v>1244600000</v>
      </c>
      <c r="H38" s="7">
        <v>1082600000</v>
      </c>
      <c r="I38" s="7">
        <v>846800000</v>
      </c>
      <c r="J38" s="4"/>
      <c r="K38" s="4"/>
      <c r="L38" s="4"/>
      <c r="M38" s="4"/>
      <c r="N38" s="4"/>
      <c r="O38" s="4"/>
    </row>
    <row r="39" spans="1:15">
      <c r="A39" s="2" t="s">
        <v>1434</v>
      </c>
      <c r="B39" s="4"/>
      <c r="C39" s="4"/>
      <c r="D39" s="4"/>
      <c r="E39" s="4"/>
      <c r="F39" s="4"/>
      <c r="G39" s="4"/>
      <c r="H39" s="4"/>
      <c r="I39" s="4"/>
      <c r="J39" s="4"/>
      <c r="K39" s="4"/>
      <c r="L39" s="4"/>
      <c r="M39" s="4"/>
      <c r="N39" s="4"/>
      <c r="O39" s="4"/>
    </row>
    <row r="40" spans="1:15" ht="30">
      <c r="A40" s="3" t="s">
        <v>1436</v>
      </c>
      <c r="B40" s="4"/>
      <c r="C40" s="4"/>
      <c r="D40" s="4"/>
      <c r="E40" s="4"/>
      <c r="F40" s="4"/>
      <c r="G40" s="4"/>
      <c r="H40" s="4"/>
      <c r="I40" s="4"/>
      <c r="J40" s="4"/>
      <c r="K40" s="4"/>
      <c r="L40" s="4"/>
      <c r="M40" s="4"/>
      <c r="N40" s="4"/>
      <c r="O40" s="4"/>
    </row>
    <row r="41" spans="1:15">
      <c r="A41" s="2" t="s">
        <v>1424</v>
      </c>
      <c r="B41" s="4"/>
      <c r="C41" s="4"/>
      <c r="D41" s="4"/>
      <c r="E41" s="4"/>
      <c r="F41" s="4"/>
      <c r="G41" s="4"/>
      <c r="H41" s="4"/>
      <c r="I41" s="4"/>
      <c r="J41" s="6">
        <v>884200000</v>
      </c>
      <c r="K41" s="4"/>
      <c r="L41" s="6">
        <v>764400000</v>
      </c>
      <c r="M41" s="4"/>
      <c r="N41" s="6">
        <v>964700000</v>
      </c>
      <c r="O41" s="4"/>
    </row>
    <row r="42" spans="1:15">
      <c r="A42" s="12"/>
      <c r="B42" s="12"/>
      <c r="C42" s="12"/>
      <c r="D42" s="12"/>
      <c r="E42" s="12"/>
      <c r="F42" s="12"/>
      <c r="G42" s="12"/>
      <c r="H42" s="12"/>
      <c r="I42" s="12"/>
      <c r="J42" s="12"/>
      <c r="K42" s="12"/>
      <c r="L42" s="12"/>
      <c r="M42" s="12"/>
      <c r="N42" s="12"/>
      <c r="O42" s="12"/>
    </row>
    <row r="43" spans="1:15" ht="15" customHeight="1">
      <c r="A43" s="2" t="s">
        <v>97</v>
      </c>
      <c r="B43" s="13" t="s">
        <v>724</v>
      </c>
      <c r="C43" s="13"/>
      <c r="D43" s="13"/>
      <c r="E43" s="13"/>
      <c r="F43" s="13"/>
      <c r="G43" s="13"/>
      <c r="H43" s="13"/>
      <c r="I43" s="13"/>
      <c r="J43" s="13"/>
      <c r="K43" s="13"/>
      <c r="L43" s="13"/>
      <c r="M43" s="13"/>
      <c r="N43" s="13"/>
      <c r="O43" s="13"/>
    </row>
  </sheetData>
  <mergeCells count="8">
    <mergeCell ref="A42:O42"/>
    <mergeCell ref="B43:O43"/>
    <mergeCell ref="A1:A2"/>
    <mergeCell ref="B1:I1"/>
    <mergeCell ref="J1:O1"/>
    <mergeCell ref="J2:K2"/>
    <mergeCell ref="L2:M2"/>
    <mergeCell ref="N2:O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15" customHeight="1">
      <c r="A1" s="1" t="s">
        <v>157</v>
      </c>
      <c r="B1" s="8" t="s">
        <v>1</v>
      </c>
      <c r="C1" s="8"/>
      <c r="D1" s="8"/>
    </row>
    <row r="2" spans="1:4">
      <c r="A2" s="1" t="s">
        <v>27</v>
      </c>
      <c r="B2" s="1" t="s">
        <v>2</v>
      </c>
      <c r="C2" s="1" t="s">
        <v>28</v>
      </c>
      <c r="D2" s="1" t="s">
        <v>90</v>
      </c>
    </row>
    <row r="3" spans="1:4">
      <c r="A3" s="3" t="s">
        <v>158</v>
      </c>
      <c r="B3" s="4"/>
      <c r="C3" s="4"/>
      <c r="D3" s="4"/>
    </row>
    <row r="4" spans="1:4">
      <c r="A4" s="2" t="s">
        <v>104</v>
      </c>
      <c r="B4" s="9">
        <v>244.9</v>
      </c>
      <c r="C4" s="9">
        <v>132.80000000000001</v>
      </c>
      <c r="D4" s="6">
        <v>119</v>
      </c>
    </row>
    <row r="5" spans="1:4" ht="45">
      <c r="A5" s="3" t="s">
        <v>159</v>
      </c>
      <c r="B5" s="4"/>
      <c r="C5" s="4"/>
      <c r="D5" s="4"/>
    </row>
    <row r="6" spans="1:4">
      <c r="A6" s="2" t="s">
        <v>160</v>
      </c>
      <c r="B6" s="4">
        <v>207.9</v>
      </c>
      <c r="C6" s="4">
        <v>208.2</v>
      </c>
      <c r="D6" s="4">
        <v>210.2</v>
      </c>
    </row>
    <row r="7" spans="1:4">
      <c r="A7" s="2" t="s">
        <v>131</v>
      </c>
      <c r="B7" s="4">
        <v>16.399999999999999</v>
      </c>
      <c r="C7" s="4">
        <v>46.6</v>
      </c>
      <c r="D7" s="4">
        <v>22.1</v>
      </c>
    </row>
    <row r="8" spans="1:4">
      <c r="A8" s="2" t="s">
        <v>58</v>
      </c>
      <c r="B8" s="4">
        <v>-89.1</v>
      </c>
      <c r="C8" s="4">
        <v>-48.7</v>
      </c>
      <c r="D8" s="4">
        <v>-56.3</v>
      </c>
    </row>
    <row r="9" spans="1:4">
      <c r="A9" s="2" t="s">
        <v>161</v>
      </c>
      <c r="B9" s="4">
        <v>0.3</v>
      </c>
      <c r="C9" s="4">
        <v>0</v>
      </c>
      <c r="D9" s="4">
        <v>0</v>
      </c>
    </row>
    <row r="10" spans="1:4" ht="30">
      <c r="A10" s="2" t="s">
        <v>162</v>
      </c>
      <c r="B10" s="4">
        <v>6.4</v>
      </c>
      <c r="C10" s="4">
        <v>8.8000000000000007</v>
      </c>
      <c r="D10" s="4">
        <v>13.6</v>
      </c>
    </row>
    <row r="11" spans="1:4" ht="30">
      <c r="A11" s="2" t="s">
        <v>100</v>
      </c>
      <c r="B11" s="4">
        <v>90.7</v>
      </c>
      <c r="C11" s="4">
        <v>64</v>
      </c>
      <c r="D11" s="4">
        <v>17.2</v>
      </c>
    </row>
    <row r="12" spans="1:4" ht="30">
      <c r="A12" s="2" t="s">
        <v>163</v>
      </c>
      <c r="B12" s="4">
        <v>-1.2</v>
      </c>
      <c r="C12" s="4">
        <v>0</v>
      </c>
      <c r="D12" s="4">
        <v>0</v>
      </c>
    </row>
    <row r="13" spans="1:4" ht="30">
      <c r="A13" s="2" t="s">
        <v>164</v>
      </c>
      <c r="B13" s="4">
        <v>0.5</v>
      </c>
      <c r="C13" s="4">
        <v>1.7</v>
      </c>
      <c r="D13" s="4">
        <v>1</v>
      </c>
    </row>
    <row r="14" spans="1:4">
      <c r="A14" s="3" t="s">
        <v>165</v>
      </c>
      <c r="B14" s="4"/>
      <c r="C14" s="4"/>
      <c r="D14" s="4"/>
    </row>
    <row r="15" spans="1:4">
      <c r="A15" s="2" t="s">
        <v>166</v>
      </c>
      <c r="B15" s="4">
        <v>-117.6</v>
      </c>
      <c r="C15" s="4">
        <v>-170.8</v>
      </c>
      <c r="D15" s="4">
        <v>-10.4</v>
      </c>
    </row>
    <row r="16" spans="1:4">
      <c r="A16" s="2" t="s">
        <v>32</v>
      </c>
      <c r="B16" s="4">
        <v>44.2</v>
      </c>
      <c r="C16" s="4">
        <v>-67.5</v>
      </c>
      <c r="D16" s="4">
        <v>7.1</v>
      </c>
    </row>
    <row r="17" spans="1:4">
      <c r="A17" s="2" t="s">
        <v>41</v>
      </c>
      <c r="B17" s="4">
        <v>-18.7</v>
      </c>
      <c r="C17" s="4">
        <v>-10.1</v>
      </c>
      <c r="D17" s="4">
        <v>-3.8</v>
      </c>
    </row>
    <row r="18" spans="1:4" ht="30">
      <c r="A18" s="2" t="s">
        <v>167</v>
      </c>
      <c r="B18" s="4">
        <v>43.7</v>
      </c>
      <c r="C18" s="4">
        <v>146.1</v>
      </c>
      <c r="D18" s="4">
        <v>0.8</v>
      </c>
    </row>
    <row r="19" spans="1:4">
      <c r="A19" s="2" t="s">
        <v>168</v>
      </c>
      <c r="B19" s="4">
        <v>1.7</v>
      </c>
      <c r="C19" s="4">
        <v>64.099999999999994</v>
      </c>
      <c r="D19" s="4">
        <v>-2.1</v>
      </c>
    </row>
    <row r="20" spans="1:4">
      <c r="A20" s="2" t="s">
        <v>169</v>
      </c>
      <c r="B20" s="4">
        <v>4.9000000000000004</v>
      </c>
      <c r="C20" s="4">
        <v>-8.9</v>
      </c>
      <c r="D20" s="4">
        <v>-1</v>
      </c>
    </row>
    <row r="21" spans="1:4" ht="30">
      <c r="A21" s="2" t="s">
        <v>170</v>
      </c>
      <c r="B21" s="4">
        <v>435</v>
      </c>
      <c r="C21" s="4">
        <v>366.3</v>
      </c>
      <c r="D21" s="4">
        <v>317.39999999999998</v>
      </c>
    </row>
    <row r="22" spans="1:4">
      <c r="A22" s="3" t="s">
        <v>171</v>
      </c>
      <c r="B22" s="4"/>
      <c r="C22" s="4"/>
      <c r="D22" s="4"/>
    </row>
    <row r="23" spans="1:4">
      <c r="A23" s="2" t="s">
        <v>172</v>
      </c>
      <c r="B23" s="4">
        <v>-55</v>
      </c>
      <c r="C23" s="4">
        <v>-47.1</v>
      </c>
      <c r="D23" s="4">
        <v>-41.4</v>
      </c>
    </row>
    <row r="24" spans="1:4" ht="30">
      <c r="A24" s="2" t="s">
        <v>173</v>
      </c>
      <c r="B24" s="4">
        <v>-86.8</v>
      </c>
      <c r="C24" s="4">
        <v>0</v>
      </c>
      <c r="D24" s="4">
        <v>0</v>
      </c>
    </row>
    <row r="25" spans="1:4" ht="45">
      <c r="A25" s="2" t="s">
        <v>174</v>
      </c>
      <c r="B25" s="4">
        <v>-20.9</v>
      </c>
      <c r="C25" s="4">
        <v>0</v>
      </c>
      <c r="D25" s="4">
        <v>0</v>
      </c>
    </row>
    <row r="26" spans="1:4" ht="30">
      <c r="A26" s="2" t="s">
        <v>175</v>
      </c>
      <c r="B26" s="4">
        <v>-2.1</v>
      </c>
      <c r="C26" s="4">
        <v>0</v>
      </c>
      <c r="D26" s="4">
        <v>-0.3</v>
      </c>
    </row>
    <row r="27" spans="1:4">
      <c r="A27" s="2" t="s">
        <v>176</v>
      </c>
      <c r="B27" s="4">
        <v>-164.8</v>
      </c>
      <c r="C27" s="4">
        <v>-47.1</v>
      </c>
      <c r="D27" s="4">
        <v>-41.7</v>
      </c>
    </row>
    <row r="28" spans="1:4">
      <c r="A28" s="3" t="s">
        <v>177</v>
      </c>
      <c r="B28" s="4"/>
      <c r="C28" s="4"/>
      <c r="D28" s="4"/>
    </row>
    <row r="29" spans="1:4" ht="30">
      <c r="A29" s="2" t="s">
        <v>178</v>
      </c>
      <c r="B29" s="4">
        <v>0</v>
      </c>
      <c r="C29" s="4">
        <v>63</v>
      </c>
      <c r="D29" s="4">
        <v>289</v>
      </c>
    </row>
    <row r="30" spans="1:4" ht="30">
      <c r="A30" s="2" t="s">
        <v>179</v>
      </c>
      <c r="B30" s="4">
        <v>0</v>
      </c>
      <c r="C30" s="4">
        <v>-63</v>
      </c>
      <c r="D30" s="4">
        <v>-289</v>
      </c>
    </row>
    <row r="31" spans="1:4">
      <c r="A31" s="2" t="s">
        <v>180</v>
      </c>
      <c r="B31" s="4">
        <v>-15.4</v>
      </c>
      <c r="C31" s="4">
        <v>-51.1</v>
      </c>
      <c r="D31" s="4">
        <v>-201</v>
      </c>
    </row>
    <row r="32" spans="1:4" ht="30">
      <c r="A32" s="2" t="s">
        <v>181</v>
      </c>
      <c r="B32" s="7">
        <v>1175</v>
      </c>
      <c r="C32" s="10">
        <v>1535.2</v>
      </c>
      <c r="D32" s="4">
        <v>135.69999999999999</v>
      </c>
    </row>
    <row r="33" spans="1:4">
      <c r="A33" s="2" t="s">
        <v>182</v>
      </c>
      <c r="B33" s="7">
        <v>-1299</v>
      </c>
      <c r="C33" s="10">
        <v>-2047.4</v>
      </c>
      <c r="D33" s="4">
        <v>-243.2</v>
      </c>
    </row>
    <row r="34" spans="1:4">
      <c r="A34" s="2" t="s">
        <v>183</v>
      </c>
      <c r="B34" s="4">
        <v>-21.9</v>
      </c>
      <c r="C34" s="4">
        <v>-6.1</v>
      </c>
      <c r="D34" s="4">
        <v>-2.1</v>
      </c>
    </row>
    <row r="35" spans="1:4">
      <c r="A35" s="2" t="s">
        <v>132</v>
      </c>
      <c r="B35" s="4">
        <v>0</v>
      </c>
      <c r="C35" s="4">
        <v>0</v>
      </c>
      <c r="D35" s="4">
        <v>2.8</v>
      </c>
    </row>
    <row r="36" spans="1:4" ht="30">
      <c r="A36" s="2" t="s">
        <v>184</v>
      </c>
      <c r="B36" s="4">
        <v>75.5</v>
      </c>
      <c r="C36" s="4">
        <v>7.4</v>
      </c>
      <c r="D36" s="4">
        <v>-29.5</v>
      </c>
    </row>
    <row r="37" spans="1:4" ht="30">
      <c r="A37" s="2" t="s">
        <v>185</v>
      </c>
      <c r="B37" s="4">
        <v>0</v>
      </c>
      <c r="C37" s="4">
        <v>424.7</v>
      </c>
      <c r="D37" s="4">
        <v>0</v>
      </c>
    </row>
    <row r="38" spans="1:4">
      <c r="A38" s="2" t="s">
        <v>186</v>
      </c>
      <c r="B38" s="4">
        <v>1.3</v>
      </c>
      <c r="C38" s="4">
        <v>0</v>
      </c>
      <c r="D38" s="4">
        <v>0</v>
      </c>
    </row>
    <row r="39" spans="1:4" ht="30">
      <c r="A39" s="2" t="s">
        <v>187</v>
      </c>
      <c r="B39" s="4">
        <v>5.8</v>
      </c>
      <c r="C39" s="4">
        <v>0</v>
      </c>
      <c r="D39" s="4">
        <v>0</v>
      </c>
    </row>
    <row r="40" spans="1:4">
      <c r="A40" s="2" t="s">
        <v>188</v>
      </c>
      <c r="B40" s="4">
        <v>-33.6</v>
      </c>
      <c r="C40" s="4">
        <v>-7.3</v>
      </c>
      <c r="D40" s="4">
        <v>0</v>
      </c>
    </row>
    <row r="41" spans="1:4" ht="30">
      <c r="A41" s="2" t="s">
        <v>189</v>
      </c>
      <c r="B41" s="4">
        <v>0.3</v>
      </c>
      <c r="C41" s="4">
        <v>0.6</v>
      </c>
      <c r="D41" s="4">
        <v>0</v>
      </c>
    </row>
    <row r="42" spans="1:4" ht="30">
      <c r="A42" s="2" t="s">
        <v>190</v>
      </c>
      <c r="B42" s="4">
        <v>0</v>
      </c>
      <c r="C42" s="4">
        <v>-24.1</v>
      </c>
      <c r="D42" s="4">
        <v>0</v>
      </c>
    </row>
    <row r="43" spans="1:4">
      <c r="A43" s="2" t="s">
        <v>191</v>
      </c>
      <c r="B43" s="4">
        <v>0</v>
      </c>
      <c r="C43" s="4">
        <v>-0.2</v>
      </c>
      <c r="D43" s="4">
        <v>-0.7</v>
      </c>
    </row>
    <row r="44" spans="1:4">
      <c r="A44" s="2" t="s">
        <v>192</v>
      </c>
      <c r="B44" s="4">
        <v>-112</v>
      </c>
      <c r="C44" s="4">
        <v>-168.3</v>
      </c>
      <c r="D44" s="4">
        <v>-338</v>
      </c>
    </row>
    <row r="45" spans="1:4" ht="30">
      <c r="A45" s="2" t="s">
        <v>193</v>
      </c>
      <c r="B45" s="4">
        <v>-1.8</v>
      </c>
      <c r="C45" s="4">
        <v>-0.7</v>
      </c>
      <c r="D45" s="4">
        <v>0.3</v>
      </c>
    </row>
    <row r="46" spans="1:4" ht="30">
      <c r="A46" s="2" t="s">
        <v>194</v>
      </c>
      <c r="B46" s="4">
        <v>156.4</v>
      </c>
      <c r="C46" s="4">
        <v>150.19999999999999</v>
      </c>
      <c r="D46" s="4">
        <v>-62</v>
      </c>
    </row>
    <row r="47" spans="1:4" ht="30">
      <c r="A47" s="2" t="s">
        <v>195</v>
      </c>
      <c r="B47" s="4">
        <v>188.1</v>
      </c>
      <c r="C47" s="4">
        <v>37.9</v>
      </c>
      <c r="D47" s="4">
        <v>99.9</v>
      </c>
    </row>
    <row r="48" spans="1:4" ht="30">
      <c r="A48" s="2" t="s">
        <v>196</v>
      </c>
      <c r="B48" s="4">
        <v>344.5</v>
      </c>
      <c r="C48" s="4">
        <v>188.1</v>
      </c>
      <c r="D48" s="4">
        <v>37.9</v>
      </c>
    </row>
    <row r="49" spans="1:4" ht="30">
      <c r="A49" s="3" t="s">
        <v>197</v>
      </c>
      <c r="B49" s="4"/>
      <c r="C49" s="4"/>
      <c r="D49" s="4"/>
    </row>
    <row r="50" spans="1:4" ht="45">
      <c r="A50" s="2" t="s">
        <v>198</v>
      </c>
      <c r="B50" s="4">
        <v>-195.8</v>
      </c>
      <c r="C50" s="4">
        <v>-267.60000000000002</v>
      </c>
      <c r="D50" s="4">
        <v>-302.7</v>
      </c>
    </row>
    <row r="51" spans="1:4">
      <c r="A51" s="2" t="s">
        <v>199</v>
      </c>
      <c r="B51" s="4">
        <v>-241.2</v>
      </c>
      <c r="C51" s="4">
        <v>-82.5</v>
      </c>
      <c r="D51" s="4">
        <v>-123.2</v>
      </c>
    </row>
    <row r="52" spans="1:4" ht="30">
      <c r="A52" s="3" t="s">
        <v>200</v>
      </c>
      <c r="B52" s="4"/>
      <c r="C52" s="4"/>
      <c r="D52" s="4"/>
    </row>
    <row r="53" spans="1:4" ht="30">
      <c r="A53" s="2" t="s">
        <v>201</v>
      </c>
      <c r="B53" s="9">
        <v>0.6</v>
      </c>
      <c r="C53" s="9">
        <v>0.2</v>
      </c>
      <c r="D53" s="9">
        <v>0.5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3"/>
  <sheetViews>
    <sheetView showGridLines="0" workbookViewId="0"/>
  </sheetViews>
  <sheetFormatPr defaultRowHeight="15"/>
  <cols>
    <col min="1" max="1" width="36.5703125" bestFit="1" customWidth="1"/>
    <col min="2" max="5" width="12.28515625" bestFit="1" customWidth="1"/>
  </cols>
  <sheetData>
    <row r="1" spans="1:5" ht="45">
      <c r="A1" s="1" t="s">
        <v>1444</v>
      </c>
      <c r="B1" s="8" t="s">
        <v>2</v>
      </c>
      <c r="C1" s="8" t="s">
        <v>28</v>
      </c>
      <c r="D1" s="8" t="s">
        <v>90</v>
      </c>
      <c r="E1" s="8" t="s">
        <v>1445</v>
      </c>
    </row>
    <row r="2" spans="1:5">
      <c r="A2" s="1" t="s">
        <v>27</v>
      </c>
      <c r="B2" s="8"/>
      <c r="C2" s="8"/>
      <c r="D2" s="8"/>
      <c r="E2" s="8"/>
    </row>
    <row r="3" spans="1:5" ht="30">
      <c r="A3" s="3" t="s">
        <v>1446</v>
      </c>
      <c r="B3" s="4"/>
      <c r="C3" s="4"/>
      <c r="D3" s="4"/>
      <c r="E3" s="4"/>
    </row>
    <row r="4" spans="1:5">
      <c r="A4" s="2" t="s">
        <v>30</v>
      </c>
      <c r="B4" s="9">
        <v>344.5</v>
      </c>
      <c r="C4" s="9">
        <v>188.1</v>
      </c>
      <c r="D4" s="9">
        <v>37.9</v>
      </c>
      <c r="E4" s="9">
        <v>99.9</v>
      </c>
    </row>
    <row r="5" spans="1:5" ht="30">
      <c r="A5" s="2" t="s">
        <v>31</v>
      </c>
      <c r="B5" s="10">
        <v>1561.1</v>
      </c>
      <c r="C5" s="7">
        <v>1451</v>
      </c>
      <c r="D5" s="4"/>
      <c r="E5" s="4"/>
    </row>
    <row r="6" spans="1:5">
      <c r="A6" s="2" t="s">
        <v>32</v>
      </c>
      <c r="B6" s="4">
        <v>337.5</v>
      </c>
      <c r="C6" s="4">
        <v>382</v>
      </c>
      <c r="D6" s="4"/>
      <c r="E6" s="4"/>
    </row>
    <row r="7" spans="1:5">
      <c r="A7" s="2" t="s">
        <v>33</v>
      </c>
      <c r="B7" s="4">
        <v>155.6</v>
      </c>
      <c r="C7" s="4">
        <v>146.30000000000001</v>
      </c>
      <c r="D7" s="4"/>
      <c r="E7" s="4"/>
    </row>
    <row r="8" spans="1:5">
      <c r="A8" s="2" t="s">
        <v>34</v>
      </c>
      <c r="B8" s="4">
        <v>54.7</v>
      </c>
      <c r="C8" s="4">
        <v>46.1</v>
      </c>
      <c r="D8" s="4"/>
      <c r="E8" s="4"/>
    </row>
    <row r="9" spans="1:5">
      <c r="A9" s="2" t="s">
        <v>35</v>
      </c>
      <c r="B9" s="10">
        <v>2453.4</v>
      </c>
      <c r="C9" s="10">
        <v>2213.5</v>
      </c>
      <c r="D9" s="4"/>
      <c r="E9" s="4"/>
    </row>
    <row r="10" spans="1:5">
      <c r="A10" s="2" t="s">
        <v>36</v>
      </c>
      <c r="B10" s="4">
        <v>137.19999999999999</v>
      </c>
      <c r="C10" s="4">
        <v>131.1</v>
      </c>
      <c r="D10" s="4"/>
      <c r="E10" s="4"/>
    </row>
    <row r="11" spans="1:5">
      <c r="A11" s="2" t="s">
        <v>37</v>
      </c>
      <c r="B11" s="4">
        <v>86.7</v>
      </c>
      <c r="C11" s="4">
        <v>0</v>
      </c>
      <c r="D11" s="4"/>
      <c r="E11" s="4"/>
    </row>
    <row r="12" spans="1:5">
      <c r="A12" s="2" t="s">
        <v>38</v>
      </c>
      <c r="B12" s="10">
        <v>2217.6</v>
      </c>
      <c r="C12" s="10">
        <v>2220.3000000000002</v>
      </c>
      <c r="D12" s="10">
        <v>2209.3000000000002</v>
      </c>
      <c r="E12" s="4"/>
    </row>
    <row r="13" spans="1:5">
      <c r="A13" s="2" t="s">
        <v>39</v>
      </c>
      <c r="B13" s="10">
        <v>1168.8</v>
      </c>
      <c r="C13" s="7">
        <v>1328</v>
      </c>
      <c r="D13" s="4"/>
      <c r="E13" s="4"/>
    </row>
    <row r="14" spans="1:5">
      <c r="A14" s="2" t="s">
        <v>40</v>
      </c>
      <c r="B14" s="4">
        <v>33</v>
      </c>
      <c r="C14" s="4">
        <v>30.1</v>
      </c>
      <c r="D14" s="4">
        <v>53.2</v>
      </c>
      <c r="E14" s="4"/>
    </row>
    <row r="15" spans="1:5">
      <c r="A15" s="2" t="s">
        <v>41</v>
      </c>
      <c r="B15" s="4">
        <v>3.2</v>
      </c>
      <c r="C15" s="4">
        <v>1.6</v>
      </c>
      <c r="D15" s="4"/>
      <c r="E15" s="4"/>
    </row>
    <row r="16" spans="1:5">
      <c r="A16" s="2" t="s">
        <v>42</v>
      </c>
      <c r="B16" s="10">
        <v>6099.9</v>
      </c>
      <c r="C16" s="10">
        <v>5924.6</v>
      </c>
      <c r="D16" s="4"/>
      <c r="E16" s="4"/>
    </row>
    <row r="17" spans="1:5">
      <c r="A17" s="2" t="s">
        <v>44</v>
      </c>
      <c r="B17" s="4">
        <v>704</v>
      </c>
      <c r="C17" s="4">
        <v>662.8</v>
      </c>
      <c r="D17" s="4"/>
      <c r="E17" s="4"/>
    </row>
    <row r="18" spans="1:5">
      <c r="A18" s="2" t="s">
        <v>45</v>
      </c>
      <c r="B18" s="4">
        <v>332.1</v>
      </c>
      <c r="C18" s="4">
        <v>256.60000000000002</v>
      </c>
      <c r="D18" s="4"/>
      <c r="E18" s="4"/>
    </row>
    <row r="19" spans="1:5">
      <c r="A19" s="2" t="s">
        <v>46</v>
      </c>
      <c r="B19" s="4">
        <v>15.4</v>
      </c>
      <c r="C19" s="4">
        <v>45.4</v>
      </c>
      <c r="D19" s="4"/>
      <c r="E19" s="4"/>
    </row>
    <row r="20" spans="1:5">
      <c r="A20" s="2" t="s">
        <v>47</v>
      </c>
      <c r="B20" s="4">
        <v>81.3</v>
      </c>
      <c r="C20" s="4">
        <v>94.8</v>
      </c>
      <c r="D20" s="4"/>
      <c r="E20" s="4"/>
    </row>
    <row r="21" spans="1:5">
      <c r="A21" s="2" t="s">
        <v>55</v>
      </c>
      <c r="B21" s="7">
        <v>1468</v>
      </c>
      <c r="C21" s="10">
        <v>1402.6</v>
      </c>
      <c r="D21" s="4"/>
      <c r="E21" s="4"/>
    </row>
    <row r="22" spans="1:5">
      <c r="A22" s="2" t="s">
        <v>57</v>
      </c>
      <c r="B22" s="10">
        <v>3174.6</v>
      </c>
      <c r="C22" s="10">
        <v>3205.8</v>
      </c>
      <c r="D22" s="4"/>
      <c r="E22" s="4"/>
    </row>
    <row r="23" spans="1:5">
      <c r="A23" s="2" t="s">
        <v>58</v>
      </c>
      <c r="B23" s="4">
        <v>475</v>
      </c>
      <c r="C23" s="4">
        <v>563.5</v>
      </c>
      <c r="D23" s="4"/>
      <c r="E23" s="4"/>
    </row>
    <row r="24" spans="1:5">
      <c r="A24" s="2" t="s">
        <v>59</v>
      </c>
      <c r="B24" s="4">
        <v>45.8</v>
      </c>
      <c r="C24" s="4">
        <v>41</v>
      </c>
      <c r="D24" s="4"/>
      <c r="E24" s="4"/>
    </row>
    <row r="25" spans="1:5">
      <c r="A25" s="2" t="s">
        <v>60</v>
      </c>
      <c r="B25" s="10">
        <v>3695.4</v>
      </c>
      <c r="C25" s="10">
        <v>3810.3</v>
      </c>
      <c r="D25" s="4"/>
      <c r="E25" s="4"/>
    </row>
    <row r="26" spans="1:5">
      <c r="A26" s="2" t="s">
        <v>1447</v>
      </c>
      <c r="B26" s="4">
        <v>936.5</v>
      </c>
      <c r="C26" s="4">
        <v>711.7</v>
      </c>
      <c r="D26" s="4">
        <v>136.5</v>
      </c>
      <c r="E26" s="4">
        <v>-7.3</v>
      </c>
    </row>
    <row r="27" spans="1:5" ht="30">
      <c r="A27" s="2" t="s">
        <v>1448</v>
      </c>
      <c r="B27" s="10">
        <v>6099.9</v>
      </c>
      <c r="C27" s="10">
        <v>5924.6</v>
      </c>
      <c r="D27" s="4"/>
      <c r="E27" s="4"/>
    </row>
    <row r="28" spans="1:5">
      <c r="A28" s="2" t="s">
        <v>1449</v>
      </c>
      <c r="B28" s="4"/>
      <c r="C28" s="4"/>
      <c r="D28" s="4"/>
      <c r="E28" s="4"/>
    </row>
    <row r="29" spans="1:5" ht="30">
      <c r="A29" s="3" t="s">
        <v>1446</v>
      </c>
      <c r="B29" s="4"/>
      <c r="C29" s="4"/>
      <c r="D29" s="4"/>
      <c r="E29" s="4"/>
    </row>
    <row r="30" spans="1:5">
      <c r="A30" s="2" t="s">
        <v>30</v>
      </c>
      <c r="B30" s="4">
        <v>0</v>
      </c>
      <c r="C30" s="4">
        <v>0</v>
      </c>
      <c r="D30" s="4">
        <v>0</v>
      </c>
      <c r="E30" s="4">
        <v>0</v>
      </c>
    </row>
    <row r="31" spans="1:5" ht="30">
      <c r="A31" s="2" t="s">
        <v>31</v>
      </c>
      <c r="B31" s="4">
        <v>0</v>
      </c>
      <c r="C31" s="4">
        <v>0</v>
      </c>
      <c r="D31" s="4"/>
      <c r="E31" s="4"/>
    </row>
    <row r="32" spans="1:5">
      <c r="A32" s="2" t="s">
        <v>32</v>
      </c>
      <c r="B32" s="4">
        <v>0</v>
      </c>
      <c r="C32" s="4">
        <v>0</v>
      </c>
      <c r="D32" s="4"/>
      <c r="E32" s="4"/>
    </row>
    <row r="33" spans="1:5">
      <c r="A33" s="2" t="s">
        <v>33</v>
      </c>
      <c r="B33" s="4">
        <v>0</v>
      </c>
      <c r="C33" s="4">
        <v>0</v>
      </c>
      <c r="D33" s="4"/>
      <c r="E33" s="4"/>
    </row>
    <row r="34" spans="1:5">
      <c r="A34" s="2" t="s">
        <v>34</v>
      </c>
      <c r="B34" s="4">
        <v>0</v>
      </c>
      <c r="C34" s="4">
        <v>0</v>
      </c>
      <c r="D34" s="4"/>
      <c r="E34" s="4"/>
    </row>
    <row r="35" spans="1:5">
      <c r="A35" s="2" t="s">
        <v>35</v>
      </c>
      <c r="B35" s="4">
        <v>0</v>
      </c>
      <c r="C35" s="4">
        <v>0</v>
      </c>
      <c r="D35" s="4"/>
      <c r="E35" s="4"/>
    </row>
    <row r="36" spans="1:5">
      <c r="A36" s="2" t="s">
        <v>36</v>
      </c>
      <c r="B36" s="4">
        <v>0</v>
      </c>
      <c r="C36" s="4">
        <v>0</v>
      </c>
      <c r="D36" s="4"/>
      <c r="E36" s="4"/>
    </row>
    <row r="37" spans="1:5">
      <c r="A37" s="2" t="s">
        <v>37</v>
      </c>
      <c r="B37" s="4">
        <v>0</v>
      </c>
      <c r="C37" s="4"/>
      <c r="D37" s="4"/>
      <c r="E37" s="4"/>
    </row>
    <row r="38" spans="1:5">
      <c r="A38" s="2" t="s">
        <v>38</v>
      </c>
      <c r="B38" s="4">
        <v>0</v>
      </c>
      <c r="C38" s="4">
        <v>0</v>
      </c>
      <c r="D38" s="4"/>
      <c r="E38" s="4"/>
    </row>
    <row r="39" spans="1:5">
      <c r="A39" s="2" t="s">
        <v>39</v>
      </c>
      <c r="B39" s="4">
        <v>0</v>
      </c>
      <c r="C39" s="4">
        <v>0</v>
      </c>
      <c r="D39" s="4"/>
      <c r="E39" s="4"/>
    </row>
    <row r="40" spans="1:5">
      <c r="A40" s="2" t="s">
        <v>40</v>
      </c>
      <c r="B40" s="4">
        <v>0</v>
      </c>
      <c r="C40" s="4">
        <v>0</v>
      </c>
      <c r="D40" s="4"/>
      <c r="E40" s="4"/>
    </row>
    <row r="41" spans="1:5">
      <c r="A41" s="2" t="s">
        <v>41</v>
      </c>
      <c r="B41" s="4">
        <v>4.3</v>
      </c>
      <c r="C41" s="4">
        <v>4.9000000000000004</v>
      </c>
      <c r="D41" s="4"/>
      <c r="E41" s="4"/>
    </row>
    <row r="42" spans="1:5" ht="30">
      <c r="A42" s="2" t="s">
        <v>1450</v>
      </c>
      <c r="B42" s="4">
        <v>932.2</v>
      </c>
      <c r="C42" s="4">
        <v>706.8</v>
      </c>
      <c r="D42" s="4"/>
      <c r="E42" s="4"/>
    </row>
    <row r="43" spans="1:5">
      <c r="A43" s="2" t="s">
        <v>42</v>
      </c>
      <c r="B43" s="4">
        <v>936.5</v>
      </c>
      <c r="C43" s="4">
        <v>711.7</v>
      </c>
      <c r="D43" s="4"/>
      <c r="E43" s="4"/>
    </row>
    <row r="44" spans="1:5">
      <c r="A44" s="2" t="s">
        <v>44</v>
      </c>
      <c r="B44" s="4">
        <v>0</v>
      </c>
      <c r="C44" s="4">
        <v>0</v>
      </c>
      <c r="D44" s="4"/>
      <c r="E44" s="4"/>
    </row>
    <row r="45" spans="1:5">
      <c r="A45" s="2" t="s">
        <v>45</v>
      </c>
      <c r="B45" s="4">
        <v>0</v>
      </c>
      <c r="C45" s="4">
        <v>0</v>
      </c>
      <c r="D45" s="4"/>
      <c r="E45" s="4"/>
    </row>
    <row r="46" spans="1:5">
      <c r="A46" s="2" t="s">
        <v>46</v>
      </c>
      <c r="B46" s="4">
        <v>0</v>
      </c>
      <c r="C46" s="4">
        <v>0</v>
      </c>
      <c r="D46" s="4"/>
      <c r="E46" s="4"/>
    </row>
    <row r="47" spans="1:5">
      <c r="A47" s="2" t="s">
        <v>47</v>
      </c>
      <c r="B47" s="4">
        <v>0</v>
      </c>
      <c r="C47" s="4">
        <v>0</v>
      </c>
      <c r="D47" s="4"/>
      <c r="E47" s="4"/>
    </row>
    <row r="48" spans="1:5">
      <c r="A48" s="2" t="s">
        <v>755</v>
      </c>
      <c r="B48" s="4">
        <v>0</v>
      </c>
      <c r="C48" s="4">
        <v>0</v>
      </c>
      <c r="D48" s="4"/>
      <c r="E48" s="4"/>
    </row>
    <row r="49" spans="1:5">
      <c r="A49" s="2" t="s">
        <v>55</v>
      </c>
      <c r="B49" s="4">
        <v>0</v>
      </c>
      <c r="C49" s="4">
        <v>0</v>
      </c>
      <c r="D49" s="4"/>
      <c r="E49" s="4"/>
    </row>
    <row r="50" spans="1:5">
      <c r="A50" s="2" t="s">
        <v>57</v>
      </c>
      <c r="B50" s="4">
        <v>0</v>
      </c>
      <c r="C50" s="4">
        <v>0</v>
      </c>
      <c r="D50" s="4"/>
      <c r="E50" s="4"/>
    </row>
    <row r="51" spans="1:5">
      <c r="A51" s="2" t="s">
        <v>58</v>
      </c>
      <c r="B51" s="4">
        <v>0</v>
      </c>
      <c r="C51" s="4">
        <v>0</v>
      </c>
      <c r="D51" s="4"/>
      <c r="E51" s="4"/>
    </row>
    <row r="52" spans="1:5">
      <c r="A52" s="2" t="s">
        <v>59</v>
      </c>
      <c r="B52" s="4">
        <v>0</v>
      </c>
      <c r="C52" s="4">
        <v>0</v>
      </c>
      <c r="D52" s="4"/>
      <c r="E52" s="4"/>
    </row>
    <row r="53" spans="1:5">
      <c r="A53" s="2" t="s">
        <v>60</v>
      </c>
      <c r="B53" s="4">
        <v>0</v>
      </c>
      <c r="C53" s="4">
        <v>0</v>
      </c>
      <c r="D53" s="4"/>
      <c r="E53" s="4"/>
    </row>
    <row r="54" spans="1:5">
      <c r="A54" s="2" t="s">
        <v>1447</v>
      </c>
      <c r="B54" s="4">
        <v>936.5</v>
      </c>
      <c r="C54" s="4">
        <v>711.7</v>
      </c>
      <c r="D54" s="4"/>
      <c r="E54" s="4"/>
    </row>
    <row r="55" spans="1:5" ht="30">
      <c r="A55" s="2" t="s">
        <v>1448</v>
      </c>
      <c r="B55" s="4">
        <v>936.5</v>
      </c>
      <c r="C55" s="4">
        <v>711.7</v>
      </c>
      <c r="D55" s="4"/>
      <c r="E55" s="4"/>
    </row>
    <row r="56" spans="1:5">
      <c r="A56" s="2" t="s">
        <v>1451</v>
      </c>
      <c r="B56" s="4"/>
      <c r="C56" s="4"/>
      <c r="D56" s="4"/>
      <c r="E56" s="4"/>
    </row>
    <row r="57" spans="1:5" ht="30">
      <c r="A57" s="3" t="s">
        <v>1446</v>
      </c>
      <c r="B57" s="4"/>
      <c r="C57" s="4"/>
      <c r="D57" s="4"/>
      <c r="E57" s="4"/>
    </row>
    <row r="58" spans="1:5">
      <c r="A58" s="2" t="s">
        <v>30</v>
      </c>
      <c r="B58" s="4">
        <v>346.4</v>
      </c>
      <c r="C58" s="4">
        <v>196.5</v>
      </c>
      <c r="D58" s="4">
        <v>48</v>
      </c>
      <c r="E58" s="4">
        <v>102.1</v>
      </c>
    </row>
    <row r="59" spans="1:5" ht="30">
      <c r="A59" s="2" t="s">
        <v>31</v>
      </c>
      <c r="B59" s="4">
        <v>0</v>
      </c>
      <c r="C59" s="4">
        <v>0</v>
      </c>
      <c r="D59" s="4"/>
      <c r="E59" s="4"/>
    </row>
    <row r="60" spans="1:5">
      <c r="A60" s="2" t="s">
        <v>32</v>
      </c>
      <c r="B60" s="4">
        <v>0</v>
      </c>
      <c r="C60" s="4">
        <v>0</v>
      </c>
      <c r="D60" s="4"/>
      <c r="E60" s="4"/>
    </row>
    <row r="61" spans="1:5">
      <c r="A61" s="2" t="s">
        <v>33</v>
      </c>
      <c r="B61" s="4">
        <v>56.1</v>
      </c>
      <c r="C61" s="4">
        <v>49.9</v>
      </c>
      <c r="D61" s="4"/>
      <c r="E61" s="4"/>
    </row>
    <row r="62" spans="1:5">
      <c r="A62" s="2" t="s">
        <v>34</v>
      </c>
      <c r="B62" s="4">
        <v>11</v>
      </c>
      <c r="C62" s="4">
        <v>10.7</v>
      </c>
      <c r="D62" s="4"/>
      <c r="E62" s="4"/>
    </row>
    <row r="63" spans="1:5">
      <c r="A63" s="2" t="s">
        <v>35</v>
      </c>
      <c r="B63" s="4">
        <v>413.5</v>
      </c>
      <c r="C63" s="4">
        <v>257.10000000000002</v>
      </c>
      <c r="D63" s="4"/>
      <c r="E63" s="4"/>
    </row>
    <row r="64" spans="1:5">
      <c r="A64" s="2" t="s">
        <v>36</v>
      </c>
      <c r="B64" s="4">
        <v>80.5</v>
      </c>
      <c r="C64" s="4">
        <v>69.7</v>
      </c>
      <c r="D64" s="4"/>
      <c r="E64" s="4"/>
    </row>
    <row r="65" spans="1:5">
      <c r="A65" s="2" t="s">
        <v>37</v>
      </c>
      <c r="B65" s="4">
        <v>86.7</v>
      </c>
      <c r="C65" s="4"/>
      <c r="D65" s="4"/>
      <c r="E65" s="4"/>
    </row>
    <row r="66" spans="1:5">
      <c r="A66" s="2" t="s">
        <v>38</v>
      </c>
      <c r="B66" s="4">
        <v>751.8</v>
      </c>
      <c r="C66" s="4">
        <v>751.9</v>
      </c>
      <c r="D66" s="4"/>
      <c r="E66" s="4"/>
    </row>
    <row r="67" spans="1:5">
      <c r="A67" s="2" t="s">
        <v>39</v>
      </c>
      <c r="B67" s="4">
        <v>320</v>
      </c>
      <c r="C67" s="4">
        <v>338.5</v>
      </c>
      <c r="D67" s="4"/>
      <c r="E67" s="4"/>
    </row>
    <row r="68" spans="1:5">
      <c r="A68" s="2" t="s">
        <v>40</v>
      </c>
      <c r="B68" s="4">
        <v>33</v>
      </c>
      <c r="C68" s="4">
        <v>30.1</v>
      </c>
      <c r="D68" s="4"/>
      <c r="E68" s="4"/>
    </row>
    <row r="69" spans="1:5">
      <c r="A69" s="2" t="s">
        <v>41</v>
      </c>
      <c r="B69" s="4">
        <v>3.2</v>
      </c>
      <c r="C69" s="4">
        <v>1.4</v>
      </c>
      <c r="D69" s="4"/>
      <c r="E69" s="4"/>
    </row>
    <row r="70" spans="1:5" ht="30">
      <c r="A70" s="2" t="s">
        <v>1450</v>
      </c>
      <c r="B70" s="10">
        <v>2784.5</v>
      </c>
      <c r="C70" s="10">
        <v>2909.4</v>
      </c>
      <c r="D70" s="4"/>
      <c r="E70" s="4"/>
    </row>
    <row r="71" spans="1:5">
      <c r="A71" s="2" t="s">
        <v>42</v>
      </c>
      <c r="B71" s="10">
        <v>4473.2</v>
      </c>
      <c r="C71" s="10">
        <v>4358.1000000000004</v>
      </c>
      <c r="D71" s="4"/>
      <c r="E71" s="4"/>
    </row>
    <row r="72" spans="1:5">
      <c r="A72" s="2" t="s">
        <v>44</v>
      </c>
      <c r="B72" s="4">
        <v>23.9</v>
      </c>
      <c r="C72" s="4">
        <v>21.4</v>
      </c>
      <c r="D72" s="4"/>
      <c r="E72" s="4"/>
    </row>
    <row r="73" spans="1:5">
      <c r="A73" s="2" t="s">
        <v>45</v>
      </c>
      <c r="B73" s="4">
        <v>0</v>
      </c>
      <c r="C73" s="4">
        <v>0</v>
      </c>
      <c r="D73" s="4"/>
      <c r="E73" s="4"/>
    </row>
    <row r="74" spans="1:5">
      <c r="A74" s="2" t="s">
        <v>46</v>
      </c>
      <c r="B74" s="4">
        <v>15.4</v>
      </c>
      <c r="C74" s="4">
        <v>45.4</v>
      </c>
      <c r="D74" s="4"/>
      <c r="E74" s="4"/>
    </row>
    <row r="75" spans="1:5">
      <c r="A75" s="2" t="s">
        <v>47</v>
      </c>
      <c r="B75" s="4">
        <v>0</v>
      </c>
      <c r="C75" s="4">
        <v>0</v>
      </c>
      <c r="D75" s="4"/>
      <c r="E75" s="4"/>
    </row>
    <row r="76" spans="1:5">
      <c r="A76" s="2" t="s">
        <v>755</v>
      </c>
      <c r="B76" s="4">
        <v>137.80000000000001</v>
      </c>
      <c r="C76" s="4">
        <v>163.5</v>
      </c>
      <c r="D76" s="4"/>
      <c r="E76" s="4"/>
    </row>
    <row r="77" spans="1:5">
      <c r="A77" s="2" t="s">
        <v>55</v>
      </c>
      <c r="B77" s="4">
        <v>177.1</v>
      </c>
      <c r="C77" s="4">
        <v>230.3</v>
      </c>
      <c r="D77" s="4"/>
      <c r="E77" s="4"/>
    </row>
    <row r="78" spans="1:5">
      <c r="A78" s="2" t="s">
        <v>57</v>
      </c>
      <c r="B78" s="10">
        <v>3174.6</v>
      </c>
      <c r="C78" s="10">
        <v>3205.8</v>
      </c>
      <c r="D78" s="4"/>
      <c r="E78" s="4"/>
    </row>
    <row r="79" spans="1:5">
      <c r="A79" s="2" t="s">
        <v>58</v>
      </c>
      <c r="B79" s="4">
        <v>146.69999999999999</v>
      </c>
      <c r="C79" s="4">
        <v>178.3</v>
      </c>
      <c r="D79" s="4"/>
      <c r="E79" s="4"/>
    </row>
    <row r="80" spans="1:5">
      <c r="A80" s="2" t="s">
        <v>59</v>
      </c>
      <c r="B80" s="4">
        <v>42.6</v>
      </c>
      <c r="C80" s="4">
        <v>36.9</v>
      </c>
      <c r="D80" s="4"/>
      <c r="E80" s="4"/>
    </row>
    <row r="81" spans="1:5">
      <c r="A81" s="2" t="s">
        <v>60</v>
      </c>
      <c r="B81" s="10">
        <v>3363.9</v>
      </c>
      <c r="C81" s="7">
        <v>3421</v>
      </c>
      <c r="D81" s="4"/>
      <c r="E81" s="4"/>
    </row>
    <row r="82" spans="1:5">
      <c r="A82" s="2" t="s">
        <v>1447</v>
      </c>
      <c r="B82" s="4">
        <v>932.2</v>
      </c>
      <c r="C82" s="4">
        <v>706.8</v>
      </c>
      <c r="D82" s="4"/>
      <c r="E82" s="4"/>
    </row>
    <row r="83" spans="1:5" ht="30">
      <c r="A83" s="2" t="s">
        <v>1448</v>
      </c>
      <c r="B83" s="10">
        <v>4473.2</v>
      </c>
      <c r="C83" s="10">
        <v>4358.1000000000004</v>
      </c>
      <c r="D83" s="4"/>
      <c r="E83" s="4"/>
    </row>
    <row r="84" spans="1:5">
      <c r="A84" s="2" t="s">
        <v>1452</v>
      </c>
      <c r="B84" s="4"/>
      <c r="C84" s="4"/>
      <c r="D84" s="4"/>
      <c r="E84" s="4"/>
    </row>
    <row r="85" spans="1:5" ht="30">
      <c r="A85" s="3" t="s">
        <v>1446</v>
      </c>
      <c r="B85" s="4"/>
      <c r="C85" s="4"/>
      <c r="D85" s="4"/>
      <c r="E85" s="4"/>
    </row>
    <row r="86" spans="1:5">
      <c r="A86" s="2" t="s">
        <v>30</v>
      </c>
      <c r="B86" s="4">
        <v>0</v>
      </c>
      <c r="C86" s="4">
        <v>0</v>
      </c>
      <c r="D86" s="4">
        <v>0</v>
      </c>
      <c r="E86" s="4">
        <v>15.8</v>
      </c>
    </row>
    <row r="87" spans="1:5" ht="30">
      <c r="A87" s="2" t="s">
        <v>31</v>
      </c>
      <c r="B87" s="10">
        <v>1479.1</v>
      </c>
      <c r="C87" s="10">
        <v>1375.9</v>
      </c>
      <c r="D87" s="4"/>
      <c r="E87" s="4"/>
    </row>
    <row r="88" spans="1:5">
      <c r="A88" s="2" t="s">
        <v>32</v>
      </c>
      <c r="B88" s="4">
        <v>333.9</v>
      </c>
      <c r="C88" s="4">
        <v>378.9</v>
      </c>
      <c r="D88" s="4"/>
      <c r="E88" s="4"/>
    </row>
    <row r="89" spans="1:5">
      <c r="A89" s="2" t="s">
        <v>33</v>
      </c>
      <c r="B89" s="4">
        <v>93.3</v>
      </c>
      <c r="C89" s="4">
        <v>91</v>
      </c>
      <c r="D89" s="4"/>
      <c r="E89" s="4"/>
    </row>
    <row r="90" spans="1:5">
      <c r="A90" s="2" t="s">
        <v>34</v>
      </c>
      <c r="B90" s="4">
        <v>46</v>
      </c>
      <c r="C90" s="4">
        <v>33.4</v>
      </c>
      <c r="D90" s="4"/>
      <c r="E90" s="4"/>
    </row>
    <row r="91" spans="1:5">
      <c r="A91" s="2" t="s">
        <v>35</v>
      </c>
      <c r="B91" s="10">
        <v>1952.3</v>
      </c>
      <c r="C91" s="10">
        <v>1879.2</v>
      </c>
      <c r="D91" s="4"/>
      <c r="E91" s="4"/>
    </row>
    <row r="92" spans="1:5">
      <c r="A92" s="2" t="s">
        <v>36</v>
      </c>
      <c r="B92" s="4">
        <v>55.5</v>
      </c>
      <c r="C92" s="4">
        <v>59.6</v>
      </c>
      <c r="D92" s="4"/>
      <c r="E92" s="4"/>
    </row>
    <row r="93" spans="1:5">
      <c r="A93" s="2" t="s">
        <v>37</v>
      </c>
      <c r="B93" s="4">
        <v>0</v>
      </c>
      <c r="C93" s="4"/>
      <c r="D93" s="4"/>
      <c r="E93" s="4"/>
    </row>
    <row r="94" spans="1:5">
      <c r="A94" s="2" t="s">
        <v>38</v>
      </c>
      <c r="B94" s="7">
        <v>1439</v>
      </c>
      <c r="C94" s="7">
        <v>1439</v>
      </c>
      <c r="D94" s="4"/>
      <c r="E94" s="4"/>
    </row>
    <row r="95" spans="1:5">
      <c r="A95" s="2" t="s">
        <v>39</v>
      </c>
      <c r="B95" s="4">
        <v>843.6</v>
      </c>
      <c r="C95" s="4">
        <v>982.8</v>
      </c>
      <c r="D95" s="4"/>
      <c r="E95" s="4"/>
    </row>
    <row r="96" spans="1:5">
      <c r="A96" s="2" t="s">
        <v>40</v>
      </c>
      <c r="B96" s="4">
        <v>0</v>
      </c>
      <c r="C96" s="4">
        <v>0</v>
      </c>
      <c r="D96" s="4"/>
      <c r="E96" s="4"/>
    </row>
    <row r="97" spans="1:5">
      <c r="A97" s="2" t="s">
        <v>41</v>
      </c>
      <c r="B97" s="4">
        <v>0.4</v>
      </c>
      <c r="C97" s="4">
        <v>0.1</v>
      </c>
      <c r="D97" s="4"/>
      <c r="E97" s="4"/>
    </row>
    <row r="98" spans="1:5" ht="30">
      <c r="A98" s="2" t="s">
        <v>1450</v>
      </c>
      <c r="B98" s="4">
        <v>0</v>
      </c>
      <c r="C98" s="4">
        <v>0</v>
      </c>
      <c r="D98" s="4"/>
      <c r="E98" s="4"/>
    </row>
    <row r="99" spans="1:5">
      <c r="A99" s="2" t="s">
        <v>42</v>
      </c>
      <c r="B99" s="10">
        <v>4290.8</v>
      </c>
      <c r="C99" s="10">
        <v>4360.7</v>
      </c>
      <c r="D99" s="4"/>
      <c r="E99" s="4"/>
    </row>
    <row r="100" spans="1:5">
      <c r="A100" s="2" t="s">
        <v>44</v>
      </c>
      <c r="B100" s="4">
        <v>671.9</v>
      </c>
      <c r="C100" s="4">
        <v>637.29999999999995</v>
      </c>
      <c r="D100" s="4"/>
      <c r="E100" s="4"/>
    </row>
    <row r="101" spans="1:5">
      <c r="A101" s="2" t="s">
        <v>45</v>
      </c>
      <c r="B101" s="4">
        <v>332.1</v>
      </c>
      <c r="C101" s="4">
        <v>256.60000000000002</v>
      </c>
      <c r="D101" s="4"/>
      <c r="E101" s="4"/>
    </row>
    <row r="102" spans="1:5">
      <c r="A102" s="2" t="s">
        <v>46</v>
      </c>
      <c r="B102" s="4">
        <v>0</v>
      </c>
      <c r="C102" s="4">
        <v>0</v>
      </c>
      <c r="D102" s="4"/>
      <c r="E102" s="4"/>
    </row>
    <row r="103" spans="1:5">
      <c r="A103" s="2" t="s">
        <v>47</v>
      </c>
      <c r="B103" s="4">
        <v>79.900000000000006</v>
      </c>
      <c r="C103" s="4">
        <v>89.9</v>
      </c>
      <c r="D103" s="4"/>
      <c r="E103" s="4"/>
    </row>
    <row r="104" spans="1:5">
      <c r="A104" s="2" t="s">
        <v>755</v>
      </c>
      <c r="B104" s="4">
        <v>193.6</v>
      </c>
      <c r="C104" s="4">
        <v>175.1</v>
      </c>
      <c r="D104" s="4"/>
      <c r="E104" s="4"/>
    </row>
    <row r="105" spans="1:5">
      <c r="A105" s="2" t="s">
        <v>55</v>
      </c>
      <c r="B105" s="10">
        <v>1277.5</v>
      </c>
      <c r="C105" s="10">
        <v>1158.9000000000001</v>
      </c>
      <c r="D105" s="4"/>
      <c r="E105" s="4"/>
    </row>
    <row r="106" spans="1:5">
      <c r="A106" s="2" t="s">
        <v>57</v>
      </c>
      <c r="B106" s="4">
        <v>0</v>
      </c>
      <c r="C106" s="4">
        <v>0</v>
      </c>
      <c r="D106" s="4"/>
      <c r="E106" s="4"/>
    </row>
    <row r="107" spans="1:5">
      <c r="A107" s="2" t="s">
        <v>58</v>
      </c>
      <c r="B107" s="4">
        <v>331.3</v>
      </c>
      <c r="C107" s="4">
        <v>388.4</v>
      </c>
      <c r="D107" s="4"/>
      <c r="E107" s="4"/>
    </row>
    <row r="108" spans="1:5">
      <c r="A108" s="2" t="s">
        <v>59</v>
      </c>
      <c r="B108" s="4">
        <v>3.7</v>
      </c>
      <c r="C108" s="4">
        <v>3.6</v>
      </c>
      <c r="D108" s="4"/>
      <c r="E108" s="4"/>
    </row>
    <row r="109" spans="1:5">
      <c r="A109" s="2" t="s">
        <v>60</v>
      </c>
      <c r="B109" s="4">
        <v>335</v>
      </c>
      <c r="C109" s="4">
        <v>392</v>
      </c>
      <c r="D109" s="4"/>
      <c r="E109" s="4"/>
    </row>
    <row r="110" spans="1:5">
      <c r="A110" s="2" t="s">
        <v>1447</v>
      </c>
      <c r="B110" s="10">
        <v>2678.3</v>
      </c>
      <c r="C110" s="10">
        <v>2809.8</v>
      </c>
      <c r="D110" s="4"/>
      <c r="E110" s="4"/>
    </row>
    <row r="111" spans="1:5" ht="30">
      <c r="A111" s="2" t="s">
        <v>1448</v>
      </c>
      <c r="B111" s="10">
        <v>4290.8</v>
      </c>
      <c r="C111" s="10">
        <v>4360.7</v>
      </c>
      <c r="D111" s="4"/>
      <c r="E111" s="4"/>
    </row>
    <row r="112" spans="1:5">
      <c r="A112" s="2" t="s">
        <v>1453</v>
      </c>
      <c r="B112" s="4"/>
      <c r="C112" s="4"/>
      <c r="D112" s="4"/>
      <c r="E112" s="4"/>
    </row>
    <row r="113" spans="1:5" ht="30">
      <c r="A113" s="3" t="s">
        <v>1446</v>
      </c>
      <c r="B113" s="4"/>
      <c r="C113" s="4"/>
      <c r="D113" s="4"/>
      <c r="E113" s="4"/>
    </row>
    <row r="114" spans="1:5">
      <c r="A114" s="2" t="s">
        <v>30</v>
      </c>
      <c r="B114" s="4">
        <v>24.6</v>
      </c>
      <c r="C114" s="4">
        <v>14</v>
      </c>
      <c r="D114" s="4">
        <v>9.8000000000000007</v>
      </c>
      <c r="E114" s="4">
        <v>8.1</v>
      </c>
    </row>
    <row r="115" spans="1:5" ht="30">
      <c r="A115" s="2" t="s">
        <v>31</v>
      </c>
      <c r="B115" s="4">
        <v>82</v>
      </c>
      <c r="C115" s="4">
        <v>75.099999999999994</v>
      </c>
      <c r="D115" s="4"/>
      <c r="E115" s="4"/>
    </row>
    <row r="116" spans="1:5">
      <c r="A116" s="2" t="s">
        <v>32</v>
      </c>
      <c r="B116" s="4">
        <v>3.6</v>
      </c>
      <c r="C116" s="4">
        <v>3.1</v>
      </c>
      <c r="D116" s="4"/>
      <c r="E116" s="4"/>
    </row>
    <row r="117" spans="1:5">
      <c r="A117" s="2" t="s">
        <v>33</v>
      </c>
      <c r="B117" s="4">
        <v>6.2</v>
      </c>
      <c r="C117" s="4">
        <v>5.4</v>
      </c>
      <c r="D117" s="4"/>
      <c r="E117" s="4"/>
    </row>
    <row r="118" spans="1:5">
      <c r="A118" s="2" t="s">
        <v>34</v>
      </c>
      <c r="B118" s="4">
        <v>1.5</v>
      </c>
      <c r="C118" s="4">
        <v>5.0999999999999996</v>
      </c>
      <c r="D118" s="4"/>
      <c r="E118" s="4"/>
    </row>
    <row r="119" spans="1:5">
      <c r="A119" s="2" t="s">
        <v>35</v>
      </c>
      <c r="B119" s="4">
        <v>117.9</v>
      </c>
      <c r="C119" s="4">
        <v>102.7</v>
      </c>
      <c r="D119" s="4"/>
      <c r="E119" s="4"/>
    </row>
    <row r="120" spans="1:5">
      <c r="A120" s="2" t="s">
        <v>36</v>
      </c>
      <c r="B120" s="4">
        <v>1.2</v>
      </c>
      <c r="C120" s="4">
        <v>1.8</v>
      </c>
      <c r="D120" s="4"/>
      <c r="E120" s="4"/>
    </row>
    <row r="121" spans="1:5">
      <c r="A121" s="2" t="s">
        <v>37</v>
      </c>
      <c r="B121" s="4">
        <v>0</v>
      </c>
      <c r="C121" s="4"/>
      <c r="D121" s="4"/>
      <c r="E121" s="4"/>
    </row>
    <row r="122" spans="1:5">
      <c r="A122" s="2" t="s">
        <v>38</v>
      </c>
      <c r="B122" s="4">
        <v>26.8</v>
      </c>
      <c r="C122" s="4">
        <v>29.4</v>
      </c>
      <c r="D122" s="4"/>
      <c r="E122" s="4"/>
    </row>
    <row r="123" spans="1:5">
      <c r="A123" s="2" t="s">
        <v>39</v>
      </c>
      <c r="B123" s="4">
        <v>5.2</v>
      </c>
      <c r="C123" s="4">
        <v>6.7</v>
      </c>
      <c r="D123" s="4"/>
      <c r="E123" s="4"/>
    </row>
    <row r="124" spans="1:5">
      <c r="A124" s="2" t="s">
        <v>40</v>
      </c>
      <c r="B124" s="4">
        <v>0</v>
      </c>
      <c r="C124" s="4">
        <v>0</v>
      </c>
      <c r="D124" s="4"/>
      <c r="E124" s="4"/>
    </row>
    <row r="125" spans="1:5">
      <c r="A125" s="2" t="s">
        <v>41</v>
      </c>
      <c r="B125" s="4">
        <v>1.4</v>
      </c>
      <c r="C125" s="4">
        <v>0.9</v>
      </c>
      <c r="D125" s="4"/>
      <c r="E125" s="4"/>
    </row>
    <row r="126" spans="1:5" ht="30">
      <c r="A126" s="2" t="s">
        <v>1450</v>
      </c>
      <c r="B126" s="4">
        <v>0</v>
      </c>
      <c r="C126" s="4">
        <v>0</v>
      </c>
      <c r="D126" s="4"/>
      <c r="E126" s="4"/>
    </row>
    <row r="127" spans="1:5">
      <c r="A127" s="2" t="s">
        <v>42</v>
      </c>
      <c r="B127" s="4">
        <v>152.5</v>
      </c>
      <c r="C127" s="4">
        <v>141.5</v>
      </c>
      <c r="D127" s="4"/>
      <c r="E127" s="4"/>
    </row>
    <row r="128" spans="1:5">
      <c r="A128" s="2" t="s">
        <v>44</v>
      </c>
      <c r="B128" s="4">
        <v>34.700000000000003</v>
      </c>
      <c r="C128" s="4">
        <v>26.5</v>
      </c>
      <c r="D128" s="4"/>
      <c r="E128" s="4"/>
    </row>
    <row r="129" spans="1:5">
      <c r="A129" s="2" t="s">
        <v>45</v>
      </c>
      <c r="B129" s="4">
        <v>0</v>
      </c>
      <c r="C129" s="4">
        <v>0</v>
      </c>
      <c r="D129" s="4"/>
      <c r="E129" s="4"/>
    </row>
    <row r="130" spans="1:5">
      <c r="A130" s="2" t="s">
        <v>46</v>
      </c>
      <c r="B130" s="4">
        <v>0</v>
      </c>
      <c r="C130" s="4">
        <v>0</v>
      </c>
      <c r="D130" s="4"/>
      <c r="E130" s="4"/>
    </row>
    <row r="131" spans="1:5">
      <c r="A131" s="2" t="s">
        <v>47</v>
      </c>
      <c r="B131" s="4">
        <v>1.4</v>
      </c>
      <c r="C131" s="4">
        <v>4.9000000000000004</v>
      </c>
      <c r="D131" s="4"/>
      <c r="E131" s="4"/>
    </row>
    <row r="132" spans="1:5">
      <c r="A132" s="2" t="s">
        <v>755</v>
      </c>
      <c r="B132" s="4">
        <v>7.9</v>
      </c>
      <c r="C132" s="4">
        <v>7.5</v>
      </c>
      <c r="D132" s="4"/>
      <c r="E132" s="4"/>
    </row>
    <row r="133" spans="1:5">
      <c r="A133" s="2" t="s">
        <v>55</v>
      </c>
      <c r="B133" s="4">
        <v>44</v>
      </c>
      <c r="C133" s="4">
        <v>38.9</v>
      </c>
      <c r="D133" s="4"/>
      <c r="E133" s="4"/>
    </row>
    <row r="134" spans="1:5">
      <c r="A134" s="2" t="s">
        <v>57</v>
      </c>
      <c r="B134" s="4">
        <v>0</v>
      </c>
      <c r="C134" s="4">
        <v>0</v>
      </c>
      <c r="D134" s="4"/>
      <c r="E134" s="4"/>
    </row>
    <row r="135" spans="1:5">
      <c r="A135" s="2" t="s">
        <v>58</v>
      </c>
      <c r="B135" s="4">
        <v>1.3</v>
      </c>
      <c r="C135" s="4">
        <v>1.6</v>
      </c>
      <c r="D135" s="4"/>
      <c r="E135" s="4"/>
    </row>
    <row r="136" spans="1:5">
      <c r="A136" s="2" t="s">
        <v>59</v>
      </c>
      <c r="B136" s="4">
        <v>1</v>
      </c>
      <c r="C136" s="4">
        <v>1.4</v>
      </c>
      <c r="D136" s="4"/>
      <c r="E136" s="4"/>
    </row>
    <row r="137" spans="1:5">
      <c r="A137" s="2" t="s">
        <v>60</v>
      </c>
      <c r="B137" s="4">
        <v>2.2999999999999998</v>
      </c>
      <c r="C137" s="4">
        <v>3</v>
      </c>
      <c r="D137" s="4"/>
      <c r="E137" s="4"/>
    </row>
    <row r="138" spans="1:5">
      <c r="A138" s="2" t="s">
        <v>1447</v>
      </c>
      <c r="B138" s="4">
        <v>106.2</v>
      </c>
      <c r="C138" s="4">
        <v>99.6</v>
      </c>
      <c r="D138" s="4"/>
      <c r="E138" s="4"/>
    </row>
    <row r="139" spans="1:5" ht="30">
      <c r="A139" s="2" t="s">
        <v>1448</v>
      </c>
      <c r="B139" s="4">
        <v>152.5</v>
      </c>
      <c r="C139" s="4">
        <v>141.5</v>
      </c>
      <c r="D139" s="4"/>
      <c r="E139" s="4"/>
    </row>
    <row r="140" spans="1:5">
      <c r="A140" s="2" t="s">
        <v>1454</v>
      </c>
      <c r="B140" s="4"/>
      <c r="C140" s="4"/>
      <c r="D140" s="4"/>
      <c r="E140" s="4"/>
    </row>
    <row r="141" spans="1:5" ht="30">
      <c r="A141" s="3" t="s">
        <v>1446</v>
      </c>
      <c r="B141" s="4"/>
      <c r="C141" s="4"/>
      <c r="D141" s="4"/>
      <c r="E141" s="4"/>
    </row>
    <row r="142" spans="1:5">
      <c r="A142" s="2" t="s">
        <v>30</v>
      </c>
      <c r="B142" s="4">
        <v>0</v>
      </c>
      <c r="C142" s="4">
        <v>0</v>
      </c>
      <c r="D142" s="4">
        <v>0</v>
      </c>
      <c r="E142" s="4">
        <v>0</v>
      </c>
    </row>
    <row r="143" spans="1:5" ht="30">
      <c r="A143" s="2" t="s">
        <v>31</v>
      </c>
      <c r="B143" s="4">
        <v>0</v>
      </c>
      <c r="C143" s="4">
        <v>0</v>
      </c>
      <c r="D143" s="4"/>
      <c r="E143" s="4"/>
    </row>
    <row r="144" spans="1:5">
      <c r="A144" s="2" t="s">
        <v>32</v>
      </c>
      <c r="B144" s="4">
        <v>0</v>
      </c>
      <c r="C144" s="4">
        <v>0</v>
      </c>
      <c r="D144" s="4"/>
      <c r="E144" s="4"/>
    </row>
    <row r="145" spans="1:5">
      <c r="A145" s="2" t="s">
        <v>33</v>
      </c>
      <c r="B145" s="4">
        <v>0</v>
      </c>
      <c r="C145" s="4">
        <v>0</v>
      </c>
      <c r="D145" s="4"/>
      <c r="E145" s="4"/>
    </row>
    <row r="146" spans="1:5">
      <c r="A146" s="2" t="s">
        <v>34</v>
      </c>
      <c r="B146" s="4">
        <v>0</v>
      </c>
      <c r="C146" s="4">
        <v>0</v>
      </c>
      <c r="D146" s="4"/>
      <c r="E146" s="4"/>
    </row>
    <row r="147" spans="1:5">
      <c r="A147" s="2" t="s">
        <v>35</v>
      </c>
      <c r="B147" s="4">
        <v>0</v>
      </c>
      <c r="C147" s="4">
        <v>0</v>
      </c>
      <c r="D147" s="4"/>
      <c r="E147" s="4"/>
    </row>
    <row r="148" spans="1:5">
      <c r="A148" s="2" t="s">
        <v>36</v>
      </c>
      <c r="B148" s="4">
        <v>0</v>
      </c>
      <c r="C148" s="4">
        <v>0</v>
      </c>
      <c r="D148" s="4"/>
      <c r="E148" s="4"/>
    </row>
    <row r="149" spans="1:5">
      <c r="A149" s="2" t="s">
        <v>37</v>
      </c>
      <c r="B149" s="4">
        <v>0</v>
      </c>
      <c r="C149" s="4"/>
      <c r="D149" s="4"/>
      <c r="E149" s="4"/>
    </row>
    <row r="150" spans="1:5">
      <c r="A150" s="2" t="s">
        <v>38</v>
      </c>
      <c r="B150" s="4">
        <v>0</v>
      </c>
      <c r="C150" s="4">
        <v>0</v>
      </c>
      <c r="D150" s="4"/>
      <c r="E150" s="4"/>
    </row>
    <row r="151" spans="1:5">
      <c r="A151" s="2" t="s">
        <v>39</v>
      </c>
      <c r="B151" s="4">
        <v>0</v>
      </c>
      <c r="C151" s="4">
        <v>0</v>
      </c>
      <c r="D151" s="4"/>
      <c r="E151" s="4"/>
    </row>
    <row r="152" spans="1:5">
      <c r="A152" s="2" t="s">
        <v>40</v>
      </c>
      <c r="B152" s="4">
        <v>0</v>
      </c>
      <c r="C152" s="4">
        <v>0</v>
      </c>
      <c r="D152" s="4"/>
      <c r="E152" s="4"/>
    </row>
    <row r="153" spans="1:5">
      <c r="A153" s="2" t="s">
        <v>41</v>
      </c>
      <c r="B153" s="4">
        <v>0</v>
      </c>
      <c r="C153" s="4">
        <v>0</v>
      </c>
      <c r="D153" s="4"/>
      <c r="E153" s="4"/>
    </row>
    <row r="154" spans="1:5" ht="30">
      <c r="A154" s="2" t="s">
        <v>1450</v>
      </c>
      <c r="B154" s="4">
        <v>0</v>
      </c>
      <c r="C154" s="4">
        <v>0</v>
      </c>
      <c r="D154" s="4"/>
      <c r="E154" s="4"/>
    </row>
    <row r="155" spans="1:5">
      <c r="A155" s="2" t="s">
        <v>42</v>
      </c>
      <c r="B155" s="4">
        <v>0</v>
      </c>
      <c r="C155" s="4">
        <v>0</v>
      </c>
      <c r="D155" s="4"/>
      <c r="E155" s="4"/>
    </row>
    <row r="156" spans="1:5">
      <c r="A156" s="2" t="s">
        <v>44</v>
      </c>
      <c r="B156" s="4">
        <v>0</v>
      </c>
      <c r="C156" s="4">
        <v>0</v>
      </c>
      <c r="D156" s="4"/>
      <c r="E156" s="4"/>
    </row>
    <row r="157" spans="1:5">
      <c r="A157" s="2" t="s">
        <v>45</v>
      </c>
      <c r="B157" s="4">
        <v>0</v>
      </c>
      <c r="C157" s="4">
        <v>0</v>
      </c>
      <c r="D157" s="4"/>
      <c r="E157" s="4"/>
    </row>
    <row r="158" spans="1:5">
      <c r="A158" s="2" t="s">
        <v>46</v>
      </c>
      <c r="B158" s="4">
        <v>0</v>
      </c>
      <c r="C158" s="4">
        <v>0</v>
      </c>
      <c r="D158" s="4"/>
      <c r="E158" s="4"/>
    </row>
    <row r="159" spans="1:5">
      <c r="A159" s="2" t="s">
        <v>47</v>
      </c>
      <c r="B159" s="4">
        <v>0</v>
      </c>
      <c r="C159" s="4">
        <v>0</v>
      </c>
      <c r="D159" s="4"/>
      <c r="E159" s="4"/>
    </row>
    <row r="160" spans="1:5">
      <c r="A160" s="2" t="s">
        <v>755</v>
      </c>
      <c r="B160" s="4">
        <v>0</v>
      </c>
      <c r="C160" s="4">
        <v>0</v>
      </c>
      <c r="D160" s="4"/>
      <c r="E160" s="4"/>
    </row>
    <row r="161" spans="1:5">
      <c r="A161" s="2" t="s">
        <v>55</v>
      </c>
      <c r="B161" s="4">
        <v>0</v>
      </c>
      <c r="C161" s="4">
        <v>0</v>
      </c>
      <c r="D161" s="4"/>
      <c r="E161" s="4"/>
    </row>
    <row r="162" spans="1:5">
      <c r="A162" s="2" t="s">
        <v>57</v>
      </c>
      <c r="B162" s="4">
        <v>0</v>
      </c>
      <c r="C162" s="4">
        <v>0</v>
      </c>
      <c r="D162" s="4"/>
      <c r="E162" s="4"/>
    </row>
    <row r="163" spans="1:5">
      <c r="A163" s="2" t="s">
        <v>58</v>
      </c>
      <c r="B163" s="4">
        <v>0</v>
      </c>
      <c r="C163" s="4">
        <v>0</v>
      </c>
      <c r="D163" s="4"/>
      <c r="E163" s="4"/>
    </row>
    <row r="164" spans="1:5">
      <c r="A164" s="2" t="s">
        <v>59</v>
      </c>
      <c r="B164" s="4">
        <v>0</v>
      </c>
      <c r="C164" s="4">
        <v>0</v>
      </c>
      <c r="D164" s="4"/>
      <c r="E164" s="4"/>
    </row>
    <row r="165" spans="1:5">
      <c r="A165" s="2" t="s">
        <v>60</v>
      </c>
      <c r="B165" s="4">
        <v>0</v>
      </c>
      <c r="C165" s="4">
        <v>0</v>
      </c>
      <c r="D165" s="4"/>
      <c r="E165" s="4"/>
    </row>
    <row r="166" spans="1:5">
      <c r="A166" s="2" t="s">
        <v>1447</v>
      </c>
      <c r="B166" s="4">
        <v>0</v>
      </c>
      <c r="C166" s="4">
        <v>0</v>
      </c>
      <c r="D166" s="4"/>
      <c r="E166" s="4"/>
    </row>
    <row r="167" spans="1:5" ht="30">
      <c r="A167" s="2" t="s">
        <v>1448</v>
      </c>
      <c r="B167" s="4">
        <v>0</v>
      </c>
      <c r="C167" s="4">
        <v>0</v>
      </c>
      <c r="D167" s="4"/>
      <c r="E167" s="4"/>
    </row>
    <row r="168" spans="1:5">
      <c r="A168" s="2" t="s">
        <v>1455</v>
      </c>
      <c r="B168" s="4"/>
      <c r="C168" s="4"/>
      <c r="D168" s="4"/>
      <c r="E168" s="4"/>
    </row>
    <row r="169" spans="1:5" ht="30">
      <c r="A169" s="3" t="s">
        <v>1446</v>
      </c>
      <c r="B169" s="4"/>
      <c r="C169" s="4"/>
      <c r="D169" s="4"/>
      <c r="E169" s="4"/>
    </row>
    <row r="170" spans="1:5">
      <c r="A170" s="2" t="s">
        <v>30</v>
      </c>
      <c r="B170" s="4">
        <v>-26.5</v>
      </c>
      <c r="C170" s="4">
        <v>-22.4</v>
      </c>
      <c r="D170" s="4">
        <v>-19.899999999999999</v>
      </c>
      <c r="E170" s="4">
        <v>-26.1</v>
      </c>
    </row>
    <row r="171" spans="1:5" ht="30">
      <c r="A171" s="2" t="s">
        <v>31</v>
      </c>
      <c r="B171" s="4">
        <v>0</v>
      </c>
      <c r="C171" s="4">
        <v>0</v>
      </c>
      <c r="D171" s="4"/>
      <c r="E171" s="4"/>
    </row>
    <row r="172" spans="1:5">
      <c r="A172" s="2" t="s">
        <v>32</v>
      </c>
      <c r="B172" s="4">
        <v>0</v>
      </c>
      <c r="C172" s="4">
        <v>0</v>
      </c>
      <c r="D172" s="4"/>
      <c r="E172" s="4"/>
    </row>
    <row r="173" spans="1:5">
      <c r="A173" s="2" t="s">
        <v>33</v>
      </c>
      <c r="B173" s="4">
        <v>0</v>
      </c>
      <c r="C173" s="4">
        <v>0</v>
      </c>
      <c r="D173" s="4"/>
      <c r="E173" s="4"/>
    </row>
    <row r="174" spans="1:5">
      <c r="A174" s="2" t="s">
        <v>34</v>
      </c>
      <c r="B174" s="4">
        <v>-3.8</v>
      </c>
      <c r="C174" s="4">
        <v>-3.1</v>
      </c>
      <c r="D174" s="4"/>
      <c r="E174" s="4"/>
    </row>
    <row r="175" spans="1:5">
      <c r="A175" s="2" t="s">
        <v>35</v>
      </c>
      <c r="B175" s="4">
        <v>-30.3</v>
      </c>
      <c r="C175" s="4">
        <v>-25.5</v>
      </c>
      <c r="D175" s="4"/>
      <c r="E175" s="4"/>
    </row>
    <row r="176" spans="1:5">
      <c r="A176" s="2" t="s">
        <v>36</v>
      </c>
      <c r="B176" s="4"/>
      <c r="C176" s="4">
        <v>0</v>
      </c>
      <c r="D176" s="4"/>
      <c r="E176" s="4"/>
    </row>
    <row r="177" spans="1:5">
      <c r="A177" s="2" t="s">
        <v>37</v>
      </c>
      <c r="B177" s="4">
        <v>0</v>
      </c>
      <c r="C177" s="4"/>
      <c r="D177" s="4"/>
      <c r="E177" s="4"/>
    </row>
    <row r="178" spans="1:5">
      <c r="A178" s="2" t="s">
        <v>38</v>
      </c>
      <c r="B178" s="4">
        <v>0</v>
      </c>
      <c r="C178" s="4">
        <v>0</v>
      </c>
      <c r="D178" s="4"/>
      <c r="E178" s="4"/>
    </row>
    <row r="179" spans="1:5">
      <c r="A179" s="2" t="s">
        <v>39</v>
      </c>
      <c r="B179" s="4">
        <v>0</v>
      </c>
      <c r="C179" s="4">
        <v>0</v>
      </c>
      <c r="D179" s="4"/>
      <c r="E179" s="4"/>
    </row>
    <row r="180" spans="1:5">
      <c r="A180" s="2" t="s">
        <v>40</v>
      </c>
      <c r="B180" s="4">
        <v>0</v>
      </c>
      <c r="C180" s="4">
        <v>0</v>
      </c>
      <c r="D180" s="4"/>
      <c r="E180" s="4"/>
    </row>
    <row r="181" spans="1:5">
      <c r="A181" s="2" t="s">
        <v>41</v>
      </c>
      <c r="B181" s="4">
        <v>-6.1</v>
      </c>
      <c r="C181" s="4">
        <v>-5.7</v>
      </c>
      <c r="D181" s="4"/>
      <c r="E181" s="4"/>
    </row>
    <row r="182" spans="1:5" ht="30">
      <c r="A182" s="2" t="s">
        <v>1450</v>
      </c>
      <c r="B182" s="10">
        <v>-3716.7</v>
      </c>
      <c r="C182" s="10">
        <v>-3616.2</v>
      </c>
      <c r="D182" s="4"/>
      <c r="E182" s="4"/>
    </row>
    <row r="183" spans="1:5">
      <c r="A183" s="2" t="s">
        <v>42</v>
      </c>
      <c r="B183" s="10">
        <v>-3753.1</v>
      </c>
      <c r="C183" s="10">
        <v>-3647.4</v>
      </c>
      <c r="D183" s="4"/>
      <c r="E183" s="4"/>
    </row>
    <row r="184" spans="1:5">
      <c r="A184" s="2" t="s">
        <v>44</v>
      </c>
      <c r="B184" s="4">
        <v>-26.5</v>
      </c>
      <c r="C184" s="4">
        <v>-22.4</v>
      </c>
      <c r="D184" s="4"/>
      <c r="E184" s="4"/>
    </row>
    <row r="185" spans="1:5">
      <c r="A185" s="2" t="s">
        <v>45</v>
      </c>
      <c r="B185" s="4">
        <v>0</v>
      </c>
      <c r="C185" s="4">
        <v>0</v>
      </c>
      <c r="D185" s="4"/>
      <c r="E185" s="4"/>
    </row>
    <row r="186" spans="1:5">
      <c r="A186" s="2" t="s">
        <v>46</v>
      </c>
      <c r="B186" s="4">
        <v>0</v>
      </c>
      <c r="C186" s="4">
        <v>0</v>
      </c>
      <c r="D186" s="4"/>
      <c r="E186" s="4"/>
    </row>
    <row r="187" spans="1:5">
      <c r="A187" s="2" t="s">
        <v>47</v>
      </c>
      <c r="B187" s="4">
        <v>0</v>
      </c>
      <c r="C187" s="4">
        <v>0</v>
      </c>
      <c r="D187" s="4"/>
      <c r="E187" s="4"/>
    </row>
    <row r="188" spans="1:5">
      <c r="A188" s="2" t="s">
        <v>755</v>
      </c>
      <c r="B188" s="4">
        <v>-4.0999999999999996</v>
      </c>
      <c r="C188" s="4">
        <v>-3.1</v>
      </c>
      <c r="D188" s="4"/>
      <c r="E188" s="4"/>
    </row>
    <row r="189" spans="1:5">
      <c r="A189" s="2" t="s">
        <v>55</v>
      </c>
      <c r="B189" s="4">
        <v>-30.6</v>
      </c>
      <c r="C189" s="4">
        <v>-25.5</v>
      </c>
      <c r="D189" s="4"/>
      <c r="E189" s="4"/>
    </row>
    <row r="190" spans="1:5">
      <c r="A190" s="2" t="s">
        <v>57</v>
      </c>
      <c r="B190" s="4">
        <v>0</v>
      </c>
      <c r="C190" s="4">
        <v>0</v>
      </c>
      <c r="D190" s="4"/>
      <c r="E190" s="4"/>
    </row>
    <row r="191" spans="1:5">
      <c r="A191" s="2" t="s">
        <v>58</v>
      </c>
      <c r="B191" s="4">
        <v>-4.3</v>
      </c>
      <c r="C191" s="4">
        <v>-4.8</v>
      </c>
      <c r="D191" s="4"/>
      <c r="E191" s="4"/>
    </row>
    <row r="192" spans="1:5">
      <c r="A192" s="2" t="s">
        <v>59</v>
      </c>
      <c r="B192" s="4">
        <v>-1.5</v>
      </c>
      <c r="C192" s="4">
        <v>-0.9</v>
      </c>
      <c r="D192" s="4"/>
      <c r="E192" s="4"/>
    </row>
    <row r="193" spans="1:5">
      <c r="A193" s="2" t="s">
        <v>60</v>
      </c>
      <c r="B193" s="4">
        <v>-5.8</v>
      </c>
      <c r="C193" s="4">
        <v>-5.7</v>
      </c>
      <c r="D193" s="4"/>
      <c r="E193" s="4"/>
    </row>
    <row r="194" spans="1:5">
      <c r="A194" s="2" t="s">
        <v>1447</v>
      </c>
      <c r="B194" s="10">
        <v>-3716.7</v>
      </c>
      <c r="C194" s="10">
        <v>-3616.2</v>
      </c>
      <c r="D194" s="4"/>
      <c r="E194" s="4"/>
    </row>
    <row r="195" spans="1:5" ht="30">
      <c r="A195" s="2" t="s">
        <v>1448</v>
      </c>
      <c r="B195" s="10">
        <v>-3753.1</v>
      </c>
      <c r="C195" s="10">
        <v>-3647.4</v>
      </c>
      <c r="D195" s="4"/>
      <c r="E195" s="4"/>
    </row>
    <row r="196" spans="1:5">
      <c r="A196" s="2" t="s">
        <v>1456</v>
      </c>
      <c r="B196" s="4"/>
      <c r="C196" s="4"/>
      <c r="D196" s="4"/>
      <c r="E196" s="4"/>
    </row>
    <row r="197" spans="1:5" ht="30">
      <c r="A197" s="3" t="s">
        <v>1446</v>
      </c>
      <c r="B197" s="4"/>
      <c r="C197" s="4"/>
      <c r="D197" s="4"/>
      <c r="E197" s="4"/>
    </row>
    <row r="198" spans="1:5">
      <c r="A198" s="2" t="s">
        <v>30</v>
      </c>
      <c r="B198" s="4">
        <v>344.5</v>
      </c>
      <c r="C198" s="4">
        <v>188.1</v>
      </c>
      <c r="D198" s="4">
        <v>37.9</v>
      </c>
      <c r="E198" s="4">
        <v>99.9</v>
      </c>
    </row>
    <row r="199" spans="1:5" ht="30">
      <c r="A199" s="2" t="s">
        <v>31</v>
      </c>
      <c r="B199" s="10">
        <v>1561.1</v>
      </c>
      <c r="C199" s="7">
        <v>1451</v>
      </c>
      <c r="D199" s="4"/>
      <c r="E199" s="4"/>
    </row>
    <row r="200" spans="1:5">
      <c r="A200" s="2" t="s">
        <v>32</v>
      </c>
      <c r="B200" s="4">
        <v>337.5</v>
      </c>
      <c r="C200" s="4">
        <v>382</v>
      </c>
      <c r="D200" s="4"/>
      <c r="E200" s="4"/>
    </row>
    <row r="201" spans="1:5">
      <c r="A201" s="2" t="s">
        <v>33</v>
      </c>
      <c r="B201" s="4">
        <v>155.6</v>
      </c>
      <c r="C201" s="4">
        <v>146.30000000000001</v>
      </c>
      <c r="D201" s="4"/>
      <c r="E201" s="4"/>
    </row>
    <row r="202" spans="1:5">
      <c r="A202" s="2" t="s">
        <v>34</v>
      </c>
      <c r="B202" s="4">
        <v>54.7</v>
      </c>
      <c r="C202" s="4">
        <v>46.1</v>
      </c>
      <c r="D202" s="4"/>
      <c r="E202" s="4"/>
    </row>
    <row r="203" spans="1:5">
      <c r="A203" s="2" t="s">
        <v>35</v>
      </c>
      <c r="B203" s="10">
        <v>2453.4</v>
      </c>
      <c r="C203" s="10">
        <v>2213.5</v>
      </c>
      <c r="D203" s="4"/>
      <c r="E203" s="4"/>
    </row>
    <row r="204" spans="1:5">
      <c r="A204" s="2" t="s">
        <v>36</v>
      </c>
      <c r="B204" s="4">
        <v>137.19999999999999</v>
      </c>
      <c r="C204" s="4">
        <v>131.1</v>
      </c>
      <c r="D204" s="4"/>
      <c r="E204" s="4"/>
    </row>
    <row r="205" spans="1:5">
      <c r="A205" s="2" t="s">
        <v>37</v>
      </c>
      <c r="B205" s="4">
        <v>86.7</v>
      </c>
      <c r="C205" s="4"/>
      <c r="D205" s="4"/>
      <c r="E205" s="4"/>
    </row>
    <row r="206" spans="1:5">
      <c r="A206" s="2" t="s">
        <v>38</v>
      </c>
      <c r="B206" s="10">
        <v>2217.6</v>
      </c>
      <c r="C206" s="10">
        <v>2220.3000000000002</v>
      </c>
      <c r="D206" s="4"/>
      <c r="E206" s="4"/>
    </row>
    <row r="207" spans="1:5">
      <c r="A207" s="2" t="s">
        <v>39</v>
      </c>
      <c r="B207" s="10">
        <v>1168.8</v>
      </c>
      <c r="C207" s="7">
        <v>1328</v>
      </c>
      <c r="D207" s="4"/>
      <c r="E207" s="4"/>
    </row>
    <row r="208" spans="1:5">
      <c r="A208" s="2" t="s">
        <v>40</v>
      </c>
      <c r="B208" s="4">
        <v>33</v>
      </c>
      <c r="C208" s="4">
        <v>30.1</v>
      </c>
      <c r="D208" s="4"/>
      <c r="E208" s="4"/>
    </row>
    <row r="209" spans="1:5">
      <c r="A209" s="2" t="s">
        <v>41</v>
      </c>
      <c r="B209" s="4">
        <v>3.2</v>
      </c>
      <c r="C209" s="4">
        <v>1.6</v>
      </c>
      <c r="D209" s="4"/>
      <c r="E209" s="4"/>
    </row>
    <row r="210" spans="1:5" ht="30">
      <c r="A210" s="2" t="s">
        <v>1450</v>
      </c>
      <c r="B210" s="4">
        <v>0</v>
      </c>
      <c r="C210" s="4">
        <v>0</v>
      </c>
      <c r="D210" s="4"/>
      <c r="E210" s="4"/>
    </row>
    <row r="211" spans="1:5">
      <c r="A211" s="2" t="s">
        <v>42</v>
      </c>
      <c r="B211" s="10">
        <v>6099.9</v>
      </c>
      <c r="C211" s="10">
        <v>5924.6</v>
      </c>
      <c r="D211" s="4"/>
      <c r="E211" s="4"/>
    </row>
    <row r="212" spans="1:5">
      <c r="A212" s="2" t="s">
        <v>44</v>
      </c>
      <c r="B212" s="4">
        <v>704</v>
      </c>
      <c r="C212" s="4">
        <v>662.8</v>
      </c>
      <c r="D212" s="4"/>
      <c r="E212" s="4"/>
    </row>
    <row r="213" spans="1:5">
      <c r="A213" s="2" t="s">
        <v>45</v>
      </c>
      <c r="B213" s="4">
        <v>332.1</v>
      </c>
      <c r="C213" s="4">
        <v>256.60000000000002</v>
      </c>
      <c r="D213" s="4"/>
      <c r="E213" s="4"/>
    </row>
    <row r="214" spans="1:5">
      <c r="A214" s="2" t="s">
        <v>46</v>
      </c>
      <c r="B214" s="4">
        <v>15.4</v>
      </c>
      <c r="C214" s="4">
        <v>45.4</v>
      </c>
      <c r="D214" s="4"/>
      <c r="E214" s="4"/>
    </row>
    <row r="215" spans="1:5">
      <c r="A215" s="2" t="s">
        <v>47</v>
      </c>
      <c r="B215" s="4">
        <v>81.3</v>
      </c>
      <c r="C215" s="4">
        <v>94.8</v>
      </c>
      <c r="D215" s="4"/>
      <c r="E215" s="4"/>
    </row>
    <row r="216" spans="1:5">
      <c r="A216" s="2" t="s">
        <v>755</v>
      </c>
      <c r="B216" s="4">
        <v>335.2</v>
      </c>
      <c r="C216" s="4">
        <v>343</v>
      </c>
      <c r="D216" s="4"/>
      <c r="E216" s="4"/>
    </row>
    <row r="217" spans="1:5">
      <c r="A217" s="2" t="s">
        <v>55</v>
      </c>
      <c r="B217" s="7">
        <v>1468</v>
      </c>
      <c r="C217" s="10">
        <v>1402.6</v>
      </c>
      <c r="D217" s="4"/>
      <c r="E217" s="4"/>
    </row>
    <row r="218" spans="1:5">
      <c r="A218" s="2" t="s">
        <v>57</v>
      </c>
      <c r="B218" s="10">
        <v>3174.6</v>
      </c>
      <c r="C218" s="10">
        <v>3205.8</v>
      </c>
      <c r="D218" s="4"/>
      <c r="E218" s="4"/>
    </row>
    <row r="219" spans="1:5">
      <c r="A219" s="2" t="s">
        <v>58</v>
      </c>
      <c r="B219" s="4">
        <v>475</v>
      </c>
      <c r="C219" s="4">
        <v>563.5</v>
      </c>
      <c r="D219" s="4"/>
      <c r="E219" s="4"/>
    </row>
    <row r="220" spans="1:5">
      <c r="A220" s="2" t="s">
        <v>59</v>
      </c>
      <c r="B220" s="4">
        <v>45.8</v>
      </c>
      <c r="C220" s="4">
        <v>41</v>
      </c>
      <c r="D220" s="4"/>
      <c r="E220" s="4"/>
    </row>
    <row r="221" spans="1:5">
      <c r="A221" s="2" t="s">
        <v>60</v>
      </c>
      <c r="B221" s="10">
        <v>3695.4</v>
      </c>
      <c r="C221" s="10">
        <v>3810.3</v>
      </c>
      <c r="D221" s="4"/>
      <c r="E221" s="4"/>
    </row>
    <row r="222" spans="1:5">
      <c r="A222" s="2" t="s">
        <v>1447</v>
      </c>
      <c r="B222" s="4">
        <v>936.5</v>
      </c>
      <c r="C222" s="4">
        <v>711.7</v>
      </c>
      <c r="D222" s="4"/>
      <c r="E222" s="4"/>
    </row>
    <row r="223" spans="1:5" ht="30">
      <c r="A223" s="2" t="s">
        <v>1448</v>
      </c>
      <c r="B223" s="9">
        <v>6099.9</v>
      </c>
      <c r="C223" s="9">
        <v>5924.6</v>
      </c>
      <c r="D223" s="4"/>
      <c r="E223" s="4"/>
    </row>
  </sheetData>
  <mergeCells count="4">
    <mergeCell ref="B1:B2"/>
    <mergeCell ref="C1:C2"/>
    <mergeCell ref="D1:D2"/>
    <mergeCell ref="E1:E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8"/>
  <sheetViews>
    <sheetView showGridLines="0" workbookViewId="0"/>
  </sheetViews>
  <sheetFormatPr defaultRowHeight="15"/>
  <cols>
    <col min="1" max="1" width="36.5703125" bestFit="1" customWidth="1"/>
    <col min="2" max="2" width="15" customWidth="1"/>
    <col min="3" max="6" width="13.28515625" customWidth="1"/>
    <col min="7" max="7" width="2.7109375" customWidth="1"/>
    <col min="8" max="8" width="13.28515625" customWidth="1"/>
    <col min="9" max="9" width="2.7109375" customWidth="1"/>
    <col min="10" max="10" width="13.28515625" customWidth="1"/>
    <col min="11" max="11" width="2.7109375" customWidth="1"/>
    <col min="12" max="12" width="13.28515625" customWidth="1"/>
    <col min="13" max="13" width="2.7109375" customWidth="1"/>
    <col min="14" max="14" width="15" customWidth="1"/>
    <col min="15" max="15" width="14.5703125" customWidth="1"/>
    <col min="16" max="16" width="2.7109375" customWidth="1"/>
    <col min="17" max="17" width="14.5703125" customWidth="1"/>
  </cols>
  <sheetData>
    <row r="1" spans="1:17" ht="30" customHeight="1">
      <c r="A1" s="8" t="s">
        <v>1457</v>
      </c>
      <c r="B1" s="8" t="s">
        <v>84</v>
      </c>
      <c r="C1" s="8"/>
      <c r="D1" s="8"/>
      <c r="E1" s="8"/>
      <c r="F1" s="8"/>
      <c r="G1" s="8"/>
      <c r="H1" s="8"/>
      <c r="I1" s="8"/>
      <c r="J1" s="8"/>
      <c r="K1" s="8"/>
      <c r="L1" s="8"/>
      <c r="M1" s="8"/>
      <c r="N1" s="8" t="s">
        <v>1</v>
      </c>
      <c r="O1" s="8"/>
      <c r="P1" s="8"/>
      <c r="Q1" s="8"/>
    </row>
    <row r="2" spans="1:17" ht="15" customHeight="1">
      <c r="A2" s="8"/>
      <c r="B2" s="1" t="s">
        <v>2</v>
      </c>
      <c r="C2" s="1" t="s">
        <v>85</v>
      </c>
      <c r="D2" s="1" t="s">
        <v>4</v>
      </c>
      <c r="E2" s="1" t="s">
        <v>86</v>
      </c>
      <c r="F2" s="8" t="s">
        <v>28</v>
      </c>
      <c r="G2" s="8"/>
      <c r="H2" s="8" t="s">
        <v>87</v>
      </c>
      <c r="I2" s="8"/>
      <c r="J2" s="8" t="s">
        <v>88</v>
      </c>
      <c r="K2" s="8"/>
      <c r="L2" s="8" t="s">
        <v>89</v>
      </c>
      <c r="M2" s="8"/>
      <c r="N2" s="1" t="s">
        <v>2</v>
      </c>
      <c r="O2" s="8" t="s">
        <v>28</v>
      </c>
      <c r="P2" s="8"/>
      <c r="Q2" s="1" t="s">
        <v>90</v>
      </c>
    </row>
    <row r="3" spans="1:17" ht="30">
      <c r="A3" s="3" t="s">
        <v>1446</v>
      </c>
      <c r="B3" s="4"/>
      <c r="C3" s="4"/>
      <c r="D3" s="4"/>
      <c r="E3" s="4"/>
      <c r="F3" s="4"/>
      <c r="G3" s="4"/>
      <c r="H3" s="4"/>
      <c r="I3" s="4"/>
      <c r="J3" s="4"/>
      <c r="K3" s="4"/>
      <c r="L3" s="4"/>
      <c r="M3" s="4"/>
      <c r="N3" s="4"/>
      <c r="O3" s="4"/>
      <c r="P3" s="4"/>
      <c r="Q3" s="4"/>
    </row>
    <row r="4" spans="1:17">
      <c r="A4" s="2" t="s">
        <v>1458</v>
      </c>
      <c r="B4" s="6">
        <v>3192400000</v>
      </c>
      <c r="C4" s="4"/>
      <c r="D4" s="4"/>
      <c r="E4" s="4"/>
      <c r="F4" s="4"/>
      <c r="G4" s="4"/>
      <c r="H4" s="4"/>
      <c r="I4" s="4"/>
      <c r="J4" s="4"/>
      <c r="K4" s="4"/>
      <c r="L4" s="4"/>
      <c r="M4" s="4"/>
      <c r="N4" s="6">
        <v>3192400000</v>
      </c>
      <c r="O4" s="4"/>
      <c r="P4" s="4"/>
      <c r="Q4" s="4"/>
    </row>
    <row r="5" spans="1:17">
      <c r="A5" s="2" t="s">
        <v>1424</v>
      </c>
      <c r="B5" s="7">
        <v>3050100000</v>
      </c>
      <c r="C5" s="7">
        <v>3266100000</v>
      </c>
      <c r="D5" s="7">
        <v>3106000000</v>
      </c>
      <c r="E5" s="7">
        <v>2652300000</v>
      </c>
      <c r="F5" s="7">
        <v>2713300000</v>
      </c>
      <c r="G5" s="4"/>
      <c r="H5" s="7">
        <v>2864300000</v>
      </c>
      <c r="I5" s="4"/>
      <c r="J5" s="7">
        <v>2779300000</v>
      </c>
      <c r="K5" s="4"/>
      <c r="L5" s="7">
        <v>2411700000</v>
      </c>
      <c r="M5" s="4"/>
      <c r="N5" s="7">
        <v>12074500000</v>
      </c>
      <c r="O5" s="7">
        <v>10768600000</v>
      </c>
      <c r="P5" s="4"/>
      <c r="Q5" s="7">
        <v>10128200000</v>
      </c>
    </row>
    <row r="6" spans="1:17">
      <c r="A6" s="2" t="s">
        <v>92</v>
      </c>
      <c r="B6" s="4"/>
      <c r="C6" s="4"/>
      <c r="D6" s="4"/>
      <c r="E6" s="4"/>
      <c r="F6" s="4"/>
      <c r="G6" s="4"/>
      <c r="H6" s="4"/>
      <c r="I6" s="4"/>
      <c r="J6" s="4"/>
      <c r="K6" s="4"/>
      <c r="L6" s="4"/>
      <c r="M6" s="4"/>
      <c r="N6" s="7">
        <v>10153200000</v>
      </c>
      <c r="O6" s="7">
        <v>9008300000</v>
      </c>
      <c r="P6" s="4"/>
      <c r="Q6" s="7">
        <v>8458600000</v>
      </c>
    </row>
    <row r="7" spans="1:17">
      <c r="A7" s="2" t="s">
        <v>1459</v>
      </c>
      <c r="B7" s="7">
        <v>491900000</v>
      </c>
      <c r="C7" s="7">
        <v>507300000</v>
      </c>
      <c r="D7" s="7">
        <v>496900000</v>
      </c>
      <c r="E7" s="7">
        <v>425200000</v>
      </c>
      <c r="F7" s="7">
        <v>448300000</v>
      </c>
      <c r="G7" s="4"/>
      <c r="H7" s="7">
        <v>458400000</v>
      </c>
      <c r="I7" s="4"/>
      <c r="J7" s="7">
        <v>451600000</v>
      </c>
      <c r="K7" s="4"/>
      <c r="L7" s="7">
        <v>402000000</v>
      </c>
      <c r="M7" s="4"/>
      <c r="N7" s="7">
        <v>1921300000</v>
      </c>
      <c r="O7" s="7">
        <v>1760300000</v>
      </c>
      <c r="P7" s="4"/>
      <c r="Q7" s="7">
        <v>1669600000</v>
      </c>
    </row>
    <row r="8" spans="1:17">
      <c r="A8" s="2" t="s">
        <v>94</v>
      </c>
      <c r="B8" s="4"/>
      <c r="C8" s="4"/>
      <c r="D8" s="4"/>
      <c r="E8" s="4"/>
      <c r="F8" s="4"/>
      <c r="G8" s="4"/>
      <c r="H8" s="4"/>
      <c r="I8" s="4"/>
      <c r="J8" s="4"/>
      <c r="K8" s="4"/>
      <c r="L8" s="4"/>
      <c r="M8" s="4"/>
      <c r="N8" s="7">
        <v>1110300000</v>
      </c>
      <c r="O8" s="7">
        <v>1120900000</v>
      </c>
      <c r="P8" s="4"/>
      <c r="Q8" s="7">
        <v>1029500000</v>
      </c>
    </row>
    <row r="9" spans="1:17">
      <c r="A9" s="2" t="s">
        <v>95</v>
      </c>
      <c r="B9" s="4"/>
      <c r="C9" s="4"/>
      <c r="D9" s="4"/>
      <c r="E9" s="4"/>
      <c r="F9" s="4"/>
      <c r="G9" s="4"/>
      <c r="H9" s="4"/>
      <c r="I9" s="4"/>
      <c r="J9" s="4"/>
      <c r="K9" s="4"/>
      <c r="L9" s="4"/>
      <c r="M9" s="4"/>
      <c r="N9" s="7">
        <v>138000000</v>
      </c>
      <c r="O9" s="7">
        <v>130800000</v>
      </c>
      <c r="P9" s="4"/>
      <c r="Q9" s="7">
        <v>129500000</v>
      </c>
    </row>
    <row r="10" spans="1:17" ht="17.25">
      <c r="A10" s="2" t="s">
        <v>96</v>
      </c>
      <c r="B10" s="7">
        <v>164300000</v>
      </c>
      <c r="C10" s="7">
        <v>184700000</v>
      </c>
      <c r="D10" s="7">
        <v>188200000</v>
      </c>
      <c r="E10" s="7">
        <v>135800000</v>
      </c>
      <c r="F10" s="7">
        <v>142000000</v>
      </c>
      <c r="G10" s="11" t="s">
        <v>97</v>
      </c>
      <c r="H10" s="7">
        <v>92900000</v>
      </c>
      <c r="I10" s="11" t="s">
        <v>97</v>
      </c>
      <c r="J10" s="7">
        <v>153600000</v>
      </c>
      <c r="K10" s="11" t="s">
        <v>97</v>
      </c>
      <c r="L10" s="7">
        <v>120100000</v>
      </c>
      <c r="M10" s="11" t="s">
        <v>97</v>
      </c>
      <c r="N10" s="7">
        <v>673000000</v>
      </c>
      <c r="O10" s="7">
        <v>508600000</v>
      </c>
      <c r="P10" s="11" t="s">
        <v>98</v>
      </c>
      <c r="Q10" s="7">
        <v>510600000</v>
      </c>
    </row>
    <row r="11" spans="1:17">
      <c r="A11" s="2" t="s">
        <v>1460</v>
      </c>
      <c r="B11" s="4"/>
      <c r="C11" s="4"/>
      <c r="D11" s="4"/>
      <c r="E11" s="4"/>
      <c r="F11" s="4"/>
      <c r="G11" s="4"/>
      <c r="H11" s="4"/>
      <c r="I11" s="4"/>
      <c r="J11" s="4"/>
      <c r="K11" s="4"/>
      <c r="L11" s="4"/>
      <c r="M11" s="4"/>
      <c r="N11" s="7">
        <v>197300000</v>
      </c>
      <c r="O11" s="7">
        <v>250100000</v>
      </c>
      <c r="P11" s="4"/>
      <c r="Q11" s="7">
        <v>307400000</v>
      </c>
    </row>
    <row r="12" spans="1:17" ht="30">
      <c r="A12" s="2" t="s">
        <v>100</v>
      </c>
      <c r="B12" s="4"/>
      <c r="C12" s="4"/>
      <c r="D12" s="4"/>
      <c r="E12" s="4"/>
      <c r="F12" s="4"/>
      <c r="G12" s="4"/>
      <c r="H12" s="4"/>
      <c r="I12" s="4"/>
      <c r="J12" s="4"/>
      <c r="K12" s="4"/>
      <c r="L12" s="4"/>
      <c r="M12" s="4"/>
      <c r="N12" s="7">
        <v>-90700000</v>
      </c>
      <c r="O12" s="7">
        <v>-64000000</v>
      </c>
      <c r="P12" s="4"/>
      <c r="Q12" s="7">
        <v>-17200000</v>
      </c>
    </row>
    <row r="13" spans="1:17">
      <c r="A13" s="2" t="s">
        <v>101</v>
      </c>
      <c r="B13" s="4"/>
      <c r="C13" s="4"/>
      <c r="D13" s="4"/>
      <c r="E13" s="4"/>
      <c r="F13" s="4"/>
      <c r="G13" s="4"/>
      <c r="H13" s="4"/>
      <c r="I13" s="4"/>
      <c r="J13" s="4"/>
      <c r="K13" s="4"/>
      <c r="L13" s="4"/>
      <c r="M13" s="4"/>
      <c r="N13" s="7">
        <v>2700000</v>
      </c>
      <c r="O13" s="7">
        <v>1000000</v>
      </c>
      <c r="P13" s="4"/>
      <c r="Q13" s="7">
        <v>100000</v>
      </c>
    </row>
    <row r="14" spans="1:17">
      <c r="A14" s="2" t="s">
        <v>102</v>
      </c>
      <c r="B14" s="4"/>
      <c r="C14" s="4"/>
      <c r="D14" s="4"/>
      <c r="E14" s="4"/>
      <c r="F14" s="4"/>
      <c r="G14" s="4"/>
      <c r="H14" s="4"/>
      <c r="I14" s="4"/>
      <c r="J14" s="4"/>
      <c r="K14" s="4"/>
      <c r="L14" s="4"/>
      <c r="M14" s="4"/>
      <c r="N14" s="7">
        <v>387700000</v>
      </c>
      <c r="O14" s="7">
        <v>195500000</v>
      </c>
      <c r="P14" s="4"/>
      <c r="Q14" s="7">
        <v>186100000</v>
      </c>
    </row>
    <row r="15" spans="1:17">
      <c r="A15" s="2" t="s">
        <v>785</v>
      </c>
      <c r="B15" s="4"/>
      <c r="C15" s="4"/>
      <c r="D15" s="4"/>
      <c r="E15" s="4"/>
      <c r="F15" s="4"/>
      <c r="G15" s="4"/>
      <c r="H15" s="4"/>
      <c r="I15" s="4"/>
      <c r="J15" s="4"/>
      <c r="K15" s="4"/>
      <c r="L15" s="4"/>
      <c r="M15" s="4"/>
      <c r="N15" s="7">
        <v>-142800000</v>
      </c>
      <c r="O15" s="7">
        <v>-62700000</v>
      </c>
      <c r="P15" s="4"/>
      <c r="Q15" s="7">
        <v>-67100000</v>
      </c>
    </row>
    <row r="16" spans="1:17" ht="17.25">
      <c r="A16" s="2" t="s">
        <v>104</v>
      </c>
      <c r="B16" s="7">
        <v>51800000</v>
      </c>
      <c r="C16" s="7">
        <v>55600000</v>
      </c>
      <c r="D16" s="7">
        <v>86600000</v>
      </c>
      <c r="E16" s="7">
        <v>50900000</v>
      </c>
      <c r="F16" s="7">
        <v>60000000</v>
      </c>
      <c r="G16" s="11" t="s">
        <v>97</v>
      </c>
      <c r="H16" s="7">
        <v>-2200000</v>
      </c>
      <c r="I16" s="11" t="s">
        <v>97</v>
      </c>
      <c r="J16" s="7">
        <v>46700000</v>
      </c>
      <c r="K16" s="11" t="s">
        <v>97</v>
      </c>
      <c r="L16" s="7">
        <v>28300000</v>
      </c>
      <c r="M16" s="11" t="s">
        <v>97</v>
      </c>
      <c r="N16" s="7">
        <v>244900000</v>
      </c>
      <c r="O16" s="7">
        <v>132800000</v>
      </c>
      <c r="P16" s="4"/>
      <c r="Q16" s="7">
        <v>119000000</v>
      </c>
    </row>
    <row r="17" spans="1:17">
      <c r="A17" s="2" t="s">
        <v>1449</v>
      </c>
      <c r="B17" s="4"/>
      <c r="C17" s="4"/>
      <c r="D17" s="4"/>
      <c r="E17" s="4"/>
      <c r="F17" s="4"/>
      <c r="G17" s="4"/>
      <c r="H17" s="4"/>
      <c r="I17" s="4"/>
      <c r="J17" s="4"/>
      <c r="K17" s="4"/>
      <c r="L17" s="4"/>
      <c r="M17" s="4"/>
      <c r="N17" s="4"/>
      <c r="O17" s="4"/>
      <c r="P17" s="4"/>
      <c r="Q17" s="4"/>
    </row>
    <row r="18" spans="1:17" ht="30">
      <c r="A18" s="3" t="s">
        <v>1446</v>
      </c>
      <c r="B18" s="4"/>
      <c r="C18" s="4"/>
      <c r="D18" s="4"/>
      <c r="E18" s="4"/>
      <c r="F18" s="4"/>
      <c r="G18" s="4"/>
      <c r="H18" s="4"/>
      <c r="I18" s="4"/>
      <c r="J18" s="4"/>
      <c r="K18" s="4"/>
      <c r="L18" s="4"/>
      <c r="M18" s="4"/>
      <c r="N18" s="4"/>
      <c r="O18" s="4"/>
      <c r="P18" s="4"/>
      <c r="Q18" s="4"/>
    </row>
    <row r="19" spans="1:17">
      <c r="A19" s="2" t="s">
        <v>1424</v>
      </c>
      <c r="B19" s="4"/>
      <c r="C19" s="4"/>
      <c r="D19" s="4"/>
      <c r="E19" s="4"/>
      <c r="F19" s="4"/>
      <c r="G19" s="4"/>
      <c r="H19" s="4"/>
      <c r="I19" s="4"/>
      <c r="J19" s="4"/>
      <c r="K19" s="4"/>
      <c r="L19" s="4"/>
      <c r="M19" s="4"/>
      <c r="N19" s="4">
        <v>0</v>
      </c>
      <c r="O19" s="4">
        <v>0</v>
      </c>
      <c r="P19" s="4"/>
      <c r="Q19" s="4">
        <v>0</v>
      </c>
    </row>
    <row r="20" spans="1:17">
      <c r="A20" s="2" t="s">
        <v>92</v>
      </c>
      <c r="B20" s="4"/>
      <c r="C20" s="4"/>
      <c r="D20" s="4"/>
      <c r="E20" s="4"/>
      <c r="F20" s="4"/>
      <c r="G20" s="4"/>
      <c r="H20" s="4"/>
      <c r="I20" s="4"/>
      <c r="J20" s="4"/>
      <c r="K20" s="4"/>
      <c r="L20" s="4"/>
      <c r="M20" s="4"/>
      <c r="N20" s="4">
        <v>0</v>
      </c>
      <c r="O20" s="4">
        <v>0</v>
      </c>
      <c r="P20" s="4"/>
      <c r="Q20" s="4">
        <v>0</v>
      </c>
    </row>
    <row r="21" spans="1:17">
      <c r="A21" s="2" t="s">
        <v>1459</v>
      </c>
      <c r="B21" s="4"/>
      <c r="C21" s="4"/>
      <c r="D21" s="4"/>
      <c r="E21" s="4"/>
      <c r="F21" s="4"/>
      <c r="G21" s="4"/>
      <c r="H21" s="4"/>
      <c r="I21" s="4"/>
      <c r="J21" s="4"/>
      <c r="K21" s="4"/>
      <c r="L21" s="4"/>
      <c r="M21" s="4"/>
      <c r="N21" s="4">
        <v>0</v>
      </c>
      <c r="O21" s="4">
        <v>0</v>
      </c>
      <c r="P21" s="4"/>
      <c r="Q21" s="4">
        <v>0</v>
      </c>
    </row>
    <row r="22" spans="1:17">
      <c r="A22" s="2" t="s">
        <v>94</v>
      </c>
      <c r="B22" s="4"/>
      <c r="C22" s="4"/>
      <c r="D22" s="4"/>
      <c r="E22" s="4"/>
      <c r="F22" s="4"/>
      <c r="G22" s="4"/>
      <c r="H22" s="4"/>
      <c r="I22" s="4"/>
      <c r="J22" s="4"/>
      <c r="K22" s="4"/>
      <c r="L22" s="4"/>
      <c r="M22" s="4"/>
      <c r="N22" s="4">
        <v>0</v>
      </c>
      <c r="O22" s="7">
        <v>24400000</v>
      </c>
      <c r="P22" s="4"/>
      <c r="Q22" s="4">
        <v>0</v>
      </c>
    </row>
    <row r="23" spans="1:17">
      <c r="A23" s="2" t="s">
        <v>95</v>
      </c>
      <c r="B23" s="4"/>
      <c r="C23" s="4"/>
      <c r="D23" s="4"/>
      <c r="E23" s="4"/>
      <c r="F23" s="4"/>
      <c r="G23" s="4"/>
      <c r="H23" s="4"/>
      <c r="I23" s="4"/>
      <c r="J23" s="4"/>
      <c r="K23" s="4"/>
      <c r="L23" s="4"/>
      <c r="M23" s="4"/>
      <c r="N23" s="4">
        <v>0</v>
      </c>
      <c r="O23" s="4">
        <v>0</v>
      </c>
      <c r="P23" s="4"/>
      <c r="Q23" s="4">
        <v>0</v>
      </c>
    </row>
    <row r="24" spans="1:17">
      <c r="A24" s="2" t="s">
        <v>96</v>
      </c>
      <c r="B24" s="4"/>
      <c r="C24" s="4"/>
      <c r="D24" s="4"/>
      <c r="E24" s="4"/>
      <c r="F24" s="4"/>
      <c r="G24" s="4"/>
      <c r="H24" s="4"/>
      <c r="I24" s="4"/>
      <c r="J24" s="4"/>
      <c r="K24" s="4"/>
      <c r="L24" s="4"/>
      <c r="M24" s="4"/>
      <c r="N24" s="4">
        <v>0</v>
      </c>
      <c r="O24" s="7">
        <v>-24400000</v>
      </c>
      <c r="P24" s="4"/>
      <c r="Q24" s="4">
        <v>0</v>
      </c>
    </row>
    <row r="25" spans="1:17">
      <c r="A25" s="2" t="s">
        <v>1460</v>
      </c>
      <c r="B25" s="4"/>
      <c r="C25" s="4"/>
      <c r="D25" s="4"/>
      <c r="E25" s="4"/>
      <c r="F25" s="4"/>
      <c r="G25" s="4"/>
      <c r="H25" s="4"/>
      <c r="I25" s="4"/>
      <c r="J25" s="4"/>
      <c r="K25" s="4"/>
      <c r="L25" s="4"/>
      <c r="M25" s="4"/>
      <c r="N25" s="4">
        <v>0</v>
      </c>
      <c r="O25" s="4">
        <v>0</v>
      </c>
      <c r="P25" s="4"/>
      <c r="Q25" s="4">
        <v>0</v>
      </c>
    </row>
    <row r="26" spans="1:17" ht="30">
      <c r="A26" s="2" t="s">
        <v>100</v>
      </c>
      <c r="B26" s="4"/>
      <c r="C26" s="4"/>
      <c r="D26" s="4"/>
      <c r="E26" s="4"/>
      <c r="F26" s="4"/>
      <c r="G26" s="4"/>
      <c r="H26" s="4"/>
      <c r="I26" s="4"/>
      <c r="J26" s="4"/>
      <c r="K26" s="4"/>
      <c r="L26" s="4"/>
      <c r="M26" s="4"/>
      <c r="N26" s="4">
        <v>0</v>
      </c>
      <c r="O26" s="4">
        <v>0</v>
      </c>
      <c r="P26" s="4"/>
      <c r="Q26" s="4">
        <v>0</v>
      </c>
    </row>
    <row r="27" spans="1:17">
      <c r="A27" s="2" t="s">
        <v>781</v>
      </c>
      <c r="B27" s="4"/>
      <c r="C27" s="4"/>
      <c r="D27" s="4"/>
      <c r="E27" s="4"/>
      <c r="F27" s="4"/>
      <c r="G27" s="4"/>
      <c r="H27" s="4"/>
      <c r="I27" s="4"/>
      <c r="J27" s="4"/>
      <c r="K27" s="4"/>
      <c r="L27" s="4"/>
      <c r="M27" s="4"/>
      <c r="N27" s="4">
        <v>0</v>
      </c>
      <c r="O27" s="4">
        <v>0</v>
      </c>
      <c r="P27" s="4"/>
      <c r="Q27" s="4">
        <v>0</v>
      </c>
    </row>
    <row r="28" spans="1:17">
      <c r="A28" s="2" t="s">
        <v>101</v>
      </c>
      <c r="B28" s="4"/>
      <c r="C28" s="4"/>
      <c r="D28" s="4"/>
      <c r="E28" s="4"/>
      <c r="F28" s="4"/>
      <c r="G28" s="4"/>
      <c r="H28" s="4"/>
      <c r="I28" s="4"/>
      <c r="J28" s="4"/>
      <c r="K28" s="4"/>
      <c r="L28" s="4"/>
      <c r="M28" s="4"/>
      <c r="N28" s="4">
        <v>0</v>
      </c>
      <c r="O28" s="4">
        <v>0</v>
      </c>
      <c r="P28" s="4"/>
      <c r="Q28" s="4">
        <v>0</v>
      </c>
    </row>
    <row r="29" spans="1:17">
      <c r="A29" s="2" t="s">
        <v>102</v>
      </c>
      <c r="B29" s="4"/>
      <c r="C29" s="4"/>
      <c r="D29" s="4"/>
      <c r="E29" s="4"/>
      <c r="F29" s="4"/>
      <c r="G29" s="4"/>
      <c r="H29" s="4"/>
      <c r="I29" s="4"/>
      <c r="J29" s="4"/>
      <c r="K29" s="4"/>
      <c r="L29" s="4"/>
      <c r="M29" s="4"/>
      <c r="N29" s="4">
        <v>0</v>
      </c>
      <c r="O29" s="7">
        <v>-24400000</v>
      </c>
      <c r="P29" s="4"/>
      <c r="Q29" s="4">
        <v>0</v>
      </c>
    </row>
    <row r="30" spans="1:17">
      <c r="A30" s="2" t="s">
        <v>785</v>
      </c>
      <c r="B30" s="4"/>
      <c r="C30" s="4"/>
      <c r="D30" s="4"/>
      <c r="E30" s="4"/>
      <c r="F30" s="4"/>
      <c r="G30" s="4"/>
      <c r="H30" s="4"/>
      <c r="I30" s="4"/>
      <c r="J30" s="4"/>
      <c r="K30" s="4"/>
      <c r="L30" s="4"/>
      <c r="M30" s="4"/>
      <c r="N30" s="4">
        <v>0</v>
      </c>
      <c r="O30" s="7">
        <v>9200000</v>
      </c>
      <c r="P30" s="4"/>
      <c r="Q30" s="4">
        <v>0</v>
      </c>
    </row>
    <row r="31" spans="1:17">
      <c r="A31" s="2" t="s">
        <v>1461</v>
      </c>
      <c r="B31" s="4"/>
      <c r="C31" s="4"/>
      <c r="D31" s="4"/>
      <c r="E31" s="4"/>
      <c r="F31" s="4"/>
      <c r="G31" s="4"/>
      <c r="H31" s="4"/>
      <c r="I31" s="4"/>
      <c r="J31" s="4"/>
      <c r="K31" s="4"/>
      <c r="L31" s="4"/>
      <c r="M31" s="4"/>
      <c r="N31" s="7">
        <v>244900000</v>
      </c>
      <c r="O31" s="7">
        <v>148000000</v>
      </c>
      <c r="P31" s="4"/>
      <c r="Q31" s="7">
        <v>119000000</v>
      </c>
    </row>
    <row r="32" spans="1:17" ht="30">
      <c r="A32" s="2" t="s">
        <v>1462</v>
      </c>
      <c r="B32" s="4"/>
      <c r="C32" s="4"/>
      <c r="D32" s="4"/>
      <c r="E32" s="4"/>
      <c r="F32" s="4"/>
      <c r="G32" s="4"/>
      <c r="H32" s="4"/>
      <c r="I32" s="4"/>
      <c r="J32" s="4"/>
      <c r="K32" s="4"/>
      <c r="L32" s="4"/>
      <c r="M32" s="4"/>
      <c r="N32" s="4">
        <v>0</v>
      </c>
      <c r="O32" s="7">
        <v>-15200000</v>
      </c>
      <c r="P32" s="4"/>
      <c r="Q32" s="4">
        <v>0</v>
      </c>
    </row>
    <row r="33" spans="1:17">
      <c r="A33" s="2" t="s">
        <v>104</v>
      </c>
      <c r="B33" s="4"/>
      <c r="C33" s="4"/>
      <c r="D33" s="4"/>
      <c r="E33" s="4"/>
      <c r="F33" s="4"/>
      <c r="G33" s="4"/>
      <c r="H33" s="4"/>
      <c r="I33" s="4"/>
      <c r="J33" s="4"/>
      <c r="K33" s="4"/>
      <c r="L33" s="4"/>
      <c r="M33" s="4"/>
      <c r="N33" s="7">
        <v>244900000</v>
      </c>
      <c r="O33" s="7">
        <v>132800000</v>
      </c>
      <c r="P33" s="4"/>
      <c r="Q33" s="7">
        <v>119000000</v>
      </c>
    </row>
    <row r="34" spans="1:17">
      <c r="A34" s="2" t="s">
        <v>1451</v>
      </c>
      <c r="B34" s="4"/>
      <c r="C34" s="4"/>
      <c r="D34" s="4"/>
      <c r="E34" s="4"/>
      <c r="F34" s="4"/>
      <c r="G34" s="4"/>
      <c r="H34" s="4"/>
      <c r="I34" s="4"/>
      <c r="J34" s="4"/>
      <c r="K34" s="4"/>
      <c r="L34" s="4"/>
      <c r="M34" s="4"/>
      <c r="N34" s="4"/>
      <c r="O34" s="4"/>
      <c r="P34" s="4"/>
      <c r="Q34" s="4"/>
    </row>
    <row r="35" spans="1:17" ht="30">
      <c r="A35" s="3" t="s">
        <v>1446</v>
      </c>
      <c r="B35" s="4"/>
      <c r="C35" s="4"/>
      <c r="D35" s="4"/>
      <c r="E35" s="4"/>
      <c r="F35" s="4"/>
      <c r="G35" s="4"/>
      <c r="H35" s="4"/>
      <c r="I35" s="4"/>
      <c r="J35" s="4"/>
      <c r="K35" s="4"/>
      <c r="L35" s="4"/>
      <c r="M35" s="4"/>
      <c r="N35" s="4"/>
      <c r="O35" s="4"/>
      <c r="P35" s="4"/>
      <c r="Q35" s="4"/>
    </row>
    <row r="36" spans="1:17">
      <c r="A36" s="2" t="s">
        <v>1424</v>
      </c>
      <c r="B36" s="4"/>
      <c r="C36" s="4"/>
      <c r="D36" s="4"/>
      <c r="E36" s="4"/>
      <c r="F36" s="4"/>
      <c r="G36" s="4"/>
      <c r="H36" s="4"/>
      <c r="I36" s="4"/>
      <c r="J36" s="4"/>
      <c r="K36" s="4"/>
      <c r="L36" s="4"/>
      <c r="M36" s="4"/>
      <c r="N36" s="4">
        <v>0</v>
      </c>
      <c r="O36" s="4">
        <v>0</v>
      </c>
      <c r="P36" s="4"/>
      <c r="Q36" s="4">
        <v>0</v>
      </c>
    </row>
    <row r="37" spans="1:17">
      <c r="A37" s="2" t="s">
        <v>92</v>
      </c>
      <c r="B37" s="4"/>
      <c r="C37" s="4"/>
      <c r="D37" s="4"/>
      <c r="E37" s="4"/>
      <c r="F37" s="4"/>
      <c r="G37" s="4"/>
      <c r="H37" s="4"/>
      <c r="I37" s="4"/>
      <c r="J37" s="4"/>
      <c r="K37" s="4"/>
      <c r="L37" s="4"/>
      <c r="M37" s="4"/>
      <c r="N37" s="4">
        <v>0</v>
      </c>
      <c r="O37" s="4">
        <v>0</v>
      </c>
      <c r="P37" s="4"/>
      <c r="Q37" s="4">
        <v>0</v>
      </c>
    </row>
    <row r="38" spans="1:17">
      <c r="A38" s="2" t="s">
        <v>1459</v>
      </c>
      <c r="B38" s="4"/>
      <c r="C38" s="4"/>
      <c r="D38" s="4"/>
      <c r="E38" s="4"/>
      <c r="F38" s="4"/>
      <c r="G38" s="4"/>
      <c r="H38" s="4"/>
      <c r="I38" s="4"/>
      <c r="J38" s="4"/>
      <c r="K38" s="4"/>
      <c r="L38" s="4"/>
      <c r="M38" s="4"/>
      <c r="N38" s="4">
        <v>0</v>
      </c>
      <c r="O38" s="4">
        <v>0</v>
      </c>
      <c r="P38" s="4"/>
      <c r="Q38" s="4">
        <v>0</v>
      </c>
    </row>
    <row r="39" spans="1:17">
      <c r="A39" s="2" t="s">
        <v>94</v>
      </c>
      <c r="B39" s="4"/>
      <c r="C39" s="4"/>
      <c r="D39" s="4"/>
      <c r="E39" s="4"/>
      <c r="F39" s="4"/>
      <c r="G39" s="4"/>
      <c r="H39" s="4"/>
      <c r="I39" s="4"/>
      <c r="J39" s="4"/>
      <c r="K39" s="4"/>
      <c r="L39" s="4"/>
      <c r="M39" s="4"/>
      <c r="N39" s="7">
        <v>112800000</v>
      </c>
      <c r="O39" s="7">
        <v>103900000</v>
      </c>
      <c r="P39" s="4"/>
      <c r="Q39" s="7">
        <v>103700000</v>
      </c>
    </row>
    <row r="40" spans="1:17">
      <c r="A40" s="2" t="s">
        <v>95</v>
      </c>
      <c r="B40" s="4"/>
      <c r="C40" s="4"/>
      <c r="D40" s="4"/>
      <c r="E40" s="4"/>
      <c r="F40" s="4"/>
      <c r="G40" s="4"/>
      <c r="H40" s="4"/>
      <c r="I40" s="4"/>
      <c r="J40" s="4"/>
      <c r="K40" s="4"/>
      <c r="L40" s="4"/>
      <c r="M40" s="4"/>
      <c r="N40" s="4">
        <v>0</v>
      </c>
      <c r="O40" s="4">
        <v>0</v>
      </c>
      <c r="P40" s="4"/>
      <c r="Q40" s="4">
        <v>0</v>
      </c>
    </row>
    <row r="41" spans="1:17">
      <c r="A41" s="2" t="s">
        <v>96</v>
      </c>
      <c r="B41" s="4"/>
      <c r="C41" s="4"/>
      <c r="D41" s="4"/>
      <c r="E41" s="4"/>
      <c r="F41" s="4"/>
      <c r="G41" s="4"/>
      <c r="H41" s="4"/>
      <c r="I41" s="4"/>
      <c r="J41" s="4"/>
      <c r="K41" s="4"/>
      <c r="L41" s="4"/>
      <c r="M41" s="4"/>
      <c r="N41" s="7">
        <v>-112800000</v>
      </c>
      <c r="O41" s="7">
        <v>-103900000</v>
      </c>
      <c r="P41" s="4"/>
      <c r="Q41" s="7">
        <v>-103700000</v>
      </c>
    </row>
    <row r="42" spans="1:17">
      <c r="A42" s="2" t="s">
        <v>1460</v>
      </c>
      <c r="B42" s="4"/>
      <c r="C42" s="4"/>
      <c r="D42" s="4"/>
      <c r="E42" s="4"/>
      <c r="F42" s="4"/>
      <c r="G42" s="4"/>
      <c r="H42" s="4"/>
      <c r="I42" s="4"/>
      <c r="J42" s="4"/>
      <c r="K42" s="4"/>
      <c r="L42" s="4"/>
      <c r="M42" s="4"/>
      <c r="N42" s="7">
        <v>-197700000</v>
      </c>
      <c r="O42" s="7">
        <v>-250600000</v>
      </c>
      <c r="P42" s="4"/>
      <c r="Q42" s="7">
        <v>-308000000</v>
      </c>
    </row>
    <row r="43" spans="1:17" ht="30">
      <c r="A43" s="2" t="s">
        <v>100</v>
      </c>
      <c r="B43" s="4"/>
      <c r="C43" s="4"/>
      <c r="D43" s="4"/>
      <c r="E43" s="4"/>
      <c r="F43" s="4"/>
      <c r="G43" s="4"/>
      <c r="H43" s="4"/>
      <c r="I43" s="4"/>
      <c r="J43" s="4"/>
      <c r="K43" s="4"/>
      <c r="L43" s="4"/>
      <c r="M43" s="4"/>
      <c r="N43" s="7">
        <v>-90700000</v>
      </c>
      <c r="O43" s="7">
        <v>-64000000</v>
      </c>
      <c r="P43" s="4"/>
      <c r="Q43" s="7">
        <v>-17200000</v>
      </c>
    </row>
    <row r="44" spans="1:17">
      <c r="A44" s="2" t="s">
        <v>781</v>
      </c>
      <c r="B44" s="4"/>
      <c r="C44" s="4"/>
      <c r="D44" s="4"/>
      <c r="E44" s="4"/>
      <c r="F44" s="4"/>
      <c r="G44" s="4"/>
      <c r="H44" s="4"/>
      <c r="I44" s="4"/>
      <c r="J44" s="4"/>
      <c r="K44" s="4"/>
      <c r="L44" s="4"/>
      <c r="M44" s="4"/>
      <c r="N44" s="7">
        <v>3900000</v>
      </c>
      <c r="O44" s="7">
        <v>4300000</v>
      </c>
      <c r="P44" s="4"/>
      <c r="Q44" s="7">
        <v>3800000</v>
      </c>
    </row>
    <row r="45" spans="1:17">
      <c r="A45" s="2" t="s">
        <v>101</v>
      </c>
      <c r="B45" s="4"/>
      <c r="C45" s="4"/>
      <c r="D45" s="4"/>
      <c r="E45" s="4"/>
      <c r="F45" s="4"/>
      <c r="G45" s="4"/>
      <c r="H45" s="4"/>
      <c r="I45" s="4"/>
      <c r="J45" s="4"/>
      <c r="K45" s="4"/>
      <c r="L45" s="4"/>
      <c r="M45" s="4"/>
      <c r="N45" s="7">
        <v>1200000</v>
      </c>
      <c r="O45" s="7">
        <v>-500000</v>
      </c>
      <c r="P45" s="4"/>
      <c r="Q45" s="4">
        <v>0</v>
      </c>
    </row>
    <row r="46" spans="1:17">
      <c r="A46" s="2" t="s">
        <v>102</v>
      </c>
      <c r="B46" s="4"/>
      <c r="C46" s="4"/>
      <c r="D46" s="4"/>
      <c r="E46" s="4"/>
      <c r="F46" s="4"/>
      <c r="G46" s="4"/>
      <c r="H46" s="4"/>
      <c r="I46" s="4"/>
      <c r="J46" s="4"/>
      <c r="K46" s="4"/>
      <c r="L46" s="4"/>
      <c r="M46" s="4"/>
      <c r="N46" s="7">
        <v>-396100000</v>
      </c>
      <c r="O46" s="7">
        <v>-414700000</v>
      </c>
      <c r="P46" s="4"/>
      <c r="Q46" s="7">
        <v>-425100000</v>
      </c>
    </row>
    <row r="47" spans="1:17">
      <c r="A47" s="2" t="s">
        <v>785</v>
      </c>
      <c r="B47" s="4"/>
      <c r="C47" s="4"/>
      <c r="D47" s="4"/>
      <c r="E47" s="4"/>
      <c r="F47" s="4"/>
      <c r="G47" s="4"/>
      <c r="H47" s="4"/>
      <c r="I47" s="4"/>
      <c r="J47" s="4"/>
      <c r="K47" s="4"/>
      <c r="L47" s="4"/>
      <c r="M47" s="4"/>
      <c r="N47" s="7">
        <v>141000000</v>
      </c>
      <c r="O47" s="7">
        <v>142200000</v>
      </c>
      <c r="P47" s="4"/>
      <c r="Q47" s="7">
        <v>210600000</v>
      </c>
    </row>
    <row r="48" spans="1:17">
      <c r="A48" s="2" t="s">
        <v>1461</v>
      </c>
      <c r="B48" s="4"/>
      <c r="C48" s="4"/>
      <c r="D48" s="4"/>
      <c r="E48" s="4"/>
      <c r="F48" s="4"/>
      <c r="G48" s="4"/>
      <c r="H48" s="4"/>
      <c r="I48" s="4"/>
      <c r="J48" s="4"/>
      <c r="K48" s="4"/>
      <c r="L48" s="4"/>
      <c r="M48" s="4"/>
      <c r="N48" s="7">
        <v>500000000</v>
      </c>
      <c r="O48" s="7">
        <v>420500000</v>
      </c>
      <c r="P48" s="4"/>
      <c r="Q48" s="7">
        <v>333500000</v>
      </c>
    </row>
    <row r="49" spans="1:17" ht="30">
      <c r="A49" s="2" t="s">
        <v>1462</v>
      </c>
      <c r="B49" s="4"/>
      <c r="C49" s="4"/>
      <c r="D49" s="4"/>
      <c r="E49" s="4"/>
      <c r="F49" s="4"/>
      <c r="G49" s="4"/>
      <c r="H49" s="4"/>
      <c r="I49" s="4"/>
      <c r="J49" s="4"/>
      <c r="K49" s="4"/>
      <c r="L49" s="4"/>
      <c r="M49" s="4"/>
      <c r="N49" s="7">
        <v>-255100000</v>
      </c>
      <c r="O49" s="7">
        <v>-272500000</v>
      </c>
      <c r="P49" s="4"/>
      <c r="Q49" s="7">
        <v>-214500000</v>
      </c>
    </row>
    <row r="50" spans="1:17">
      <c r="A50" s="2" t="s">
        <v>104</v>
      </c>
      <c r="B50" s="4"/>
      <c r="C50" s="4"/>
      <c r="D50" s="4"/>
      <c r="E50" s="4"/>
      <c r="F50" s="4"/>
      <c r="G50" s="4"/>
      <c r="H50" s="4"/>
      <c r="I50" s="4"/>
      <c r="J50" s="4"/>
      <c r="K50" s="4"/>
      <c r="L50" s="4"/>
      <c r="M50" s="4"/>
      <c r="N50" s="7">
        <v>244900000</v>
      </c>
      <c r="O50" s="7">
        <v>148000000</v>
      </c>
      <c r="P50" s="4"/>
      <c r="Q50" s="7">
        <v>119000000</v>
      </c>
    </row>
    <row r="51" spans="1:17">
      <c r="A51" s="2" t="s">
        <v>1452</v>
      </c>
      <c r="B51" s="4"/>
      <c r="C51" s="4"/>
      <c r="D51" s="4"/>
      <c r="E51" s="4"/>
      <c r="F51" s="4"/>
      <c r="G51" s="4"/>
      <c r="H51" s="4"/>
      <c r="I51" s="4"/>
      <c r="J51" s="4"/>
      <c r="K51" s="4"/>
      <c r="L51" s="4"/>
      <c r="M51" s="4"/>
      <c r="N51" s="4"/>
      <c r="O51" s="4"/>
      <c r="P51" s="4"/>
      <c r="Q51" s="4"/>
    </row>
    <row r="52" spans="1:17" ht="30">
      <c r="A52" s="3" t="s">
        <v>1446</v>
      </c>
      <c r="B52" s="4"/>
      <c r="C52" s="4"/>
      <c r="D52" s="4"/>
      <c r="E52" s="4"/>
      <c r="F52" s="4"/>
      <c r="G52" s="4"/>
      <c r="H52" s="4"/>
      <c r="I52" s="4"/>
      <c r="J52" s="4"/>
      <c r="K52" s="4"/>
      <c r="L52" s="4"/>
      <c r="M52" s="4"/>
      <c r="N52" s="4"/>
      <c r="O52" s="4"/>
      <c r="P52" s="4"/>
      <c r="Q52" s="4"/>
    </row>
    <row r="53" spans="1:17">
      <c r="A53" s="2" t="s">
        <v>1424</v>
      </c>
      <c r="B53" s="4"/>
      <c r="C53" s="4"/>
      <c r="D53" s="4"/>
      <c r="E53" s="4"/>
      <c r="F53" s="4"/>
      <c r="G53" s="4"/>
      <c r="H53" s="4"/>
      <c r="I53" s="4"/>
      <c r="J53" s="4"/>
      <c r="K53" s="4"/>
      <c r="L53" s="4"/>
      <c r="M53" s="4"/>
      <c r="N53" s="7">
        <v>11542300000</v>
      </c>
      <c r="O53" s="7">
        <v>10293300000</v>
      </c>
      <c r="P53" s="4"/>
      <c r="Q53" s="7">
        <v>9683000000</v>
      </c>
    </row>
    <row r="54" spans="1:17">
      <c r="A54" s="2" t="s">
        <v>92</v>
      </c>
      <c r="B54" s="4"/>
      <c r="C54" s="4"/>
      <c r="D54" s="4"/>
      <c r="E54" s="4"/>
      <c r="F54" s="4"/>
      <c r="G54" s="4"/>
      <c r="H54" s="4"/>
      <c r="I54" s="4"/>
      <c r="J54" s="4"/>
      <c r="K54" s="4"/>
      <c r="L54" s="4"/>
      <c r="M54" s="4"/>
      <c r="N54" s="7">
        <v>9684900000</v>
      </c>
      <c r="O54" s="7">
        <v>8592100000</v>
      </c>
      <c r="P54" s="4"/>
      <c r="Q54" s="7">
        <v>8071500000</v>
      </c>
    </row>
    <row r="55" spans="1:17">
      <c r="A55" s="2" t="s">
        <v>1459</v>
      </c>
      <c r="B55" s="4"/>
      <c r="C55" s="4"/>
      <c r="D55" s="4"/>
      <c r="E55" s="4"/>
      <c r="F55" s="4"/>
      <c r="G55" s="4"/>
      <c r="H55" s="4"/>
      <c r="I55" s="4"/>
      <c r="J55" s="4"/>
      <c r="K55" s="4"/>
      <c r="L55" s="4"/>
      <c r="M55" s="4"/>
      <c r="N55" s="7">
        <v>1857400000</v>
      </c>
      <c r="O55" s="7">
        <v>1701200000</v>
      </c>
      <c r="P55" s="4"/>
      <c r="Q55" s="7">
        <v>1611500000</v>
      </c>
    </row>
    <row r="56" spans="1:17">
      <c r="A56" s="2" t="s">
        <v>94</v>
      </c>
      <c r="B56" s="4"/>
      <c r="C56" s="4"/>
      <c r="D56" s="4"/>
      <c r="E56" s="4"/>
      <c r="F56" s="4"/>
      <c r="G56" s="4"/>
      <c r="H56" s="4"/>
      <c r="I56" s="4"/>
      <c r="J56" s="4"/>
      <c r="K56" s="4"/>
      <c r="L56" s="4"/>
      <c r="M56" s="4"/>
      <c r="N56" s="7">
        <v>962300000</v>
      </c>
      <c r="O56" s="7">
        <v>957300000</v>
      </c>
      <c r="P56" s="4"/>
      <c r="Q56" s="7">
        <v>891600000</v>
      </c>
    </row>
    <row r="57" spans="1:17">
      <c r="A57" s="2" t="s">
        <v>95</v>
      </c>
      <c r="B57" s="4"/>
      <c r="C57" s="4"/>
      <c r="D57" s="4"/>
      <c r="E57" s="4"/>
      <c r="F57" s="4"/>
      <c r="G57" s="4"/>
      <c r="H57" s="4"/>
      <c r="I57" s="4"/>
      <c r="J57" s="4"/>
      <c r="K57" s="4"/>
      <c r="L57" s="4"/>
      <c r="M57" s="4"/>
      <c r="N57" s="7">
        <v>134000000</v>
      </c>
      <c r="O57" s="7">
        <v>126800000</v>
      </c>
      <c r="P57" s="4"/>
      <c r="Q57" s="7">
        <v>125100000</v>
      </c>
    </row>
    <row r="58" spans="1:17">
      <c r="A58" s="2" t="s">
        <v>96</v>
      </c>
      <c r="B58" s="4"/>
      <c r="C58" s="4"/>
      <c r="D58" s="4"/>
      <c r="E58" s="4"/>
      <c r="F58" s="4"/>
      <c r="G58" s="4"/>
      <c r="H58" s="4"/>
      <c r="I58" s="4"/>
      <c r="J58" s="4"/>
      <c r="K58" s="4"/>
      <c r="L58" s="4"/>
      <c r="M58" s="4"/>
      <c r="N58" s="7">
        <v>761100000</v>
      </c>
      <c r="O58" s="7">
        <v>617100000</v>
      </c>
      <c r="P58" s="4"/>
      <c r="Q58" s="7">
        <v>594800000</v>
      </c>
    </row>
    <row r="59" spans="1:17">
      <c r="A59" s="2" t="s">
        <v>1460</v>
      </c>
      <c r="B59" s="4"/>
      <c r="C59" s="4"/>
      <c r="D59" s="4"/>
      <c r="E59" s="4"/>
      <c r="F59" s="4"/>
      <c r="G59" s="4"/>
      <c r="H59" s="4"/>
      <c r="I59" s="4"/>
      <c r="J59" s="4"/>
      <c r="K59" s="4"/>
      <c r="L59" s="4"/>
      <c r="M59" s="4"/>
      <c r="N59" s="7">
        <v>100000</v>
      </c>
      <c r="O59" s="7">
        <v>200000</v>
      </c>
      <c r="P59" s="4"/>
      <c r="Q59" s="7">
        <v>400000</v>
      </c>
    </row>
    <row r="60" spans="1:17" ht="30">
      <c r="A60" s="2" t="s">
        <v>100</v>
      </c>
      <c r="B60" s="4"/>
      <c r="C60" s="4"/>
      <c r="D60" s="4"/>
      <c r="E60" s="4"/>
      <c r="F60" s="4"/>
      <c r="G60" s="4"/>
      <c r="H60" s="4"/>
      <c r="I60" s="4"/>
      <c r="J60" s="4"/>
      <c r="K60" s="4"/>
      <c r="L60" s="4"/>
      <c r="M60" s="4"/>
      <c r="N60" s="4">
        <v>0</v>
      </c>
      <c r="O60" s="4">
        <v>0</v>
      </c>
      <c r="P60" s="4"/>
      <c r="Q60" s="4">
        <v>0</v>
      </c>
    </row>
    <row r="61" spans="1:17">
      <c r="A61" s="2" t="s">
        <v>781</v>
      </c>
      <c r="B61" s="4"/>
      <c r="C61" s="4"/>
      <c r="D61" s="4"/>
      <c r="E61" s="4"/>
      <c r="F61" s="4"/>
      <c r="G61" s="4"/>
      <c r="H61" s="4"/>
      <c r="I61" s="4"/>
      <c r="J61" s="4"/>
      <c r="K61" s="4"/>
      <c r="L61" s="4"/>
      <c r="M61" s="4"/>
      <c r="N61" s="4">
        <v>0</v>
      </c>
      <c r="O61" s="4">
        <v>0</v>
      </c>
      <c r="P61" s="4"/>
      <c r="Q61" s="4">
        <v>0</v>
      </c>
    </row>
    <row r="62" spans="1:17">
      <c r="A62" s="2" t="s">
        <v>101</v>
      </c>
      <c r="B62" s="4"/>
      <c r="C62" s="4"/>
      <c r="D62" s="4"/>
      <c r="E62" s="4"/>
      <c r="F62" s="4"/>
      <c r="G62" s="4"/>
      <c r="H62" s="4"/>
      <c r="I62" s="4"/>
      <c r="J62" s="4"/>
      <c r="K62" s="4"/>
      <c r="L62" s="4"/>
      <c r="M62" s="4"/>
      <c r="N62" s="7">
        <v>1500000</v>
      </c>
      <c r="O62" s="7">
        <v>1200000</v>
      </c>
      <c r="P62" s="4"/>
      <c r="Q62" s="7">
        <v>200000</v>
      </c>
    </row>
    <row r="63" spans="1:17">
      <c r="A63" s="2" t="s">
        <v>102</v>
      </c>
      <c r="B63" s="4"/>
      <c r="C63" s="4"/>
      <c r="D63" s="4"/>
      <c r="E63" s="4"/>
      <c r="F63" s="4"/>
      <c r="G63" s="4"/>
      <c r="H63" s="4"/>
      <c r="I63" s="4"/>
      <c r="J63" s="4"/>
      <c r="K63" s="4"/>
      <c r="L63" s="4"/>
      <c r="M63" s="4"/>
      <c r="N63" s="7">
        <v>762700000</v>
      </c>
      <c r="O63" s="7">
        <v>618500000</v>
      </c>
      <c r="P63" s="4"/>
      <c r="Q63" s="7">
        <v>595400000</v>
      </c>
    </row>
    <row r="64" spans="1:17">
      <c r="A64" s="2" t="s">
        <v>785</v>
      </c>
      <c r="B64" s="4"/>
      <c r="C64" s="4"/>
      <c r="D64" s="4"/>
      <c r="E64" s="4"/>
      <c r="F64" s="4"/>
      <c r="G64" s="4"/>
      <c r="H64" s="4"/>
      <c r="I64" s="4"/>
      <c r="J64" s="4"/>
      <c r="K64" s="4"/>
      <c r="L64" s="4"/>
      <c r="M64" s="4"/>
      <c r="N64" s="7">
        <v>-278100000</v>
      </c>
      <c r="O64" s="7">
        <v>-209500000</v>
      </c>
      <c r="P64" s="4"/>
      <c r="Q64" s="7">
        <v>-272600000</v>
      </c>
    </row>
    <row r="65" spans="1:17">
      <c r="A65" s="2" t="s">
        <v>1461</v>
      </c>
      <c r="B65" s="4"/>
      <c r="C65" s="4"/>
      <c r="D65" s="4"/>
      <c r="E65" s="4"/>
      <c r="F65" s="4"/>
      <c r="G65" s="4"/>
      <c r="H65" s="4"/>
      <c r="I65" s="4"/>
      <c r="J65" s="4"/>
      <c r="K65" s="4"/>
      <c r="L65" s="4"/>
      <c r="M65" s="4"/>
      <c r="N65" s="4">
        <v>0</v>
      </c>
      <c r="O65" s="4">
        <v>0</v>
      </c>
      <c r="P65" s="4"/>
      <c r="Q65" s="4">
        <v>0</v>
      </c>
    </row>
    <row r="66" spans="1:17" ht="30">
      <c r="A66" s="2" t="s">
        <v>1462</v>
      </c>
      <c r="B66" s="4"/>
      <c r="C66" s="4"/>
      <c r="D66" s="4"/>
      <c r="E66" s="4"/>
      <c r="F66" s="4"/>
      <c r="G66" s="4"/>
      <c r="H66" s="4"/>
      <c r="I66" s="4"/>
      <c r="J66" s="4"/>
      <c r="K66" s="4"/>
      <c r="L66" s="4"/>
      <c r="M66" s="4"/>
      <c r="N66" s="7">
        <v>484600000</v>
      </c>
      <c r="O66" s="7">
        <v>409000000</v>
      </c>
      <c r="P66" s="4"/>
      <c r="Q66" s="7">
        <v>322800000</v>
      </c>
    </row>
    <row r="67" spans="1:17">
      <c r="A67" s="2" t="s">
        <v>104</v>
      </c>
      <c r="B67" s="4"/>
      <c r="C67" s="4"/>
      <c r="D67" s="4"/>
      <c r="E67" s="4"/>
      <c r="F67" s="4"/>
      <c r="G67" s="4"/>
      <c r="H67" s="4"/>
      <c r="I67" s="4"/>
      <c r="J67" s="4"/>
      <c r="K67" s="4"/>
      <c r="L67" s="4"/>
      <c r="M67" s="4"/>
      <c r="N67" s="7">
        <v>484600000</v>
      </c>
      <c r="O67" s="7">
        <v>409000000</v>
      </c>
      <c r="P67" s="4"/>
      <c r="Q67" s="7">
        <v>322800000</v>
      </c>
    </row>
    <row r="68" spans="1:17">
      <c r="A68" s="2" t="s">
        <v>1453</v>
      </c>
      <c r="B68" s="4"/>
      <c r="C68" s="4"/>
      <c r="D68" s="4"/>
      <c r="E68" s="4"/>
      <c r="F68" s="4"/>
      <c r="G68" s="4"/>
      <c r="H68" s="4"/>
      <c r="I68" s="4"/>
      <c r="J68" s="4"/>
      <c r="K68" s="4"/>
      <c r="L68" s="4"/>
      <c r="M68" s="4"/>
      <c r="N68" s="4"/>
      <c r="O68" s="4"/>
      <c r="P68" s="4"/>
      <c r="Q68" s="4"/>
    </row>
    <row r="69" spans="1:17" ht="30">
      <c r="A69" s="3" t="s">
        <v>1446</v>
      </c>
      <c r="B69" s="4"/>
      <c r="C69" s="4"/>
      <c r="D69" s="4"/>
      <c r="E69" s="4"/>
      <c r="F69" s="4"/>
      <c r="G69" s="4"/>
      <c r="H69" s="4"/>
      <c r="I69" s="4"/>
      <c r="J69" s="4"/>
      <c r="K69" s="4"/>
      <c r="L69" s="4"/>
      <c r="M69" s="4"/>
      <c r="N69" s="4"/>
      <c r="O69" s="4"/>
      <c r="P69" s="4"/>
      <c r="Q69" s="4"/>
    </row>
    <row r="70" spans="1:17">
      <c r="A70" s="2" t="s">
        <v>1424</v>
      </c>
      <c r="B70" s="4"/>
      <c r="C70" s="4"/>
      <c r="D70" s="4"/>
      <c r="E70" s="4"/>
      <c r="F70" s="4"/>
      <c r="G70" s="4"/>
      <c r="H70" s="4"/>
      <c r="I70" s="4"/>
      <c r="J70" s="4"/>
      <c r="K70" s="4"/>
      <c r="L70" s="4"/>
      <c r="M70" s="4"/>
      <c r="N70" s="7">
        <v>532200000</v>
      </c>
      <c r="O70" s="7">
        <v>475300000</v>
      </c>
      <c r="P70" s="4"/>
      <c r="Q70" s="7">
        <v>445200000</v>
      </c>
    </row>
    <row r="71" spans="1:17">
      <c r="A71" s="2" t="s">
        <v>92</v>
      </c>
      <c r="B71" s="4"/>
      <c r="C71" s="4"/>
      <c r="D71" s="4"/>
      <c r="E71" s="4"/>
      <c r="F71" s="4"/>
      <c r="G71" s="4"/>
      <c r="H71" s="4"/>
      <c r="I71" s="4"/>
      <c r="J71" s="4"/>
      <c r="K71" s="4"/>
      <c r="L71" s="4"/>
      <c r="M71" s="4"/>
      <c r="N71" s="7">
        <v>468300000</v>
      </c>
      <c r="O71" s="7">
        <v>416200000</v>
      </c>
      <c r="P71" s="4"/>
      <c r="Q71" s="7">
        <v>387100000</v>
      </c>
    </row>
    <row r="72" spans="1:17">
      <c r="A72" s="2" t="s">
        <v>1459</v>
      </c>
      <c r="B72" s="4"/>
      <c r="C72" s="4"/>
      <c r="D72" s="4"/>
      <c r="E72" s="4"/>
      <c r="F72" s="4"/>
      <c r="G72" s="4"/>
      <c r="H72" s="4"/>
      <c r="I72" s="4"/>
      <c r="J72" s="4"/>
      <c r="K72" s="4"/>
      <c r="L72" s="4"/>
      <c r="M72" s="4"/>
      <c r="N72" s="7">
        <v>63900000</v>
      </c>
      <c r="O72" s="7">
        <v>59100000</v>
      </c>
      <c r="P72" s="4"/>
      <c r="Q72" s="7">
        <v>58100000</v>
      </c>
    </row>
    <row r="73" spans="1:17">
      <c r="A73" s="2" t="s">
        <v>94</v>
      </c>
      <c r="B73" s="4"/>
      <c r="C73" s="4"/>
      <c r="D73" s="4"/>
      <c r="E73" s="4"/>
      <c r="F73" s="4"/>
      <c r="G73" s="4"/>
      <c r="H73" s="4"/>
      <c r="I73" s="4"/>
      <c r="J73" s="4"/>
      <c r="K73" s="4"/>
      <c r="L73" s="4"/>
      <c r="M73" s="4"/>
      <c r="N73" s="7">
        <v>35200000</v>
      </c>
      <c r="O73" s="7">
        <v>35300000</v>
      </c>
      <c r="P73" s="4"/>
      <c r="Q73" s="7">
        <v>34200000</v>
      </c>
    </row>
    <row r="74" spans="1:17">
      <c r="A74" s="2" t="s">
        <v>95</v>
      </c>
      <c r="B74" s="4"/>
      <c r="C74" s="4"/>
      <c r="D74" s="4"/>
      <c r="E74" s="4"/>
      <c r="F74" s="4"/>
      <c r="G74" s="4"/>
      <c r="H74" s="4"/>
      <c r="I74" s="4"/>
      <c r="J74" s="4"/>
      <c r="K74" s="4"/>
      <c r="L74" s="4"/>
      <c r="M74" s="4"/>
      <c r="N74" s="7">
        <v>4000000</v>
      </c>
      <c r="O74" s="7">
        <v>4000000</v>
      </c>
      <c r="P74" s="4"/>
      <c r="Q74" s="7">
        <v>4400000</v>
      </c>
    </row>
    <row r="75" spans="1:17">
      <c r="A75" s="2" t="s">
        <v>96</v>
      </c>
      <c r="B75" s="4"/>
      <c r="C75" s="4"/>
      <c r="D75" s="4"/>
      <c r="E75" s="4"/>
      <c r="F75" s="4"/>
      <c r="G75" s="4"/>
      <c r="H75" s="4"/>
      <c r="I75" s="4"/>
      <c r="J75" s="4"/>
      <c r="K75" s="4"/>
      <c r="L75" s="4"/>
      <c r="M75" s="4"/>
      <c r="N75" s="7">
        <v>24700000</v>
      </c>
      <c r="O75" s="7">
        <v>19800000</v>
      </c>
      <c r="P75" s="4"/>
      <c r="Q75" s="7">
        <v>19500000</v>
      </c>
    </row>
    <row r="76" spans="1:17">
      <c r="A76" s="2" t="s">
        <v>1460</v>
      </c>
      <c r="B76" s="4"/>
      <c r="C76" s="4"/>
      <c r="D76" s="4"/>
      <c r="E76" s="4"/>
      <c r="F76" s="4"/>
      <c r="G76" s="4"/>
      <c r="H76" s="4"/>
      <c r="I76" s="4"/>
      <c r="J76" s="4"/>
      <c r="K76" s="4"/>
      <c r="L76" s="4"/>
      <c r="M76" s="4"/>
      <c r="N76" s="7">
        <v>300000</v>
      </c>
      <c r="O76" s="7">
        <v>300000</v>
      </c>
      <c r="P76" s="4"/>
      <c r="Q76" s="7">
        <v>200000</v>
      </c>
    </row>
    <row r="77" spans="1:17" ht="30">
      <c r="A77" s="2" t="s">
        <v>100</v>
      </c>
      <c r="B77" s="4"/>
      <c r="C77" s="4"/>
      <c r="D77" s="4"/>
      <c r="E77" s="4"/>
      <c r="F77" s="4"/>
      <c r="G77" s="4"/>
      <c r="H77" s="4"/>
      <c r="I77" s="4"/>
      <c r="J77" s="4"/>
      <c r="K77" s="4"/>
      <c r="L77" s="4"/>
      <c r="M77" s="4"/>
      <c r="N77" s="4">
        <v>0</v>
      </c>
      <c r="O77" s="4">
        <v>0</v>
      </c>
      <c r="P77" s="4"/>
      <c r="Q77" s="4">
        <v>0</v>
      </c>
    </row>
    <row r="78" spans="1:17">
      <c r="A78" s="2" t="s">
        <v>781</v>
      </c>
      <c r="B78" s="4"/>
      <c r="C78" s="4"/>
      <c r="D78" s="4"/>
      <c r="E78" s="4"/>
      <c r="F78" s="4"/>
      <c r="G78" s="4"/>
      <c r="H78" s="4"/>
      <c r="I78" s="4"/>
      <c r="J78" s="4"/>
      <c r="K78" s="4"/>
      <c r="L78" s="4"/>
      <c r="M78" s="4"/>
      <c r="N78" s="7">
        <v>-3900000</v>
      </c>
      <c r="O78" s="7">
        <v>-4300000</v>
      </c>
      <c r="P78" s="4"/>
      <c r="Q78" s="7">
        <v>-3800000</v>
      </c>
    </row>
    <row r="79" spans="1:17">
      <c r="A79" s="2" t="s">
        <v>101</v>
      </c>
      <c r="B79" s="4"/>
      <c r="C79" s="4"/>
      <c r="D79" s="4"/>
      <c r="E79" s="4"/>
      <c r="F79" s="4"/>
      <c r="G79" s="4"/>
      <c r="H79" s="4"/>
      <c r="I79" s="4"/>
      <c r="J79" s="4"/>
      <c r="K79" s="4"/>
      <c r="L79" s="4"/>
      <c r="M79" s="4"/>
      <c r="N79" s="4">
        <v>0</v>
      </c>
      <c r="O79" s="7">
        <v>300000</v>
      </c>
      <c r="P79" s="4"/>
      <c r="Q79" s="7">
        <v>-100000</v>
      </c>
    </row>
    <row r="80" spans="1:17">
      <c r="A80" s="2" t="s">
        <v>102</v>
      </c>
      <c r="B80" s="4"/>
      <c r="C80" s="4"/>
      <c r="D80" s="4"/>
      <c r="E80" s="4"/>
      <c r="F80" s="4"/>
      <c r="G80" s="4"/>
      <c r="H80" s="4"/>
      <c r="I80" s="4"/>
      <c r="J80" s="4"/>
      <c r="K80" s="4"/>
      <c r="L80" s="4"/>
      <c r="M80" s="4"/>
      <c r="N80" s="7">
        <v>21100000</v>
      </c>
      <c r="O80" s="7">
        <v>16100000</v>
      </c>
      <c r="P80" s="4"/>
      <c r="Q80" s="7">
        <v>15800000</v>
      </c>
    </row>
    <row r="81" spans="1:17">
      <c r="A81" s="2" t="s">
        <v>785</v>
      </c>
      <c r="B81" s="4"/>
      <c r="C81" s="4"/>
      <c r="D81" s="4"/>
      <c r="E81" s="4"/>
      <c r="F81" s="4"/>
      <c r="G81" s="4"/>
      <c r="H81" s="4"/>
      <c r="I81" s="4"/>
      <c r="J81" s="4"/>
      <c r="K81" s="4"/>
      <c r="L81" s="4"/>
      <c r="M81" s="4"/>
      <c r="N81" s="7">
        <v>-5700000</v>
      </c>
      <c r="O81" s="7">
        <v>-4600000</v>
      </c>
      <c r="P81" s="4"/>
      <c r="Q81" s="7">
        <v>-5100000</v>
      </c>
    </row>
    <row r="82" spans="1:17">
      <c r="A82" s="2" t="s">
        <v>1461</v>
      </c>
      <c r="B82" s="4"/>
      <c r="C82" s="4"/>
      <c r="D82" s="4"/>
      <c r="E82" s="4"/>
      <c r="F82" s="4"/>
      <c r="G82" s="4"/>
      <c r="H82" s="4"/>
      <c r="I82" s="4"/>
      <c r="J82" s="4"/>
      <c r="K82" s="4"/>
      <c r="L82" s="4"/>
      <c r="M82" s="4"/>
      <c r="N82" s="4">
        <v>0</v>
      </c>
      <c r="O82" s="4">
        <v>0</v>
      </c>
      <c r="P82" s="4"/>
      <c r="Q82" s="4">
        <v>0</v>
      </c>
    </row>
    <row r="83" spans="1:17" ht="30">
      <c r="A83" s="2" t="s">
        <v>1462</v>
      </c>
      <c r="B83" s="4"/>
      <c r="C83" s="4"/>
      <c r="D83" s="4"/>
      <c r="E83" s="4"/>
      <c r="F83" s="4"/>
      <c r="G83" s="4"/>
      <c r="H83" s="4"/>
      <c r="I83" s="4"/>
      <c r="J83" s="4"/>
      <c r="K83" s="4"/>
      <c r="L83" s="4"/>
      <c r="M83" s="4"/>
      <c r="N83" s="7">
        <v>15400000</v>
      </c>
      <c r="O83" s="7">
        <v>11500000</v>
      </c>
      <c r="P83" s="4"/>
      <c r="Q83" s="7">
        <v>10700000</v>
      </c>
    </row>
    <row r="84" spans="1:17">
      <c r="A84" s="2" t="s">
        <v>104</v>
      </c>
      <c r="B84" s="4"/>
      <c r="C84" s="4"/>
      <c r="D84" s="4"/>
      <c r="E84" s="4"/>
      <c r="F84" s="4"/>
      <c r="G84" s="4"/>
      <c r="H84" s="4"/>
      <c r="I84" s="4"/>
      <c r="J84" s="4"/>
      <c r="K84" s="4"/>
      <c r="L84" s="4"/>
      <c r="M84" s="4"/>
      <c r="N84" s="7">
        <v>15400000</v>
      </c>
      <c r="O84" s="7">
        <v>11500000</v>
      </c>
      <c r="P84" s="4"/>
      <c r="Q84" s="7">
        <v>10700000</v>
      </c>
    </row>
    <row r="85" spans="1:17">
      <c r="A85" s="2" t="s">
        <v>1454</v>
      </c>
      <c r="B85" s="4"/>
      <c r="C85" s="4"/>
      <c r="D85" s="4"/>
      <c r="E85" s="4"/>
      <c r="F85" s="4"/>
      <c r="G85" s="4"/>
      <c r="H85" s="4"/>
      <c r="I85" s="4"/>
      <c r="J85" s="4"/>
      <c r="K85" s="4"/>
      <c r="L85" s="4"/>
      <c r="M85" s="4"/>
      <c r="N85" s="4"/>
      <c r="O85" s="4"/>
      <c r="P85" s="4"/>
      <c r="Q85" s="4"/>
    </row>
    <row r="86" spans="1:17" ht="30">
      <c r="A86" s="3" t="s">
        <v>1446</v>
      </c>
      <c r="B86" s="4"/>
      <c r="C86" s="4"/>
      <c r="D86" s="4"/>
      <c r="E86" s="4"/>
      <c r="F86" s="4"/>
      <c r="G86" s="4"/>
      <c r="H86" s="4"/>
      <c r="I86" s="4"/>
      <c r="J86" s="4"/>
      <c r="K86" s="4"/>
      <c r="L86" s="4"/>
      <c r="M86" s="4"/>
      <c r="N86" s="4"/>
      <c r="O86" s="4"/>
      <c r="P86" s="4"/>
      <c r="Q86" s="4"/>
    </row>
    <row r="87" spans="1:17">
      <c r="A87" s="2" t="s">
        <v>1424</v>
      </c>
      <c r="B87" s="4"/>
      <c r="C87" s="4"/>
      <c r="D87" s="4"/>
      <c r="E87" s="4"/>
      <c r="F87" s="4"/>
      <c r="G87" s="4"/>
      <c r="H87" s="4"/>
      <c r="I87" s="4"/>
      <c r="J87" s="4"/>
      <c r="K87" s="4"/>
      <c r="L87" s="4"/>
      <c r="M87" s="4"/>
      <c r="N87" s="4">
        <v>0</v>
      </c>
      <c r="O87" s="4">
        <v>0</v>
      </c>
      <c r="P87" s="4"/>
      <c r="Q87" s="4">
        <v>0</v>
      </c>
    </row>
    <row r="88" spans="1:17">
      <c r="A88" s="2" t="s">
        <v>92</v>
      </c>
      <c r="B88" s="4"/>
      <c r="C88" s="4"/>
      <c r="D88" s="4"/>
      <c r="E88" s="4"/>
      <c r="F88" s="4"/>
      <c r="G88" s="4"/>
      <c r="H88" s="4"/>
      <c r="I88" s="4"/>
      <c r="J88" s="4"/>
      <c r="K88" s="4"/>
      <c r="L88" s="4"/>
      <c r="M88" s="4"/>
      <c r="N88" s="4">
        <v>0</v>
      </c>
      <c r="O88" s="4">
        <v>0</v>
      </c>
      <c r="P88" s="4"/>
      <c r="Q88" s="4">
        <v>0</v>
      </c>
    </row>
    <row r="89" spans="1:17">
      <c r="A89" s="2" t="s">
        <v>1459</v>
      </c>
      <c r="B89" s="4"/>
      <c r="C89" s="4"/>
      <c r="D89" s="4"/>
      <c r="E89" s="4"/>
      <c r="F89" s="4"/>
      <c r="G89" s="4"/>
      <c r="H89" s="4"/>
      <c r="I89" s="4"/>
      <c r="J89" s="4"/>
      <c r="K89" s="4"/>
      <c r="L89" s="4"/>
      <c r="M89" s="4"/>
      <c r="N89" s="4">
        <v>0</v>
      </c>
      <c r="O89" s="4">
        <v>0</v>
      </c>
      <c r="P89" s="4"/>
      <c r="Q89" s="4">
        <v>0</v>
      </c>
    </row>
    <row r="90" spans="1:17">
      <c r="A90" s="2" t="s">
        <v>94</v>
      </c>
      <c r="B90" s="4"/>
      <c r="C90" s="4"/>
      <c r="D90" s="4"/>
      <c r="E90" s="4"/>
      <c r="F90" s="4"/>
      <c r="G90" s="4"/>
      <c r="H90" s="4"/>
      <c r="I90" s="4"/>
      <c r="J90" s="4"/>
      <c r="K90" s="4"/>
      <c r="L90" s="4"/>
      <c r="M90" s="4"/>
      <c r="N90" s="4">
        <v>0</v>
      </c>
      <c r="O90" s="4">
        <v>0</v>
      </c>
      <c r="P90" s="4"/>
      <c r="Q90" s="4">
        <v>0</v>
      </c>
    </row>
    <row r="91" spans="1:17">
      <c r="A91" s="2" t="s">
        <v>95</v>
      </c>
      <c r="B91" s="4"/>
      <c r="C91" s="4"/>
      <c r="D91" s="4"/>
      <c r="E91" s="4"/>
      <c r="F91" s="4"/>
      <c r="G91" s="4"/>
      <c r="H91" s="4"/>
      <c r="I91" s="4"/>
      <c r="J91" s="4"/>
      <c r="K91" s="4"/>
      <c r="L91" s="4"/>
      <c r="M91" s="4"/>
      <c r="N91" s="4">
        <v>0</v>
      </c>
      <c r="O91" s="4">
        <v>0</v>
      </c>
      <c r="P91" s="4"/>
      <c r="Q91" s="4">
        <v>0</v>
      </c>
    </row>
    <row r="92" spans="1:17">
      <c r="A92" s="2" t="s">
        <v>96</v>
      </c>
      <c r="B92" s="4"/>
      <c r="C92" s="4"/>
      <c r="D92" s="4"/>
      <c r="E92" s="4"/>
      <c r="F92" s="4"/>
      <c r="G92" s="4"/>
      <c r="H92" s="4"/>
      <c r="I92" s="4"/>
      <c r="J92" s="4"/>
      <c r="K92" s="4"/>
      <c r="L92" s="4"/>
      <c r="M92" s="4"/>
      <c r="N92" s="4">
        <v>0</v>
      </c>
      <c r="O92" s="4">
        <v>0</v>
      </c>
      <c r="P92" s="4"/>
      <c r="Q92" s="4">
        <v>0</v>
      </c>
    </row>
    <row r="93" spans="1:17">
      <c r="A93" s="2" t="s">
        <v>1460</v>
      </c>
      <c r="B93" s="4"/>
      <c r="C93" s="4"/>
      <c r="D93" s="4"/>
      <c r="E93" s="4"/>
      <c r="F93" s="4"/>
      <c r="G93" s="4"/>
      <c r="H93" s="4"/>
      <c r="I93" s="4"/>
      <c r="J93" s="4"/>
      <c r="K93" s="4"/>
      <c r="L93" s="4"/>
      <c r="M93" s="4"/>
      <c r="N93" s="4">
        <v>0</v>
      </c>
      <c r="O93" s="4">
        <v>0</v>
      </c>
      <c r="P93" s="4"/>
      <c r="Q93" s="4">
        <v>0</v>
      </c>
    </row>
    <row r="94" spans="1:17" ht="30">
      <c r="A94" s="2" t="s">
        <v>100</v>
      </c>
      <c r="B94" s="4"/>
      <c r="C94" s="4"/>
      <c r="D94" s="4"/>
      <c r="E94" s="4"/>
      <c r="F94" s="4"/>
      <c r="G94" s="4"/>
      <c r="H94" s="4"/>
      <c r="I94" s="4"/>
      <c r="J94" s="4"/>
      <c r="K94" s="4"/>
      <c r="L94" s="4"/>
      <c r="M94" s="4"/>
      <c r="N94" s="4">
        <v>0</v>
      </c>
      <c r="O94" s="4">
        <v>0</v>
      </c>
      <c r="P94" s="4"/>
      <c r="Q94" s="4">
        <v>0</v>
      </c>
    </row>
    <row r="95" spans="1:17">
      <c r="A95" s="2" t="s">
        <v>781</v>
      </c>
      <c r="B95" s="4"/>
      <c r="C95" s="4"/>
      <c r="D95" s="4"/>
      <c r="E95" s="4"/>
      <c r="F95" s="4"/>
      <c r="G95" s="4"/>
      <c r="H95" s="4"/>
      <c r="I95" s="4"/>
      <c r="J95" s="4"/>
      <c r="K95" s="4"/>
      <c r="L95" s="4"/>
      <c r="M95" s="4"/>
      <c r="N95" s="4">
        <v>0</v>
      </c>
      <c r="O95" s="4">
        <v>0</v>
      </c>
      <c r="P95" s="4"/>
      <c r="Q95" s="4">
        <v>0</v>
      </c>
    </row>
    <row r="96" spans="1:17">
      <c r="A96" s="2" t="s">
        <v>101</v>
      </c>
      <c r="B96" s="4"/>
      <c r="C96" s="4"/>
      <c r="D96" s="4"/>
      <c r="E96" s="4"/>
      <c r="F96" s="4"/>
      <c r="G96" s="4"/>
      <c r="H96" s="4"/>
      <c r="I96" s="4"/>
      <c r="J96" s="4"/>
      <c r="K96" s="4"/>
      <c r="L96" s="4"/>
      <c r="M96" s="4"/>
      <c r="N96" s="4">
        <v>0</v>
      </c>
      <c r="O96" s="4">
        <v>0</v>
      </c>
      <c r="P96" s="4"/>
      <c r="Q96" s="4">
        <v>0</v>
      </c>
    </row>
    <row r="97" spans="1:17">
      <c r="A97" s="2" t="s">
        <v>102</v>
      </c>
      <c r="B97" s="4"/>
      <c r="C97" s="4"/>
      <c r="D97" s="4"/>
      <c r="E97" s="4"/>
      <c r="F97" s="4"/>
      <c r="G97" s="4"/>
      <c r="H97" s="4"/>
      <c r="I97" s="4"/>
      <c r="J97" s="4"/>
      <c r="K97" s="4"/>
      <c r="L97" s="4"/>
      <c r="M97" s="4"/>
      <c r="N97" s="4">
        <v>0</v>
      </c>
      <c r="O97" s="4">
        <v>0</v>
      </c>
      <c r="P97" s="4"/>
      <c r="Q97" s="4">
        <v>0</v>
      </c>
    </row>
    <row r="98" spans="1:17">
      <c r="A98" s="2" t="s">
        <v>785</v>
      </c>
      <c r="B98" s="4"/>
      <c r="C98" s="4"/>
      <c r="D98" s="4"/>
      <c r="E98" s="4"/>
      <c r="F98" s="4"/>
      <c r="G98" s="4"/>
      <c r="H98" s="4"/>
      <c r="I98" s="4"/>
      <c r="J98" s="4"/>
      <c r="K98" s="4"/>
      <c r="L98" s="4"/>
      <c r="M98" s="4"/>
      <c r="N98" s="4">
        <v>0</v>
      </c>
      <c r="O98" s="4">
        <v>0</v>
      </c>
      <c r="P98" s="4"/>
      <c r="Q98" s="4">
        <v>0</v>
      </c>
    </row>
    <row r="99" spans="1:17">
      <c r="A99" s="2" t="s">
        <v>1461</v>
      </c>
      <c r="B99" s="4"/>
      <c r="C99" s="4"/>
      <c r="D99" s="4"/>
      <c r="E99" s="4"/>
      <c r="F99" s="4"/>
      <c r="G99" s="4"/>
      <c r="H99" s="4"/>
      <c r="I99" s="4"/>
      <c r="J99" s="4"/>
      <c r="K99" s="4"/>
      <c r="L99" s="4"/>
      <c r="M99" s="4"/>
      <c r="N99" s="4">
        <v>0</v>
      </c>
      <c r="O99" s="4">
        <v>0</v>
      </c>
      <c r="P99" s="4"/>
      <c r="Q99" s="4">
        <v>0</v>
      </c>
    </row>
    <row r="100" spans="1:17" ht="30">
      <c r="A100" s="2" t="s">
        <v>1462</v>
      </c>
      <c r="B100" s="4"/>
      <c r="C100" s="4"/>
      <c r="D100" s="4"/>
      <c r="E100" s="4"/>
      <c r="F100" s="4"/>
      <c r="G100" s="4"/>
      <c r="H100" s="4"/>
      <c r="I100" s="4"/>
      <c r="J100" s="4"/>
      <c r="K100" s="4"/>
      <c r="L100" s="4"/>
      <c r="M100" s="4"/>
      <c r="N100" s="4">
        <v>0</v>
      </c>
      <c r="O100" s="4">
        <v>0</v>
      </c>
      <c r="P100" s="4"/>
      <c r="Q100" s="4">
        <v>0</v>
      </c>
    </row>
    <row r="101" spans="1:17">
      <c r="A101" s="2" t="s">
        <v>104</v>
      </c>
      <c r="B101" s="4"/>
      <c r="C101" s="4"/>
      <c r="D101" s="4"/>
      <c r="E101" s="4"/>
      <c r="F101" s="4"/>
      <c r="G101" s="4"/>
      <c r="H101" s="4"/>
      <c r="I101" s="4"/>
      <c r="J101" s="4"/>
      <c r="K101" s="4"/>
      <c r="L101" s="4"/>
      <c r="M101" s="4"/>
      <c r="N101" s="4">
        <v>0</v>
      </c>
      <c r="O101" s="4">
        <v>0</v>
      </c>
      <c r="P101" s="4"/>
      <c r="Q101" s="4">
        <v>0</v>
      </c>
    </row>
    <row r="102" spans="1:17">
      <c r="A102" s="2" t="s">
        <v>1455</v>
      </c>
      <c r="B102" s="4"/>
      <c r="C102" s="4"/>
      <c r="D102" s="4"/>
      <c r="E102" s="4"/>
      <c r="F102" s="4"/>
      <c r="G102" s="4"/>
      <c r="H102" s="4"/>
      <c r="I102" s="4"/>
      <c r="J102" s="4"/>
      <c r="K102" s="4"/>
      <c r="L102" s="4"/>
      <c r="M102" s="4"/>
      <c r="N102" s="4"/>
      <c r="O102" s="4"/>
      <c r="P102" s="4"/>
      <c r="Q102" s="4"/>
    </row>
    <row r="103" spans="1:17" ht="30">
      <c r="A103" s="3" t="s">
        <v>1446</v>
      </c>
      <c r="B103" s="4"/>
      <c r="C103" s="4"/>
      <c r="D103" s="4"/>
      <c r="E103" s="4"/>
      <c r="F103" s="4"/>
      <c r="G103" s="4"/>
      <c r="H103" s="4"/>
      <c r="I103" s="4"/>
      <c r="J103" s="4"/>
      <c r="K103" s="4"/>
      <c r="L103" s="4"/>
      <c r="M103" s="4"/>
      <c r="N103" s="4"/>
      <c r="O103" s="4"/>
      <c r="P103" s="4"/>
      <c r="Q103" s="4"/>
    </row>
    <row r="104" spans="1:17">
      <c r="A104" s="2" t="s">
        <v>1424</v>
      </c>
      <c r="B104" s="4"/>
      <c r="C104" s="4"/>
      <c r="D104" s="4"/>
      <c r="E104" s="4"/>
      <c r="F104" s="4"/>
      <c r="G104" s="4"/>
      <c r="H104" s="4"/>
      <c r="I104" s="4"/>
      <c r="J104" s="4"/>
      <c r="K104" s="4"/>
      <c r="L104" s="4"/>
      <c r="M104" s="4"/>
      <c r="N104" s="4">
        <v>0</v>
      </c>
      <c r="O104" s="4">
        <v>0</v>
      </c>
      <c r="P104" s="4"/>
      <c r="Q104" s="4">
        <v>0</v>
      </c>
    </row>
    <row r="105" spans="1:17">
      <c r="A105" s="2" t="s">
        <v>92</v>
      </c>
      <c r="B105" s="4"/>
      <c r="C105" s="4"/>
      <c r="D105" s="4"/>
      <c r="E105" s="4"/>
      <c r="F105" s="4"/>
      <c r="G105" s="4"/>
      <c r="H105" s="4"/>
      <c r="I105" s="4"/>
      <c r="J105" s="4"/>
      <c r="K105" s="4"/>
      <c r="L105" s="4"/>
      <c r="M105" s="4"/>
      <c r="N105" s="4">
        <v>0</v>
      </c>
      <c r="O105" s="4">
        <v>0</v>
      </c>
      <c r="P105" s="4"/>
      <c r="Q105" s="4">
        <v>0</v>
      </c>
    </row>
    <row r="106" spans="1:17">
      <c r="A106" s="2" t="s">
        <v>1459</v>
      </c>
      <c r="B106" s="4"/>
      <c r="C106" s="4"/>
      <c r="D106" s="4"/>
      <c r="E106" s="4"/>
      <c r="F106" s="4"/>
      <c r="G106" s="4"/>
      <c r="H106" s="4"/>
      <c r="I106" s="4"/>
      <c r="J106" s="4"/>
      <c r="K106" s="4"/>
      <c r="L106" s="4"/>
      <c r="M106" s="4"/>
      <c r="N106" s="4">
        <v>0</v>
      </c>
      <c r="O106" s="4">
        <v>0</v>
      </c>
      <c r="P106" s="4"/>
      <c r="Q106" s="4">
        <v>0</v>
      </c>
    </row>
    <row r="107" spans="1:17">
      <c r="A107" s="2" t="s">
        <v>94</v>
      </c>
      <c r="B107" s="4"/>
      <c r="C107" s="4"/>
      <c r="D107" s="4"/>
      <c r="E107" s="4"/>
      <c r="F107" s="4"/>
      <c r="G107" s="4"/>
      <c r="H107" s="4"/>
      <c r="I107" s="4"/>
      <c r="J107" s="4"/>
      <c r="K107" s="4"/>
      <c r="L107" s="4"/>
      <c r="M107" s="4"/>
      <c r="N107" s="4">
        <v>0</v>
      </c>
      <c r="O107" s="4">
        <v>0</v>
      </c>
      <c r="P107" s="4"/>
      <c r="Q107" s="4">
        <v>0</v>
      </c>
    </row>
    <row r="108" spans="1:17">
      <c r="A108" s="2" t="s">
        <v>95</v>
      </c>
      <c r="B108" s="4"/>
      <c r="C108" s="4"/>
      <c r="D108" s="4"/>
      <c r="E108" s="4"/>
      <c r="F108" s="4"/>
      <c r="G108" s="4"/>
      <c r="H108" s="4"/>
      <c r="I108" s="4"/>
      <c r="J108" s="4"/>
      <c r="K108" s="4"/>
      <c r="L108" s="4"/>
      <c r="M108" s="4"/>
      <c r="N108" s="4">
        <v>0</v>
      </c>
      <c r="O108" s="4">
        <v>0</v>
      </c>
      <c r="P108" s="4"/>
      <c r="Q108" s="4">
        <v>0</v>
      </c>
    </row>
    <row r="109" spans="1:17">
      <c r="A109" s="2" t="s">
        <v>96</v>
      </c>
      <c r="B109" s="4"/>
      <c r="C109" s="4"/>
      <c r="D109" s="4"/>
      <c r="E109" s="4"/>
      <c r="F109" s="4"/>
      <c r="G109" s="4"/>
      <c r="H109" s="4"/>
      <c r="I109" s="4"/>
      <c r="J109" s="4"/>
      <c r="K109" s="4"/>
      <c r="L109" s="4"/>
      <c r="M109" s="4"/>
      <c r="N109" s="4">
        <v>0</v>
      </c>
      <c r="O109" s="4">
        <v>0</v>
      </c>
      <c r="P109" s="4"/>
      <c r="Q109" s="4">
        <v>0</v>
      </c>
    </row>
    <row r="110" spans="1:17">
      <c r="A110" s="2" t="s">
        <v>1460</v>
      </c>
      <c r="B110" s="4"/>
      <c r="C110" s="4"/>
      <c r="D110" s="4"/>
      <c r="E110" s="4"/>
      <c r="F110" s="4"/>
      <c r="G110" s="4"/>
      <c r="H110" s="4"/>
      <c r="I110" s="4"/>
      <c r="J110" s="4"/>
      <c r="K110" s="4"/>
      <c r="L110" s="4"/>
      <c r="M110" s="4"/>
      <c r="N110" s="4">
        <v>0</v>
      </c>
      <c r="O110" s="4">
        <v>0</v>
      </c>
      <c r="P110" s="4"/>
      <c r="Q110" s="4">
        <v>0</v>
      </c>
    </row>
    <row r="111" spans="1:17" ht="30">
      <c r="A111" s="2" t="s">
        <v>100</v>
      </c>
      <c r="B111" s="4"/>
      <c r="C111" s="4"/>
      <c r="D111" s="4"/>
      <c r="E111" s="4"/>
      <c r="F111" s="4"/>
      <c r="G111" s="4"/>
      <c r="H111" s="4"/>
      <c r="I111" s="4"/>
      <c r="J111" s="4"/>
      <c r="K111" s="4"/>
      <c r="L111" s="4"/>
      <c r="M111" s="4"/>
      <c r="N111" s="4">
        <v>0</v>
      </c>
      <c r="O111" s="4">
        <v>0</v>
      </c>
      <c r="P111" s="4"/>
      <c r="Q111" s="4">
        <v>0</v>
      </c>
    </row>
    <row r="112" spans="1:17">
      <c r="A112" s="2" t="s">
        <v>781</v>
      </c>
      <c r="B112" s="4"/>
      <c r="C112" s="4"/>
      <c r="D112" s="4"/>
      <c r="E112" s="4"/>
      <c r="F112" s="4"/>
      <c r="G112" s="4"/>
      <c r="H112" s="4"/>
      <c r="I112" s="4"/>
      <c r="J112" s="4"/>
      <c r="K112" s="4"/>
      <c r="L112" s="4"/>
      <c r="M112" s="4"/>
      <c r="N112" s="4">
        <v>0</v>
      </c>
      <c r="O112" s="4">
        <v>0</v>
      </c>
      <c r="P112" s="4"/>
      <c r="Q112" s="4">
        <v>0</v>
      </c>
    </row>
    <row r="113" spans="1:17">
      <c r="A113" s="2" t="s">
        <v>101</v>
      </c>
      <c r="B113" s="4"/>
      <c r="C113" s="4"/>
      <c r="D113" s="4"/>
      <c r="E113" s="4"/>
      <c r="F113" s="4"/>
      <c r="G113" s="4"/>
      <c r="H113" s="4"/>
      <c r="I113" s="4"/>
      <c r="J113" s="4"/>
      <c r="K113" s="4"/>
      <c r="L113" s="4"/>
      <c r="M113" s="4"/>
      <c r="N113" s="4">
        <v>0</v>
      </c>
      <c r="O113" s="4">
        <v>0</v>
      </c>
      <c r="P113" s="4"/>
      <c r="Q113" s="4">
        <v>0</v>
      </c>
    </row>
    <row r="114" spans="1:17">
      <c r="A114" s="2" t="s">
        <v>102</v>
      </c>
      <c r="B114" s="4"/>
      <c r="C114" s="4"/>
      <c r="D114" s="4"/>
      <c r="E114" s="4"/>
      <c r="F114" s="4"/>
      <c r="G114" s="4"/>
      <c r="H114" s="4"/>
      <c r="I114" s="4"/>
      <c r="J114" s="4"/>
      <c r="K114" s="4"/>
      <c r="L114" s="4"/>
      <c r="M114" s="4"/>
      <c r="N114" s="4">
        <v>0</v>
      </c>
      <c r="O114" s="4">
        <v>0</v>
      </c>
      <c r="P114" s="4"/>
      <c r="Q114" s="4">
        <v>0</v>
      </c>
    </row>
    <row r="115" spans="1:17">
      <c r="A115" s="2" t="s">
        <v>785</v>
      </c>
      <c r="B115" s="4"/>
      <c r="C115" s="4"/>
      <c r="D115" s="4"/>
      <c r="E115" s="4"/>
      <c r="F115" s="4"/>
      <c r="G115" s="4"/>
      <c r="H115" s="4"/>
      <c r="I115" s="4"/>
      <c r="J115" s="4"/>
      <c r="K115" s="4"/>
      <c r="L115" s="4"/>
      <c r="M115" s="4"/>
      <c r="N115" s="4">
        <v>0</v>
      </c>
      <c r="O115" s="4">
        <v>0</v>
      </c>
      <c r="P115" s="4"/>
      <c r="Q115" s="4">
        <v>0</v>
      </c>
    </row>
    <row r="116" spans="1:17">
      <c r="A116" s="2" t="s">
        <v>1461</v>
      </c>
      <c r="B116" s="4"/>
      <c r="C116" s="4"/>
      <c r="D116" s="4"/>
      <c r="E116" s="4"/>
      <c r="F116" s="4"/>
      <c r="G116" s="4"/>
      <c r="H116" s="4"/>
      <c r="I116" s="4"/>
      <c r="J116" s="4"/>
      <c r="K116" s="4"/>
      <c r="L116" s="4"/>
      <c r="M116" s="4"/>
      <c r="N116" s="7">
        <v>-744900000</v>
      </c>
      <c r="O116" s="7">
        <v>-568500000</v>
      </c>
      <c r="P116" s="4"/>
      <c r="Q116" s="7">
        <v>-452500000</v>
      </c>
    </row>
    <row r="117" spans="1:17" ht="30">
      <c r="A117" s="2" t="s">
        <v>1462</v>
      </c>
      <c r="B117" s="4"/>
      <c r="C117" s="4"/>
      <c r="D117" s="4"/>
      <c r="E117" s="4"/>
      <c r="F117" s="4"/>
      <c r="G117" s="4"/>
      <c r="H117" s="4"/>
      <c r="I117" s="4"/>
      <c r="J117" s="4"/>
      <c r="K117" s="4"/>
      <c r="L117" s="4"/>
      <c r="M117" s="4"/>
      <c r="N117" s="4">
        <v>0</v>
      </c>
      <c r="O117" s="4">
        <v>0</v>
      </c>
      <c r="P117" s="4"/>
      <c r="Q117" s="4">
        <v>0</v>
      </c>
    </row>
    <row r="118" spans="1:17">
      <c r="A118" s="2" t="s">
        <v>104</v>
      </c>
      <c r="B118" s="4"/>
      <c r="C118" s="4"/>
      <c r="D118" s="4"/>
      <c r="E118" s="4"/>
      <c r="F118" s="4"/>
      <c r="G118" s="4"/>
      <c r="H118" s="4"/>
      <c r="I118" s="4"/>
      <c r="J118" s="4"/>
      <c r="K118" s="4"/>
      <c r="L118" s="4"/>
      <c r="M118" s="4"/>
      <c r="N118" s="7">
        <v>-744900000</v>
      </c>
      <c r="O118" s="7">
        <v>-568500000</v>
      </c>
      <c r="P118" s="4"/>
      <c r="Q118" s="7">
        <v>-452500000</v>
      </c>
    </row>
    <row r="119" spans="1:17">
      <c r="A119" s="2" t="s">
        <v>1456</v>
      </c>
      <c r="B119" s="4"/>
      <c r="C119" s="4"/>
      <c r="D119" s="4"/>
      <c r="E119" s="4"/>
      <c r="F119" s="4"/>
      <c r="G119" s="4"/>
      <c r="H119" s="4"/>
      <c r="I119" s="4"/>
      <c r="J119" s="4"/>
      <c r="K119" s="4"/>
      <c r="L119" s="4"/>
      <c r="M119" s="4"/>
      <c r="N119" s="4"/>
      <c r="O119" s="4"/>
      <c r="P119" s="4"/>
      <c r="Q119" s="4"/>
    </row>
    <row r="120" spans="1:17" ht="30">
      <c r="A120" s="3" t="s">
        <v>1446</v>
      </c>
      <c r="B120" s="4"/>
      <c r="C120" s="4"/>
      <c r="D120" s="4"/>
      <c r="E120" s="4"/>
      <c r="F120" s="4"/>
      <c r="G120" s="4"/>
      <c r="H120" s="4"/>
      <c r="I120" s="4"/>
      <c r="J120" s="4"/>
      <c r="K120" s="4"/>
      <c r="L120" s="4"/>
      <c r="M120" s="4"/>
      <c r="N120" s="4"/>
      <c r="O120" s="4"/>
      <c r="P120" s="4"/>
      <c r="Q120" s="4"/>
    </row>
    <row r="121" spans="1:17">
      <c r="A121" s="2" t="s">
        <v>1424</v>
      </c>
      <c r="B121" s="4"/>
      <c r="C121" s="4"/>
      <c r="D121" s="4"/>
      <c r="E121" s="4"/>
      <c r="F121" s="4"/>
      <c r="G121" s="4"/>
      <c r="H121" s="4"/>
      <c r="I121" s="4"/>
      <c r="J121" s="4"/>
      <c r="K121" s="4"/>
      <c r="L121" s="4"/>
      <c r="M121" s="4"/>
      <c r="N121" s="7">
        <v>12074500000</v>
      </c>
      <c r="O121" s="7">
        <v>10768600000</v>
      </c>
      <c r="P121" s="4"/>
      <c r="Q121" s="7">
        <v>10128200000</v>
      </c>
    </row>
    <row r="122" spans="1:17">
      <c r="A122" s="2" t="s">
        <v>92</v>
      </c>
      <c r="B122" s="4"/>
      <c r="C122" s="4"/>
      <c r="D122" s="4"/>
      <c r="E122" s="4"/>
      <c r="F122" s="4"/>
      <c r="G122" s="4"/>
      <c r="H122" s="4"/>
      <c r="I122" s="4"/>
      <c r="J122" s="4"/>
      <c r="K122" s="4"/>
      <c r="L122" s="4"/>
      <c r="M122" s="4"/>
      <c r="N122" s="7">
        <v>10153200000</v>
      </c>
      <c r="O122" s="7">
        <v>9008300000</v>
      </c>
      <c r="P122" s="4"/>
      <c r="Q122" s="7">
        <v>8458600000</v>
      </c>
    </row>
    <row r="123" spans="1:17">
      <c r="A123" s="2" t="s">
        <v>1459</v>
      </c>
      <c r="B123" s="4"/>
      <c r="C123" s="4"/>
      <c r="D123" s="4"/>
      <c r="E123" s="4"/>
      <c r="F123" s="4"/>
      <c r="G123" s="4"/>
      <c r="H123" s="4"/>
      <c r="I123" s="4"/>
      <c r="J123" s="4"/>
      <c r="K123" s="4"/>
      <c r="L123" s="4"/>
      <c r="M123" s="4"/>
      <c r="N123" s="7">
        <v>1921300000</v>
      </c>
      <c r="O123" s="7">
        <v>1760300000</v>
      </c>
      <c r="P123" s="4"/>
      <c r="Q123" s="7">
        <v>1669600000</v>
      </c>
    </row>
    <row r="124" spans="1:17">
      <c r="A124" s="2" t="s">
        <v>94</v>
      </c>
      <c r="B124" s="4"/>
      <c r="C124" s="4"/>
      <c r="D124" s="4"/>
      <c r="E124" s="4"/>
      <c r="F124" s="4"/>
      <c r="G124" s="4"/>
      <c r="H124" s="4"/>
      <c r="I124" s="4"/>
      <c r="J124" s="4"/>
      <c r="K124" s="4"/>
      <c r="L124" s="4"/>
      <c r="M124" s="4"/>
      <c r="N124" s="7">
        <v>1110300000</v>
      </c>
      <c r="O124" s="7">
        <v>1120900000</v>
      </c>
      <c r="P124" s="4"/>
      <c r="Q124" s="7">
        <v>1029500000</v>
      </c>
    </row>
    <row r="125" spans="1:17">
      <c r="A125" s="2" t="s">
        <v>95</v>
      </c>
      <c r="B125" s="4"/>
      <c r="C125" s="4"/>
      <c r="D125" s="4"/>
      <c r="E125" s="4"/>
      <c r="F125" s="4"/>
      <c r="G125" s="4"/>
      <c r="H125" s="4"/>
      <c r="I125" s="4"/>
      <c r="J125" s="4"/>
      <c r="K125" s="4"/>
      <c r="L125" s="4"/>
      <c r="M125" s="4"/>
      <c r="N125" s="7">
        <v>138000000</v>
      </c>
      <c r="O125" s="7">
        <v>130800000</v>
      </c>
      <c r="P125" s="4"/>
      <c r="Q125" s="7">
        <v>129500000</v>
      </c>
    </row>
    <row r="126" spans="1:17">
      <c r="A126" s="2" t="s">
        <v>96</v>
      </c>
      <c r="B126" s="4"/>
      <c r="C126" s="4"/>
      <c r="D126" s="4"/>
      <c r="E126" s="4"/>
      <c r="F126" s="4"/>
      <c r="G126" s="4"/>
      <c r="H126" s="4"/>
      <c r="I126" s="4"/>
      <c r="J126" s="4"/>
      <c r="K126" s="4"/>
      <c r="L126" s="4"/>
      <c r="M126" s="4"/>
      <c r="N126" s="7">
        <v>673000000</v>
      </c>
      <c r="O126" s="7">
        <v>508600000</v>
      </c>
      <c r="P126" s="4"/>
      <c r="Q126" s="7">
        <v>510600000</v>
      </c>
    </row>
    <row r="127" spans="1:17">
      <c r="A127" s="2" t="s">
        <v>1460</v>
      </c>
      <c r="B127" s="4"/>
      <c r="C127" s="4"/>
      <c r="D127" s="4"/>
      <c r="E127" s="4"/>
      <c r="F127" s="4"/>
      <c r="G127" s="4"/>
      <c r="H127" s="4"/>
      <c r="I127" s="4"/>
      <c r="J127" s="4"/>
      <c r="K127" s="4"/>
      <c r="L127" s="4"/>
      <c r="M127" s="4"/>
      <c r="N127" s="7">
        <v>-197300000</v>
      </c>
      <c r="O127" s="7">
        <v>-250100000</v>
      </c>
      <c r="P127" s="4"/>
      <c r="Q127" s="7">
        <v>-307400000</v>
      </c>
    </row>
    <row r="128" spans="1:17" ht="30">
      <c r="A128" s="2" t="s">
        <v>100</v>
      </c>
      <c r="B128" s="4"/>
      <c r="C128" s="4"/>
      <c r="D128" s="4"/>
      <c r="E128" s="4"/>
      <c r="F128" s="4"/>
      <c r="G128" s="4"/>
      <c r="H128" s="4"/>
      <c r="I128" s="4"/>
      <c r="J128" s="4"/>
      <c r="K128" s="4"/>
      <c r="L128" s="4"/>
      <c r="M128" s="4"/>
      <c r="N128" s="7">
        <v>-90700000</v>
      </c>
      <c r="O128" s="7">
        <v>-64000000</v>
      </c>
      <c r="P128" s="4"/>
      <c r="Q128" s="7">
        <v>-17200000</v>
      </c>
    </row>
    <row r="129" spans="1:17">
      <c r="A129" s="2" t="s">
        <v>781</v>
      </c>
      <c r="B129" s="4"/>
      <c r="C129" s="4"/>
      <c r="D129" s="4"/>
      <c r="E129" s="4"/>
      <c r="F129" s="4"/>
      <c r="G129" s="4"/>
      <c r="H129" s="4"/>
      <c r="I129" s="4"/>
      <c r="J129" s="4"/>
      <c r="K129" s="4"/>
      <c r="L129" s="4"/>
      <c r="M129" s="4"/>
      <c r="N129" s="4">
        <v>0</v>
      </c>
      <c r="O129" s="4">
        <v>0</v>
      </c>
      <c r="P129" s="4"/>
      <c r="Q129" s="4">
        <v>0</v>
      </c>
    </row>
    <row r="130" spans="1:17">
      <c r="A130" s="2" t="s">
        <v>101</v>
      </c>
      <c r="B130" s="4"/>
      <c r="C130" s="4"/>
      <c r="D130" s="4"/>
      <c r="E130" s="4"/>
      <c r="F130" s="4"/>
      <c r="G130" s="4"/>
      <c r="H130" s="4"/>
      <c r="I130" s="4"/>
      <c r="J130" s="4"/>
      <c r="K130" s="4"/>
      <c r="L130" s="4"/>
      <c r="M130" s="4"/>
      <c r="N130" s="7">
        <v>2700000</v>
      </c>
      <c r="O130" s="7">
        <v>1000000</v>
      </c>
      <c r="P130" s="4"/>
      <c r="Q130" s="7">
        <v>100000</v>
      </c>
    </row>
    <row r="131" spans="1:17">
      <c r="A131" s="2" t="s">
        <v>102</v>
      </c>
      <c r="B131" s="4"/>
      <c r="C131" s="4"/>
      <c r="D131" s="4"/>
      <c r="E131" s="4"/>
      <c r="F131" s="4"/>
      <c r="G131" s="4"/>
      <c r="H131" s="4"/>
      <c r="I131" s="4"/>
      <c r="J131" s="4"/>
      <c r="K131" s="4"/>
      <c r="L131" s="4"/>
      <c r="M131" s="4"/>
      <c r="N131" s="7">
        <v>387700000</v>
      </c>
      <c r="O131" s="7">
        <v>195500000</v>
      </c>
      <c r="P131" s="4"/>
      <c r="Q131" s="7">
        <v>186100000</v>
      </c>
    </row>
    <row r="132" spans="1:17">
      <c r="A132" s="2" t="s">
        <v>785</v>
      </c>
      <c r="B132" s="4"/>
      <c r="C132" s="4"/>
      <c r="D132" s="4"/>
      <c r="E132" s="4"/>
      <c r="F132" s="4"/>
      <c r="G132" s="4"/>
      <c r="H132" s="4"/>
      <c r="I132" s="4"/>
      <c r="J132" s="4"/>
      <c r="K132" s="4"/>
      <c r="L132" s="4"/>
      <c r="M132" s="4"/>
      <c r="N132" s="7">
        <v>-142800000</v>
      </c>
      <c r="O132" s="7">
        <v>-62700000</v>
      </c>
      <c r="P132" s="4"/>
      <c r="Q132" s="7">
        <v>-67100000</v>
      </c>
    </row>
    <row r="133" spans="1:17">
      <c r="A133" s="2" t="s">
        <v>1461</v>
      </c>
      <c r="B133" s="4"/>
      <c r="C133" s="4"/>
      <c r="D133" s="4"/>
      <c r="E133" s="4"/>
      <c r="F133" s="4"/>
      <c r="G133" s="4"/>
      <c r="H133" s="4"/>
      <c r="I133" s="4"/>
      <c r="J133" s="4"/>
      <c r="K133" s="4"/>
      <c r="L133" s="4"/>
      <c r="M133" s="4"/>
      <c r="N133" s="4">
        <v>0</v>
      </c>
      <c r="O133" s="4">
        <v>0</v>
      </c>
      <c r="P133" s="4"/>
      <c r="Q133" s="4">
        <v>0</v>
      </c>
    </row>
    <row r="134" spans="1:17" ht="30">
      <c r="A134" s="2" t="s">
        <v>1462</v>
      </c>
      <c r="B134" s="4"/>
      <c r="C134" s="4"/>
      <c r="D134" s="4"/>
      <c r="E134" s="4"/>
      <c r="F134" s="4"/>
      <c r="G134" s="4"/>
      <c r="H134" s="4"/>
      <c r="I134" s="4"/>
      <c r="J134" s="4"/>
      <c r="K134" s="4"/>
      <c r="L134" s="4"/>
      <c r="M134" s="4"/>
      <c r="N134" s="7">
        <v>244900000</v>
      </c>
      <c r="O134" s="7">
        <v>132800000</v>
      </c>
      <c r="P134" s="4"/>
      <c r="Q134" s="7">
        <v>119000000</v>
      </c>
    </row>
    <row r="135" spans="1:17">
      <c r="A135" s="2" t="s">
        <v>104</v>
      </c>
      <c r="B135" s="4"/>
      <c r="C135" s="4"/>
      <c r="D135" s="4"/>
      <c r="E135" s="4"/>
      <c r="F135" s="4"/>
      <c r="G135" s="4"/>
      <c r="H135" s="4"/>
      <c r="I135" s="4"/>
      <c r="J135" s="4"/>
      <c r="K135" s="4"/>
      <c r="L135" s="4"/>
      <c r="M135" s="4"/>
      <c r="N135" s="6">
        <v>244900000</v>
      </c>
      <c r="O135" s="6">
        <v>132800000</v>
      </c>
      <c r="P135" s="4"/>
      <c r="Q135" s="6">
        <v>119000000</v>
      </c>
    </row>
    <row r="136" spans="1:17">
      <c r="A136" s="12"/>
      <c r="B136" s="12"/>
      <c r="C136" s="12"/>
      <c r="D136" s="12"/>
      <c r="E136" s="12"/>
      <c r="F136" s="12"/>
      <c r="G136" s="12"/>
      <c r="H136" s="12"/>
      <c r="I136" s="12"/>
      <c r="J136" s="12"/>
      <c r="K136" s="12"/>
      <c r="L136" s="12"/>
      <c r="M136" s="12"/>
      <c r="N136" s="12"/>
      <c r="O136" s="12"/>
      <c r="P136" s="12"/>
      <c r="Q136" s="12"/>
    </row>
    <row r="137" spans="1:17" ht="15" customHeight="1">
      <c r="A137" s="2" t="s">
        <v>97</v>
      </c>
      <c r="B137" s="13" t="s">
        <v>110</v>
      </c>
      <c r="C137" s="13"/>
      <c r="D137" s="13"/>
      <c r="E137" s="13"/>
      <c r="F137" s="13"/>
      <c r="G137" s="13"/>
      <c r="H137" s="13"/>
      <c r="I137" s="13"/>
      <c r="J137" s="13"/>
      <c r="K137" s="13"/>
      <c r="L137" s="13"/>
      <c r="M137" s="13"/>
      <c r="N137" s="13"/>
      <c r="O137" s="13"/>
      <c r="P137" s="13"/>
      <c r="Q137" s="13"/>
    </row>
    <row r="138" spans="1:17" ht="15" customHeight="1">
      <c r="A138" s="2" t="s">
        <v>98</v>
      </c>
      <c r="B138" s="13" t="s">
        <v>111</v>
      </c>
      <c r="C138" s="13"/>
      <c r="D138" s="13"/>
      <c r="E138" s="13"/>
      <c r="F138" s="13"/>
      <c r="G138" s="13"/>
      <c r="H138" s="13"/>
      <c r="I138" s="13"/>
      <c r="J138" s="13"/>
      <c r="K138" s="13"/>
      <c r="L138" s="13"/>
      <c r="M138" s="13"/>
      <c r="N138" s="13"/>
      <c r="O138" s="13"/>
      <c r="P138" s="13"/>
      <c r="Q138" s="13"/>
    </row>
  </sheetData>
  <mergeCells count="11">
    <mergeCell ref="A136:Q136"/>
    <mergeCell ref="B137:Q137"/>
    <mergeCell ref="B138:Q138"/>
    <mergeCell ref="A1:A2"/>
    <mergeCell ref="B1:M1"/>
    <mergeCell ref="N1:Q1"/>
    <mergeCell ref="F2:G2"/>
    <mergeCell ref="H2:I2"/>
    <mergeCell ref="J2:K2"/>
    <mergeCell ref="L2:M2"/>
    <mergeCell ref="O2:P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1463</v>
      </c>
      <c r="B1" s="8" t="s">
        <v>1</v>
      </c>
      <c r="C1" s="8"/>
      <c r="D1" s="8"/>
    </row>
    <row r="2" spans="1:4">
      <c r="A2" s="1" t="s">
        <v>27</v>
      </c>
      <c r="B2" s="1" t="s">
        <v>2</v>
      </c>
      <c r="C2" s="1" t="s">
        <v>28</v>
      </c>
      <c r="D2" s="1" t="s">
        <v>90</v>
      </c>
    </row>
    <row r="3" spans="1:4" ht="30">
      <c r="A3" s="3" t="s">
        <v>1446</v>
      </c>
      <c r="B3" s="4"/>
      <c r="C3" s="4"/>
      <c r="D3" s="4"/>
    </row>
    <row r="4" spans="1:4" ht="30">
      <c r="A4" s="2" t="s">
        <v>1464</v>
      </c>
      <c r="B4" s="9">
        <v>234.6</v>
      </c>
      <c r="C4" s="9">
        <v>126.1</v>
      </c>
      <c r="D4" s="9">
        <v>121.5</v>
      </c>
    </row>
    <row r="5" spans="1:4">
      <c r="A5" s="2" t="s">
        <v>1449</v>
      </c>
      <c r="B5" s="4"/>
      <c r="C5" s="4"/>
      <c r="D5" s="4"/>
    </row>
    <row r="6" spans="1:4" ht="30">
      <c r="A6" s="3" t="s">
        <v>1446</v>
      </c>
      <c r="B6" s="4"/>
      <c r="C6" s="4"/>
      <c r="D6" s="4"/>
    </row>
    <row r="7" spans="1:4" ht="30">
      <c r="A7" s="2" t="s">
        <v>1464</v>
      </c>
      <c r="B7" s="4">
        <v>234.6</v>
      </c>
      <c r="C7" s="4">
        <v>126.1</v>
      </c>
      <c r="D7" s="4">
        <v>121.5</v>
      </c>
    </row>
    <row r="8" spans="1:4">
      <c r="A8" s="2" t="s">
        <v>1451</v>
      </c>
      <c r="B8" s="4"/>
      <c r="C8" s="4"/>
      <c r="D8" s="4"/>
    </row>
    <row r="9" spans="1:4" ht="30">
      <c r="A9" s="3" t="s">
        <v>1446</v>
      </c>
      <c r="B9" s="4"/>
      <c r="C9" s="4"/>
      <c r="D9" s="4"/>
    </row>
    <row r="10" spans="1:4" ht="30">
      <c r="A10" s="2" t="s">
        <v>1464</v>
      </c>
      <c r="B10" s="4">
        <v>234.6</v>
      </c>
      <c r="C10" s="4">
        <v>141.30000000000001</v>
      </c>
      <c r="D10" s="4">
        <v>121.5</v>
      </c>
    </row>
    <row r="11" spans="1:4">
      <c r="A11" s="2" t="s">
        <v>1452</v>
      </c>
      <c r="B11" s="4"/>
      <c r="C11" s="4"/>
      <c r="D11" s="4"/>
    </row>
    <row r="12" spans="1:4" ht="30">
      <c r="A12" s="3" t="s">
        <v>1446</v>
      </c>
      <c r="B12" s="4"/>
      <c r="C12" s="4"/>
      <c r="D12" s="4"/>
    </row>
    <row r="13" spans="1:4" ht="30">
      <c r="A13" s="2" t="s">
        <v>1464</v>
      </c>
      <c r="B13" s="4">
        <v>484.6</v>
      </c>
      <c r="C13" s="4">
        <v>409</v>
      </c>
      <c r="D13" s="4">
        <v>322.8</v>
      </c>
    </row>
    <row r="14" spans="1:4">
      <c r="A14" s="2" t="s">
        <v>1453</v>
      </c>
      <c r="B14" s="4"/>
      <c r="C14" s="4"/>
      <c r="D14" s="4"/>
    </row>
    <row r="15" spans="1:4" ht="30">
      <c r="A15" s="3" t="s">
        <v>1446</v>
      </c>
      <c r="B15" s="4"/>
      <c r="C15" s="4"/>
      <c r="D15" s="4"/>
    </row>
    <row r="16" spans="1:4" ht="30">
      <c r="A16" s="2" t="s">
        <v>1464</v>
      </c>
      <c r="B16" s="4">
        <v>5.0999999999999996</v>
      </c>
      <c r="C16" s="4">
        <v>4.8</v>
      </c>
      <c r="D16" s="4">
        <v>13.2</v>
      </c>
    </row>
    <row r="17" spans="1:4">
      <c r="A17" s="2" t="s">
        <v>1454</v>
      </c>
      <c r="B17" s="4"/>
      <c r="C17" s="4"/>
      <c r="D17" s="4"/>
    </row>
    <row r="18" spans="1:4" ht="30">
      <c r="A18" s="3" t="s">
        <v>1446</v>
      </c>
      <c r="B18" s="4"/>
      <c r="C18" s="4"/>
      <c r="D18" s="4"/>
    </row>
    <row r="19" spans="1:4" ht="30">
      <c r="A19" s="2" t="s">
        <v>1464</v>
      </c>
      <c r="B19" s="4">
        <v>0</v>
      </c>
      <c r="C19" s="4">
        <v>0</v>
      </c>
      <c r="D19" s="4">
        <v>0</v>
      </c>
    </row>
    <row r="20" spans="1:4">
      <c r="A20" s="2" t="s">
        <v>1455</v>
      </c>
      <c r="B20" s="4"/>
      <c r="C20" s="4"/>
      <c r="D20" s="4"/>
    </row>
    <row r="21" spans="1:4" ht="30">
      <c r="A21" s="3" t="s">
        <v>1446</v>
      </c>
      <c r="B21" s="4"/>
      <c r="C21" s="4"/>
      <c r="D21" s="4"/>
    </row>
    <row r="22" spans="1:4" ht="30">
      <c r="A22" s="2" t="s">
        <v>1464</v>
      </c>
      <c r="B22" s="4">
        <v>-724.3</v>
      </c>
      <c r="C22" s="4">
        <v>-555.1</v>
      </c>
      <c r="D22" s="4">
        <v>-457.5</v>
      </c>
    </row>
    <row r="23" spans="1:4">
      <c r="A23" s="2" t="s">
        <v>1456</v>
      </c>
      <c r="B23" s="4"/>
      <c r="C23" s="4"/>
      <c r="D23" s="4"/>
    </row>
    <row r="24" spans="1:4" ht="30">
      <c r="A24" s="3" t="s">
        <v>1446</v>
      </c>
      <c r="B24" s="4"/>
      <c r="C24" s="4"/>
      <c r="D24" s="4"/>
    </row>
    <row r="25" spans="1:4" ht="30">
      <c r="A25" s="2" t="s">
        <v>1464</v>
      </c>
      <c r="B25" s="9">
        <v>234.6</v>
      </c>
      <c r="C25" s="9">
        <v>126.1</v>
      </c>
      <c r="D25" s="9">
        <v>121.5</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showGridLines="0" workbookViewId="0"/>
  </sheetViews>
  <sheetFormatPr defaultRowHeight="15"/>
  <cols>
    <col min="1" max="1" width="36.5703125" bestFit="1" customWidth="1"/>
    <col min="2" max="4" width="12.28515625" bestFit="1" customWidth="1"/>
  </cols>
  <sheetData>
    <row r="1" spans="1:4" ht="15" customHeight="1">
      <c r="A1" s="1" t="s">
        <v>1465</v>
      </c>
      <c r="B1" s="8" t="s">
        <v>1</v>
      </c>
      <c r="C1" s="8"/>
      <c r="D1" s="8"/>
    </row>
    <row r="2" spans="1:4">
      <c r="A2" s="1" t="s">
        <v>27</v>
      </c>
      <c r="B2" s="1" t="s">
        <v>2</v>
      </c>
      <c r="C2" s="1" t="s">
        <v>28</v>
      </c>
      <c r="D2" s="1" t="s">
        <v>90</v>
      </c>
    </row>
    <row r="3" spans="1:4" ht="30">
      <c r="A3" s="3" t="s">
        <v>1446</v>
      </c>
      <c r="B3" s="4"/>
      <c r="C3" s="4"/>
      <c r="D3" s="4"/>
    </row>
    <row r="4" spans="1:4" ht="30">
      <c r="A4" s="2" t="s">
        <v>1466</v>
      </c>
      <c r="B4" s="6">
        <v>435</v>
      </c>
      <c r="C4" s="9">
        <v>366.3</v>
      </c>
      <c r="D4" s="9">
        <v>317.39999999999998</v>
      </c>
    </row>
    <row r="5" spans="1:4">
      <c r="A5" s="2" t="s">
        <v>172</v>
      </c>
      <c r="B5" s="4">
        <v>-55</v>
      </c>
      <c r="C5" s="4">
        <v>-47.1</v>
      </c>
      <c r="D5" s="4">
        <v>-41.4</v>
      </c>
    </row>
    <row r="6" spans="1:4" ht="30">
      <c r="A6" s="2" t="s">
        <v>173</v>
      </c>
      <c r="B6" s="4">
        <v>-86.8</v>
      </c>
      <c r="C6" s="4">
        <v>0</v>
      </c>
      <c r="D6" s="4">
        <v>0</v>
      </c>
    </row>
    <row r="7" spans="1:4" ht="30">
      <c r="A7" s="2" t="s">
        <v>175</v>
      </c>
      <c r="B7" s="4">
        <v>-2.1</v>
      </c>
      <c r="C7" s="4">
        <v>0</v>
      </c>
      <c r="D7" s="4">
        <v>-0.3</v>
      </c>
    </row>
    <row r="8" spans="1:4">
      <c r="A8" s="2" t="s">
        <v>176</v>
      </c>
      <c r="B8" s="4">
        <v>-164.8</v>
      </c>
      <c r="C8" s="4">
        <v>-47.1</v>
      </c>
      <c r="D8" s="4">
        <v>-41.7</v>
      </c>
    </row>
    <row r="9" spans="1:4" ht="30">
      <c r="A9" s="2" t="s">
        <v>178</v>
      </c>
      <c r="B9" s="4">
        <v>0</v>
      </c>
      <c r="C9" s="4">
        <v>63</v>
      </c>
      <c r="D9" s="4">
        <v>289</v>
      </c>
    </row>
    <row r="10" spans="1:4" ht="30">
      <c r="A10" s="2" t="s">
        <v>179</v>
      </c>
      <c r="B10" s="4">
        <v>0</v>
      </c>
      <c r="C10" s="4">
        <v>-63</v>
      </c>
      <c r="D10" s="4">
        <v>-289</v>
      </c>
    </row>
    <row r="11" spans="1:4">
      <c r="A11" s="2" t="s">
        <v>180</v>
      </c>
      <c r="B11" s="4">
        <v>-15.4</v>
      </c>
      <c r="C11" s="4">
        <v>-51.1</v>
      </c>
      <c r="D11" s="4">
        <v>-201</v>
      </c>
    </row>
    <row r="12" spans="1:4" ht="30">
      <c r="A12" s="2" t="s">
        <v>181</v>
      </c>
      <c r="B12" s="7">
        <v>1175</v>
      </c>
      <c r="C12" s="10">
        <v>1535.2</v>
      </c>
      <c r="D12" s="4">
        <v>135.69999999999999</v>
      </c>
    </row>
    <row r="13" spans="1:4">
      <c r="A13" s="2" t="s">
        <v>182</v>
      </c>
      <c r="B13" s="7">
        <v>-1299</v>
      </c>
      <c r="C13" s="10">
        <v>-2047.4</v>
      </c>
      <c r="D13" s="4">
        <v>-243.2</v>
      </c>
    </row>
    <row r="14" spans="1:4">
      <c r="A14" s="2" t="s">
        <v>183</v>
      </c>
      <c r="B14" s="4">
        <v>-21.9</v>
      </c>
      <c r="C14" s="4">
        <v>-6.1</v>
      </c>
      <c r="D14" s="4">
        <v>-2.1</v>
      </c>
    </row>
    <row r="15" spans="1:4" ht="30">
      <c r="A15" s="2" t="s">
        <v>184</v>
      </c>
      <c r="B15" s="4">
        <v>75.5</v>
      </c>
      <c r="C15" s="4">
        <v>7.4</v>
      </c>
      <c r="D15" s="4">
        <v>-29.5</v>
      </c>
    </row>
    <row r="16" spans="1:4" ht="30">
      <c r="A16" s="2" t="s">
        <v>190</v>
      </c>
      <c r="B16" s="4">
        <v>0</v>
      </c>
      <c r="C16" s="4">
        <v>-24.1</v>
      </c>
      <c r="D16" s="4">
        <v>0</v>
      </c>
    </row>
    <row r="17" spans="1:4">
      <c r="A17" s="2" t="s">
        <v>186</v>
      </c>
      <c r="B17" s="4">
        <v>1.3</v>
      </c>
      <c r="C17" s="4">
        <v>0</v>
      </c>
      <c r="D17" s="4">
        <v>0</v>
      </c>
    </row>
    <row r="18" spans="1:4" ht="30">
      <c r="A18" s="2" t="s">
        <v>185</v>
      </c>
      <c r="B18" s="4">
        <v>0</v>
      </c>
      <c r="C18" s="4">
        <v>424.7</v>
      </c>
      <c r="D18" s="4">
        <v>0</v>
      </c>
    </row>
    <row r="19" spans="1:4" ht="30">
      <c r="A19" s="2" t="s">
        <v>187</v>
      </c>
      <c r="B19" s="4">
        <v>5.8</v>
      </c>
      <c r="C19" s="4">
        <v>0</v>
      </c>
      <c r="D19" s="4">
        <v>0</v>
      </c>
    </row>
    <row r="20" spans="1:4">
      <c r="A20" s="2" t="s">
        <v>188</v>
      </c>
      <c r="B20" s="4">
        <v>-33.6</v>
      </c>
      <c r="C20" s="4">
        <v>-7.3</v>
      </c>
      <c r="D20" s="4">
        <v>0</v>
      </c>
    </row>
    <row r="21" spans="1:4" ht="30">
      <c r="A21" s="2" t="s">
        <v>189</v>
      </c>
      <c r="B21" s="4">
        <v>0.3</v>
      </c>
      <c r="C21" s="4">
        <v>0.6</v>
      </c>
      <c r="D21" s="4">
        <v>0</v>
      </c>
    </row>
    <row r="22" spans="1:4" ht="30">
      <c r="A22" s="2" t="s">
        <v>842</v>
      </c>
      <c r="B22" s="4">
        <v>-112</v>
      </c>
      <c r="C22" s="4">
        <v>-168.3</v>
      </c>
      <c r="D22" s="4">
        <v>-338</v>
      </c>
    </row>
    <row r="23" spans="1:4" ht="30">
      <c r="A23" s="2" t="s">
        <v>193</v>
      </c>
      <c r="B23" s="4">
        <v>-1.8</v>
      </c>
      <c r="C23" s="4">
        <v>-0.7</v>
      </c>
      <c r="D23" s="4">
        <v>0.3</v>
      </c>
    </row>
    <row r="24" spans="1:4" ht="30">
      <c r="A24" s="2" t="s">
        <v>194</v>
      </c>
      <c r="B24" s="4">
        <v>156.4</v>
      </c>
      <c r="C24" s="4">
        <v>150.19999999999999</v>
      </c>
      <c r="D24" s="4">
        <v>-62</v>
      </c>
    </row>
    <row r="25" spans="1:4" ht="30">
      <c r="A25" s="2" t="s">
        <v>195</v>
      </c>
      <c r="B25" s="4">
        <v>188.1</v>
      </c>
      <c r="C25" s="4">
        <v>37.9</v>
      </c>
      <c r="D25" s="4">
        <v>99.9</v>
      </c>
    </row>
    <row r="26" spans="1:4" ht="30">
      <c r="A26" s="2" t="s">
        <v>196</v>
      </c>
      <c r="B26" s="4">
        <v>344.5</v>
      </c>
      <c r="C26" s="4">
        <v>188.1</v>
      </c>
      <c r="D26" s="4">
        <v>37.9</v>
      </c>
    </row>
    <row r="27" spans="1:4" ht="45">
      <c r="A27" s="2" t="s">
        <v>174</v>
      </c>
      <c r="B27" s="4">
        <v>-20.9</v>
      </c>
      <c r="C27" s="4">
        <v>0</v>
      </c>
      <c r="D27" s="4">
        <v>0</v>
      </c>
    </row>
    <row r="28" spans="1:4">
      <c r="A28" s="2" t="s">
        <v>1449</v>
      </c>
      <c r="B28" s="4"/>
      <c r="C28" s="4"/>
      <c r="D28" s="4"/>
    </row>
    <row r="29" spans="1:4" ht="30">
      <c r="A29" s="3" t="s">
        <v>1446</v>
      </c>
      <c r="B29" s="4"/>
      <c r="C29" s="4"/>
      <c r="D29" s="4"/>
    </row>
    <row r="30" spans="1:4" ht="30">
      <c r="A30" s="2" t="s">
        <v>1466</v>
      </c>
      <c r="B30" s="4">
        <v>0</v>
      </c>
      <c r="C30" s="4">
        <v>-15.2</v>
      </c>
      <c r="D30" s="4">
        <v>0</v>
      </c>
    </row>
    <row r="31" spans="1:4">
      <c r="A31" s="2" t="s">
        <v>172</v>
      </c>
      <c r="B31" s="4">
        <v>0</v>
      </c>
      <c r="C31" s="4">
        <v>0</v>
      </c>
      <c r="D31" s="4">
        <v>0</v>
      </c>
    </row>
    <row r="32" spans="1:4" ht="30">
      <c r="A32" s="2" t="s">
        <v>173</v>
      </c>
      <c r="B32" s="4">
        <v>0</v>
      </c>
      <c r="C32" s="4"/>
      <c r="D32" s="4"/>
    </row>
    <row r="33" spans="1:4" ht="30">
      <c r="A33" s="2" t="s">
        <v>175</v>
      </c>
      <c r="B33" s="4"/>
      <c r="C33" s="4"/>
      <c r="D33" s="4">
        <v>0</v>
      </c>
    </row>
    <row r="34" spans="1:4">
      <c r="A34" s="2" t="s">
        <v>176</v>
      </c>
      <c r="B34" s="4">
        <v>0</v>
      </c>
      <c r="C34" s="4">
        <v>0</v>
      </c>
      <c r="D34" s="4">
        <v>0</v>
      </c>
    </row>
    <row r="35" spans="1:4" ht="30">
      <c r="A35" s="2" t="s">
        <v>178</v>
      </c>
      <c r="B35" s="4"/>
      <c r="C35" s="4">
        <v>0</v>
      </c>
      <c r="D35" s="4">
        <v>0</v>
      </c>
    </row>
    <row r="36" spans="1:4" ht="30">
      <c r="A36" s="2" t="s">
        <v>179</v>
      </c>
      <c r="B36" s="4"/>
      <c r="C36" s="4">
        <v>0</v>
      </c>
      <c r="D36" s="4">
        <v>0</v>
      </c>
    </row>
    <row r="37" spans="1:4">
      <c r="A37" s="2" t="s">
        <v>180</v>
      </c>
      <c r="B37" s="4">
        <v>0</v>
      </c>
      <c r="C37" s="4">
        <v>0</v>
      </c>
      <c r="D37" s="4">
        <v>0</v>
      </c>
    </row>
    <row r="38" spans="1:4" ht="30">
      <c r="A38" s="2" t="s">
        <v>181</v>
      </c>
      <c r="B38" s="4">
        <v>0</v>
      </c>
      <c r="C38" s="4">
        <v>0</v>
      </c>
      <c r="D38" s="4">
        <v>0</v>
      </c>
    </row>
    <row r="39" spans="1:4">
      <c r="A39" s="2" t="s">
        <v>182</v>
      </c>
      <c r="B39" s="4">
        <v>0</v>
      </c>
      <c r="C39" s="4">
        <v>0</v>
      </c>
      <c r="D39" s="4">
        <v>0</v>
      </c>
    </row>
    <row r="40" spans="1:4">
      <c r="A40" s="2" t="s">
        <v>183</v>
      </c>
      <c r="B40" s="4">
        <v>0</v>
      </c>
      <c r="C40" s="4">
        <v>0</v>
      </c>
      <c r="D40" s="4">
        <v>0</v>
      </c>
    </row>
    <row r="41" spans="1:4" ht="30">
      <c r="A41" s="2" t="s">
        <v>184</v>
      </c>
      <c r="B41" s="4">
        <v>0</v>
      </c>
      <c r="C41" s="4">
        <v>0</v>
      </c>
      <c r="D41" s="4">
        <v>0</v>
      </c>
    </row>
    <row r="42" spans="1:4" ht="30">
      <c r="A42" s="2" t="s">
        <v>190</v>
      </c>
      <c r="B42" s="4"/>
      <c r="C42" s="4">
        <v>0</v>
      </c>
      <c r="D42" s="4"/>
    </row>
    <row r="43" spans="1:4">
      <c r="A43" s="2" t="s">
        <v>186</v>
      </c>
      <c r="B43" s="4">
        <v>0</v>
      </c>
      <c r="C43" s="4"/>
      <c r="D43" s="4"/>
    </row>
    <row r="44" spans="1:4" ht="30">
      <c r="A44" s="2" t="s">
        <v>185</v>
      </c>
      <c r="B44" s="4"/>
      <c r="C44" s="4">
        <v>424.7</v>
      </c>
      <c r="D44" s="4"/>
    </row>
    <row r="45" spans="1:4" ht="30">
      <c r="A45" s="2" t="s">
        <v>187</v>
      </c>
      <c r="B45" s="4">
        <v>0</v>
      </c>
      <c r="C45" s="4"/>
      <c r="D45" s="4"/>
    </row>
    <row r="46" spans="1:4">
      <c r="A46" s="2" t="s">
        <v>188</v>
      </c>
      <c r="B46" s="4">
        <v>-33.6</v>
      </c>
      <c r="C46" s="4">
        <v>-7.3</v>
      </c>
      <c r="D46" s="4"/>
    </row>
    <row r="47" spans="1:4" ht="30">
      <c r="A47" s="2" t="s">
        <v>189</v>
      </c>
      <c r="B47" s="4">
        <v>0</v>
      </c>
      <c r="C47" s="4"/>
      <c r="D47" s="4"/>
    </row>
    <row r="48" spans="1:4">
      <c r="A48" s="2" t="s">
        <v>1467</v>
      </c>
      <c r="B48" s="4">
        <v>33.6</v>
      </c>
      <c r="C48" s="4">
        <v>-402.2</v>
      </c>
      <c r="D48" s="4">
        <v>0</v>
      </c>
    </row>
    <row r="49" spans="1:4">
      <c r="A49" s="2" t="s">
        <v>862</v>
      </c>
      <c r="B49" s="4"/>
      <c r="C49" s="4">
        <v>0</v>
      </c>
      <c r="D49" s="4">
        <v>0</v>
      </c>
    </row>
    <row r="50" spans="1:4" ht="30">
      <c r="A50" s="2" t="s">
        <v>842</v>
      </c>
      <c r="B50" s="4">
        <v>0</v>
      </c>
      <c r="C50" s="4">
        <v>15.2</v>
      </c>
      <c r="D50" s="4">
        <v>0</v>
      </c>
    </row>
    <row r="51" spans="1:4" ht="30">
      <c r="A51" s="2" t="s">
        <v>193</v>
      </c>
      <c r="B51" s="4">
        <v>0</v>
      </c>
      <c r="C51" s="4">
        <v>0</v>
      </c>
      <c r="D51" s="4">
        <v>0</v>
      </c>
    </row>
    <row r="52" spans="1:4" ht="30">
      <c r="A52" s="2" t="s">
        <v>194</v>
      </c>
      <c r="B52" s="4">
        <v>0</v>
      </c>
      <c r="C52" s="4">
        <v>0</v>
      </c>
      <c r="D52" s="4">
        <v>0</v>
      </c>
    </row>
    <row r="53" spans="1:4" ht="30">
      <c r="A53" s="2" t="s">
        <v>195</v>
      </c>
      <c r="B53" s="4">
        <v>0</v>
      </c>
      <c r="C53" s="4">
        <v>0</v>
      </c>
      <c r="D53" s="4">
        <v>0</v>
      </c>
    </row>
    <row r="54" spans="1:4" ht="30">
      <c r="A54" s="2" t="s">
        <v>196</v>
      </c>
      <c r="B54" s="4">
        <v>0</v>
      </c>
      <c r="C54" s="4">
        <v>0</v>
      </c>
      <c r="D54" s="4">
        <v>0</v>
      </c>
    </row>
    <row r="55" spans="1:4" ht="45">
      <c r="A55" s="2" t="s">
        <v>174</v>
      </c>
      <c r="B55" s="4">
        <v>0</v>
      </c>
      <c r="C55" s="4"/>
      <c r="D55" s="4"/>
    </row>
    <row r="56" spans="1:4" ht="30">
      <c r="A56" s="2" t="s">
        <v>1468</v>
      </c>
      <c r="B56" s="4">
        <v>0</v>
      </c>
      <c r="C56" s="4"/>
      <c r="D56" s="4"/>
    </row>
    <row r="57" spans="1:4">
      <c r="A57" s="2" t="s">
        <v>1451</v>
      </c>
      <c r="B57" s="4"/>
      <c r="C57" s="4"/>
      <c r="D57" s="4"/>
    </row>
    <row r="58" spans="1:4" ht="30">
      <c r="A58" s="3" t="s">
        <v>1446</v>
      </c>
      <c r="B58" s="4"/>
      <c r="C58" s="4"/>
      <c r="D58" s="4"/>
    </row>
    <row r="59" spans="1:4" ht="30">
      <c r="A59" s="2" t="s">
        <v>1466</v>
      </c>
      <c r="B59" s="4">
        <v>-120.4</v>
      </c>
      <c r="C59" s="4">
        <v>-130.30000000000001</v>
      </c>
      <c r="D59" s="4">
        <v>-204.3</v>
      </c>
    </row>
    <row r="60" spans="1:4">
      <c r="A60" s="2" t="s">
        <v>172</v>
      </c>
      <c r="B60" s="4">
        <v>-47.9</v>
      </c>
      <c r="C60" s="4">
        <v>-40.799999999999997</v>
      </c>
      <c r="D60" s="4">
        <v>-27</v>
      </c>
    </row>
    <row r="61" spans="1:4" ht="30">
      <c r="A61" s="2" t="s">
        <v>173</v>
      </c>
      <c r="B61" s="4">
        <v>-86.8</v>
      </c>
      <c r="C61" s="4"/>
      <c r="D61" s="4"/>
    </row>
    <row r="62" spans="1:4" ht="30">
      <c r="A62" s="2" t="s">
        <v>175</v>
      </c>
      <c r="B62" s="4"/>
      <c r="C62" s="4"/>
      <c r="D62" s="4">
        <v>-0.3</v>
      </c>
    </row>
    <row r="63" spans="1:4">
      <c r="A63" s="2" t="s">
        <v>176</v>
      </c>
      <c r="B63" s="4">
        <v>-157.69999999999999</v>
      </c>
      <c r="C63" s="4">
        <v>-40.799999999999997</v>
      </c>
      <c r="D63" s="4">
        <v>-27.3</v>
      </c>
    </row>
    <row r="64" spans="1:4" ht="30">
      <c r="A64" s="2" t="s">
        <v>178</v>
      </c>
      <c r="B64" s="4"/>
      <c r="C64" s="4">
        <v>63</v>
      </c>
      <c r="D64" s="4">
        <v>289</v>
      </c>
    </row>
    <row r="65" spans="1:4" ht="30">
      <c r="A65" s="2" t="s">
        <v>179</v>
      </c>
      <c r="B65" s="4"/>
      <c r="C65" s="4">
        <v>-63</v>
      </c>
      <c r="D65" s="4">
        <v>-289</v>
      </c>
    </row>
    <row r="66" spans="1:4">
      <c r="A66" s="2" t="s">
        <v>180</v>
      </c>
      <c r="B66" s="4">
        <v>-15.4</v>
      </c>
      <c r="C66" s="4">
        <v>-51.1</v>
      </c>
      <c r="D66" s="4">
        <v>-201</v>
      </c>
    </row>
    <row r="67" spans="1:4" ht="30">
      <c r="A67" s="2" t="s">
        <v>181</v>
      </c>
      <c r="B67" s="7">
        <v>1175</v>
      </c>
      <c r="C67" s="10">
        <v>1535.2</v>
      </c>
      <c r="D67" s="4">
        <v>135.69999999999999</v>
      </c>
    </row>
    <row r="68" spans="1:4">
      <c r="A68" s="2" t="s">
        <v>182</v>
      </c>
      <c r="B68" s="7">
        <v>-1299</v>
      </c>
      <c r="C68" s="10">
        <v>-2047.4</v>
      </c>
      <c r="D68" s="4">
        <v>-243.2</v>
      </c>
    </row>
    <row r="69" spans="1:4">
      <c r="A69" s="2" t="s">
        <v>183</v>
      </c>
      <c r="B69" s="4">
        <v>-21.9</v>
      </c>
      <c r="C69" s="4">
        <v>-6.1</v>
      </c>
      <c r="D69" s="4">
        <v>-2.1</v>
      </c>
    </row>
    <row r="70" spans="1:4" ht="30">
      <c r="A70" s="2" t="s">
        <v>184</v>
      </c>
      <c r="B70" s="4">
        <v>0</v>
      </c>
      <c r="C70" s="4">
        <v>0</v>
      </c>
      <c r="D70" s="4">
        <v>0</v>
      </c>
    </row>
    <row r="71" spans="1:4" ht="30">
      <c r="A71" s="2" t="s">
        <v>190</v>
      </c>
      <c r="B71" s="4"/>
      <c r="C71" s="4">
        <v>-4</v>
      </c>
      <c r="D71" s="4"/>
    </row>
    <row r="72" spans="1:4">
      <c r="A72" s="2" t="s">
        <v>186</v>
      </c>
      <c r="B72" s="4">
        <v>1.3</v>
      </c>
      <c r="C72" s="4"/>
      <c r="D72" s="4"/>
    </row>
    <row r="73" spans="1:4" ht="30">
      <c r="A73" s="2" t="s">
        <v>185</v>
      </c>
      <c r="B73" s="4"/>
      <c r="C73" s="4">
        <v>0</v>
      </c>
      <c r="D73" s="4"/>
    </row>
    <row r="74" spans="1:4" ht="30">
      <c r="A74" s="2" t="s">
        <v>187</v>
      </c>
      <c r="B74" s="4">
        <v>5.8</v>
      </c>
      <c r="C74" s="4"/>
      <c r="D74" s="4"/>
    </row>
    <row r="75" spans="1:4">
      <c r="A75" s="2" t="s">
        <v>188</v>
      </c>
      <c r="B75" s="4">
        <v>0</v>
      </c>
      <c r="C75" s="4">
        <v>0</v>
      </c>
      <c r="D75" s="4"/>
    </row>
    <row r="76" spans="1:4" ht="30">
      <c r="A76" s="2" t="s">
        <v>189</v>
      </c>
      <c r="B76" s="4">
        <v>0.3</v>
      </c>
      <c r="C76" s="4"/>
      <c r="D76" s="4"/>
    </row>
    <row r="77" spans="1:4">
      <c r="A77" s="2" t="s">
        <v>1467</v>
      </c>
      <c r="B77" s="4">
        <v>581.9</v>
      </c>
      <c r="C77" s="4">
        <v>892.6</v>
      </c>
      <c r="D77" s="4">
        <v>486</v>
      </c>
    </row>
    <row r="78" spans="1:4">
      <c r="A78" s="2" t="s">
        <v>862</v>
      </c>
      <c r="B78" s="4"/>
      <c r="C78" s="4">
        <v>0.4</v>
      </c>
      <c r="D78" s="4">
        <v>2.1</v>
      </c>
    </row>
    <row r="79" spans="1:4" ht="30">
      <c r="A79" s="2" t="s">
        <v>842</v>
      </c>
      <c r="B79" s="4">
        <v>428</v>
      </c>
      <c r="C79" s="4">
        <v>319.60000000000002</v>
      </c>
      <c r="D79" s="4">
        <v>177.5</v>
      </c>
    </row>
    <row r="80" spans="1:4" ht="30">
      <c r="A80" s="2" t="s">
        <v>193</v>
      </c>
      <c r="B80" s="4">
        <v>0</v>
      </c>
      <c r="C80" s="4">
        <v>0</v>
      </c>
      <c r="D80" s="4">
        <v>0</v>
      </c>
    </row>
    <row r="81" spans="1:4" ht="30">
      <c r="A81" s="2" t="s">
        <v>194</v>
      </c>
      <c r="B81" s="4">
        <v>149.9</v>
      </c>
      <c r="C81" s="4">
        <v>148.5</v>
      </c>
      <c r="D81" s="4">
        <v>-54.1</v>
      </c>
    </row>
    <row r="82" spans="1:4" ht="30">
      <c r="A82" s="2" t="s">
        <v>195</v>
      </c>
      <c r="B82" s="4">
        <v>196.5</v>
      </c>
      <c r="C82" s="4">
        <v>48</v>
      </c>
      <c r="D82" s="4">
        <v>102.1</v>
      </c>
    </row>
    <row r="83" spans="1:4" ht="30">
      <c r="A83" s="2" t="s">
        <v>196</v>
      </c>
      <c r="B83" s="4">
        <v>346.4</v>
      </c>
      <c r="C83" s="4">
        <v>196.5</v>
      </c>
      <c r="D83" s="4">
        <v>48</v>
      </c>
    </row>
    <row r="84" spans="1:4" ht="45">
      <c r="A84" s="2" t="s">
        <v>174</v>
      </c>
      <c r="B84" s="4">
        <v>-20.9</v>
      </c>
      <c r="C84" s="4"/>
      <c r="D84" s="4"/>
    </row>
    <row r="85" spans="1:4" ht="30">
      <c r="A85" s="2" t="s">
        <v>1468</v>
      </c>
      <c r="B85" s="4">
        <v>2.1</v>
      </c>
      <c r="C85" s="4"/>
      <c r="D85" s="4"/>
    </row>
    <row r="86" spans="1:4">
      <c r="A86" s="2" t="s">
        <v>1452</v>
      </c>
      <c r="B86" s="4"/>
      <c r="C86" s="4"/>
      <c r="D86" s="4"/>
    </row>
    <row r="87" spans="1:4" ht="30">
      <c r="A87" s="3" t="s">
        <v>1446</v>
      </c>
      <c r="B87" s="4"/>
      <c r="C87" s="4"/>
      <c r="D87" s="4"/>
    </row>
    <row r="88" spans="1:4" ht="30">
      <c r="A88" s="2" t="s">
        <v>1466</v>
      </c>
      <c r="B88" s="4">
        <v>547.70000000000005</v>
      </c>
      <c r="C88" s="4">
        <v>508.8</v>
      </c>
      <c r="D88" s="4">
        <v>514.20000000000005</v>
      </c>
    </row>
    <row r="89" spans="1:4">
      <c r="A89" s="2" t="s">
        <v>172</v>
      </c>
      <c r="B89" s="4">
        <v>-7.1</v>
      </c>
      <c r="C89" s="4">
        <v>-6.2</v>
      </c>
      <c r="D89" s="4">
        <v>-14</v>
      </c>
    </row>
    <row r="90" spans="1:4" ht="30">
      <c r="A90" s="2" t="s">
        <v>173</v>
      </c>
      <c r="B90" s="4">
        <v>0</v>
      </c>
      <c r="C90" s="4"/>
      <c r="D90" s="4"/>
    </row>
    <row r="91" spans="1:4" ht="30">
      <c r="A91" s="2" t="s">
        <v>175</v>
      </c>
      <c r="B91" s="4"/>
      <c r="C91" s="4"/>
      <c r="D91" s="4">
        <v>0</v>
      </c>
    </row>
    <row r="92" spans="1:4">
      <c r="A92" s="2" t="s">
        <v>176</v>
      </c>
      <c r="B92" s="4">
        <v>-7.1</v>
      </c>
      <c r="C92" s="4">
        <v>-6.2</v>
      </c>
      <c r="D92" s="4">
        <v>-14</v>
      </c>
    </row>
    <row r="93" spans="1:4" ht="30">
      <c r="A93" s="2" t="s">
        <v>178</v>
      </c>
      <c r="B93" s="4"/>
      <c r="C93" s="4">
        <v>0</v>
      </c>
      <c r="D93" s="4">
        <v>0</v>
      </c>
    </row>
    <row r="94" spans="1:4" ht="30">
      <c r="A94" s="2" t="s">
        <v>179</v>
      </c>
      <c r="B94" s="4"/>
      <c r="C94" s="4">
        <v>0</v>
      </c>
      <c r="D94" s="4">
        <v>0</v>
      </c>
    </row>
    <row r="95" spans="1:4">
      <c r="A95" s="2" t="s">
        <v>180</v>
      </c>
      <c r="B95" s="4">
        <v>0</v>
      </c>
      <c r="C95" s="4">
        <v>0</v>
      </c>
      <c r="D95" s="4">
        <v>0</v>
      </c>
    </row>
    <row r="96" spans="1:4" ht="30">
      <c r="A96" s="2" t="s">
        <v>181</v>
      </c>
      <c r="B96" s="4">
        <v>0</v>
      </c>
      <c r="C96" s="4">
        <v>0</v>
      </c>
      <c r="D96" s="4">
        <v>0</v>
      </c>
    </row>
    <row r="97" spans="1:4">
      <c r="A97" s="2" t="s">
        <v>182</v>
      </c>
      <c r="B97" s="4">
        <v>0</v>
      </c>
      <c r="C97" s="4">
        <v>0</v>
      </c>
      <c r="D97" s="4">
        <v>0</v>
      </c>
    </row>
    <row r="98" spans="1:4">
      <c r="A98" s="2" t="s">
        <v>183</v>
      </c>
      <c r="B98" s="4">
        <v>0</v>
      </c>
      <c r="C98" s="4">
        <v>0</v>
      </c>
      <c r="D98" s="4">
        <v>0</v>
      </c>
    </row>
    <row r="99" spans="1:4" ht="30">
      <c r="A99" s="2" t="s">
        <v>184</v>
      </c>
      <c r="B99" s="4">
        <v>75.5</v>
      </c>
      <c r="C99" s="4">
        <v>7.4</v>
      </c>
      <c r="D99" s="4">
        <v>-29.5</v>
      </c>
    </row>
    <row r="100" spans="1:4" ht="30">
      <c r="A100" s="2" t="s">
        <v>190</v>
      </c>
      <c r="B100" s="4"/>
      <c r="C100" s="4">
        <v>-19.600000000000001</v>
      </c>
      <c r="D100" s="4"/>
    </row>
    <row r="101" spans="1:4">
      <c r="A101" s="2" t="s">
        <v>186</v>
      </c>
      <c r="B101" s="4">
        <v>0</v>
      </c>
      <c r="C101" s="4"/>
      <c r="D101" s="4"/>
    </row>
    <row r="102" spans="1:4" ht="30">
      <c r="A102" s="2" t="s">
        <v>185</v>
      </c>
      <c r="B102" s="4"/>
      <c r="C102" s="4">
        <v>0</v>
      </c>
      <c r="D102" s="4"/>
    </row>
    <row r="103" spans="1:4" ht="30">
      <c r="A103" s="2" t="s">
        <v>187</v>
      </c>
      <c r="B103" s="4">
        <v>0</v>
      </c>
      <c r="C103" s="4"/>
      <c r="D103" s="4"/>
    </row>
    <row r="104" spans="1:4">
      <c r="A104" s="2" t="s">
        <v>188</v>
      </c>
      <c r="B104" s="4">
        <v>0</v>
      </c>
      <c r="C104" s="4">
        <v>0</v>
      </c>
      <c r="D104" s="4"/>
    </row>
    <row r="105" spans="1:4" ht="30">
      <c r="A105" s="2" t="s">
        <v>189</v>
      </c>
      <c r="B105" s="4">
        <v>0</v>
      </c>
      <c r="C105" s="4"/>
      <c r="D105" s="4"/>
    </row>
    <row r="106" spans="1:4">
      <c r="A106" s="2" t="s">
        <v>1467</v>
      </c>
      <c r="B106" s="4">
        <v>-616.1</v>
      </c>
      <c r="C106" s="4">
        <v>-490.4</v>
      </c>
      <c r="D106" s="4">
        <v>-486.5</v>
      </c>
    </row>
    <row r="107" spans="1:4">
      <c r="A107" s="2" t="s">
        <v>862</v>
      </c>
      <c r="B107" s="4"/>
      <c r="C107" s="4">
        <v>0</v>
      </c>
      <c r="D107" s="4">
        <v>0</v>
      </c>
    </row>
    <row r="108" spans="1:4" ht="30">
      <c r="A108" s="2" t="s">
        <v>842</v>
      </c>
      <c r="B108" s="4">
        <v>-540.6</v>
      </c>
      <c r="C108" s="4">
        <v>-502.6</v>
      </c>
      <c r="D108" s="4">
        <v>-516</v>
      </c>
    </row>
    <row r="109" spans="1:4" ht="30">
      <c r="A109" s="2" t="s">
        <v>193</v>
      </c>
      <c r="B109" s="4">
        <v>0</v>
      </c>
      <c r="C109" s="4">
        <v>0</v>
      </c>
      <c r="D109" s="4">
        <v>0</v>
      </c>
    </row>
    <row r="110" spans="1:4" ht="30">
      <c r="A110" s="2" t="s">
        <v>194</v>
      </c>
      <c r="B110" s="4">
        <v>0</v>
      </c>
      <c r="C110" s="4">
        <v>0</v>
      </c>
      <c r="D110" s="4">
        <v>-15.8</v>
      </c>
    </row>
    <row r="111" spans="1:4" ht="30">
      <c r="A111" s="2" t="s">
        <v>195</v>
      </c>
      <c r="B111" s="4">
        <v>0</v>
      </c>
      <c r="C111" s="4">
        <v>0</v>
      </c>
      <c r="D111" s="4">
        <v>15.8</v>
      </c>
    </row>
    <row r="112" spans="1:4" ht="30">
      <c r="A112" s="2" t="s">
        <v>196</v>
      </c>
      <c r="B112" s="4">
        <v>0</v>
      </c>
      <c r="C112" s="4">
        <v>0</v>
      </c>
      <c r="D112" s="4">
        <v>0</v>
      </c>
    </row>
    <row r="113" spans="1:4" ht="45">
      <c r="A113" s="2" t="s">
        <v>174</v>
      </c>
      <c r="B113" s="4">
        <v>0</v>
      </c>
      <c r="C113" s="4"/>
      <c r="D113" s="4"/>
    </row>
    <row r="114" spans="1:4" ht="30">
      <c r="A114" s="2" t="s">
        <v>1468</v>
      </c>
      <c r="B114" s="4">
        <v>0</v>
      </c>
      <c r="C114" s="4"/>
      <c r="D114" s="4"/>
    </row>
    <row r="115" spans="1:4">
      <c r="A115" s="2" t="s">
        <v>1453</v>
      </c>
      <c r="B115" s="4"/>
      <c r="C115" s="4"/>
      <c r="D115" s="4"/>
    </row>
    <row r="116" spans="1:4" ht="30">
      <c r="A116" s="3" t="s">
        <v>1446</v>
      </c>
      <c r="B116" s="4"/>
      <c r="C116" s="4"/>
      <c r="D116" s="4"/>
    </row>
    <row r="117" spans="1:4" ht="30">
      <c r="A117" s="2" t="s">
        <v>1466</v>
      </c>
      <c r="B117" s="4">
        <v>11.8</v>
      </c>
      <c r="C117" s="4">
        <v>5.5</v>
      </c>
      <c r="D117" s="4">
        <v>1.3</v>
      </c>
    </row>
    <row r="118" spans="1:4">
      <c r="A118" s="2" t="s">
        <v>172</v>
      </c>
      <c r="B118" s="4">
        <v>0</v>
      </c>
      <c r="C118" s="4">
        <v>-0.1</v>
      </c>
      <c r="D118" s="4">
        <v>-0.4</v>
      </c>
    </row>
    <row r="119" spans="1:4" ht="30">
      <c r="A119" s="2" t="s">
        <v>173</v>
      </c>
      <c r="B119" s="4">
        <v>0</v>
      </c>
      <c r="C119" s="4"/>
      <c r="D119" s="4"/>
    </row>
    <row r="120" spans="1:4" ht="30">
      <c r="A120" s="2" t="s">
        <v>175</v>
      </c>
      <c r="B120" s="4"/>
      <c r="C120" s="4"/>
      <c r="D120" s="4">
        <v>0</v>
      </c>
    </row>
    <row r="121" spans="1:4">
      <c r="A121" s="2" t="s">
        <v>176</v>
      </c>
      <c r="B121" s="4">
        <v>0</v>
      </c>
      <c r="C121" s="4">
        <v>-0.1</v>
      </c>
      <c r="D121" s="4">
        <v>-0.4</v>
      </c>
    </row>
    <row r="122" spans="1:4" ht="30">
      <c r="A122" s="2" t="s">
        <v>178</v>
      </c>
      <c r="B122" s="4"/>
      <c r="C122" s="4">
        <v>0</v>
      </c>
      <c r="D122" s="4">
        <v>0</v>
      </c>
    </row>
    <row r="123" spans="1:4" ht="30">
      <c r="A123" s="2" t="s">
        <v>179</v>
      </c>
      <c r="B123" s="4"/>
      <c r="C123" s="4">
        <v>0</v>
      </c>
      <c r="D123" s="4">
        <v>0</v>
      </c>
    </row>
    <row r="124" spans="1:4">
      <c r="A124" s="2" t="s">
        <v>180</v>
      </c>
      <c r="B124" s="4">
        <v>0</v>
      </c>
      <c r="C124" s="4">
        <v>0</v>
      </c>
      <c r="D124" s="4">
        <v>0</v>
      </c>
    </row>
    <row r="125" spans="1:4" ht="30">
      <c r="A125" s="2" t="s">
        <v>181</v>
      </c>
      <c r="B125" s="4">
        <v>0</v>
      </c>
      <c r="C125" s="4">
        <v>0</v>
      </c>
      <c r="D125" s="4">
        <v>0</v>
      </c>
    </row>
    <row r="126" spans="1:4">
      <c r="A126" s="2" t="s">
        <v>182</v>
      </c>
      <c r="B126" s="4">
        <v>0</v>
      </c>
      <c r="C126" s="4">
        <v>0</v>
      </c>
      <c r="D126" s="4">
        <v>0</v>
      </c>
    </row>
    <row r="127" spans="1:4">
      <c r="A127" s="2" t="s">
        <v>183</v>
      </c>
      <c r="B127" s="4">
        <v>0</v>
      </c>
      <c r="C127" s="4">
        <v>0</v>
      </c>
      <c r="D127" s="4">
        <v>0</v>
      </c>
    </row>
    <row r="128" spans="1:4" ht="30">
      <c r="A128" s="2" t="s">
        <v>184</v>
      </c>
      <c r="B128" s="4">
        <v>0</v>
      </c>
      <c r="C128" s="4">
        <v>0</v>
      </c>
      <c r="D128" s="4">
        <v>0</v>
      </c>
    </row>
    <row r="129" spans="1:4" ht="30">
      <c r="A129" s="2" t="s">
        <v>190</v>
      </c>
      <c r="B129" s="4"/>
      <c r="C129" s="4">
        <v>-0.5</v>
      </c>
      <c r="D129" s="4"/>
    </row>
    <row r="130" spans="1:4">
      <c r="A130" s="2" t="s">
        <v>186</v>
      </c>
      <c r="B130" s="4">
        <v>0</v>
      </c>
      <c r="C130" s="4"/>
      <c r="D130" s="4"/>
    </row>
    <row r="131" spans="1:4" ht="30">
      <c r="A131" s="2" t="s">
        <v>185</v>
      </c>
      <c r="B131" s="4"/>
      <c r="C131" s="4">
        <v>0</v>
      </c>
      <c r="D131" s="4"/>
    </row>
    <row r="132" spans="1:4" ht="30">
      <c r="A132" s="2" t="s">
        <v>187</v>
      </c>
      <c r="B132" s="4">
        <v>0</v>
      </c>
      <c r="C132" s="4"/>
      <c r="D132" s="4"/>
    </row>
    <row r="133" spans="1:4">
      <c r="A133" s="2" t="s">
        <v>188</v>
      </c>
      <c r="B133" s="4">
        <v>0</v>
      </c>
      <c r="C133" s="4">
        <v>0</v>
      </c>
      <c r="D133" s="4"/>
    </row>
    <row r="134" spans="1:4" ht="30">
      <c r="A134" s="2" t="s">
        <v>189</v>
      </c>
      <c r="B134" s="4">
        <v>0</v>
      </c>
      <c r="C134" s="4"/>
      <c r="D134" s="4"/>
    </row>
    <row r="135" spans="1:4">
      <c r="A135" s="2" t="s">
        <v>1467</v>
      </c>
      <c r="B135" s="4">
        <v>0.6</v>
      </c>
      <c r="C135" s="4">
        <v>0</v>
      </c>
      <c r="D135" s="4">
        <v>0.5</v>
      </c>
    </row>
    <row r="136" spans="1:4">
      <c r="A136" s="2" t="s">
        <v>862</v>
      </c>
      <c r="B136" s="4"/>
      <c r="C136" s="4">
        <v>0</v>
      </c>
      <c r="D136" s="4">
        <v>0</v>
      </c>
    </row>
    <row r="137" spans="1:4" ht="30">
      <c r="A137" s="2" t="s">
        <v>842</v>
      </c>
      <c r="B137" s="4">
        <v>0.6</v>
      </c>
      <c r="C137" s="4">
        <v>-0.5</v>
      </c>
      <c r="D137" s="4">
        <v>0.5</v>
      </c>
    </row>
    <row r="138" spans="1:4" ht="30">
      <c r="A138" s="2" t="s">
        <v>193</v>
      </c>
      <c r="B138" s="4">
        <v>-1.8</v>
      </c>
      <c r="C138" s="4">
        <v>-0.7</v>
      </c>
      <c r="D138" s="4">
        <v>0.3</v>
      </c>
    </row>
    <row r="139" spans="1:4" ht="30">
      <c r="A139" s="2" t="s">
        <v>194</v>
      </c>
      <c r="B139" s="4">
        <v>10.6</v>
      </c>
      <c r="C139" s="4">
        <v>4.2</v>
      </c>
      <c r="D139" s="4">
        <v>1.7</v>
      </c>
    </row>
    <row r="140" spans="1:4" ht="30">
      <c r="A140" s="2" t="s">
        <v>195</v>
      </c>
      <c r="B140" s="4">
        <v>14</v>
      </c>
      <c r="C140" s="4">
        <v>9.8000000000000007</v>
      </c>
      <c r="D140" s="4">
        <v>8.1</v>
      </c>
    </row>
    <row r="141" spans="1:4" ht="30">
      <c r="A141" s="2" t="s">
        <v>196</v>
      </c>
      <c r="B141" s="4">
        <v>24.6</v>
      </c>
      <c r="C141" s="4">
        <v>14</v>
      </c>
      <c r="D141" s="4">
        <v>9.8000000000000007</v>
      </c>
    </row>
    <row r="142" spans="1:4" ht="45">
      <c r="A142" s="2" t="s">
        <v>174</v>
      </c>
      <c r="B142" s="4">
        <v>0</v>
      </c>
      <c r="C142" s="4"/>
      <c r="D142" s="4"/>
    </row>
    <row r="143" spans="1:4" ht="30">
      <c r="A143" s="2" t="s">
        <v>1468</v>
      </c>
      <c r="B143" s="4">
        <v>0</v>
      </c>
      <c r="C143" s="4"/>
      <c r="D143" s="4"/>
    </row>
    <row r="144" spans="1:4">
      <c r="A144" s="2" t="s">
        <v>1454</v>
      </c>
      <c r="B144" s="4"/>
      <c r="C144" s="4"/>
      <c r="D144" s="4"/>
    </row>
    <row r="145" spans="1:4" ht="30">
      <c r="A145" s="3" t="s">
        <v>1446</v>
      </c>
      <c r="B145" s="4"/>
      <c r="C145" s="4"/>
      <c r="D145" s="4"/>
    </row>
    <row r="146" spans="1:4" ht="30">
      <c r="A146" s="2" t="s">
        <v>1466</v>
      </c>
      <c r="B146" s="4">
        <v>0</v>
      </c>
      <c r="C146" s="4">
        <v>0</v>
      </c>
      <c r="D146" s="4">
        <v>0</v>
      </c>
    </row>
    <row r="147" spans="1:4">
      <c r="A147" s="2" t="s">
        <v>172</v>
      </c>
      <c r="B147" s="4">
        <v>0</v>
      </c>
      <c r="C147" s="4">
        <v>0</v>
      </c>
      <c r="D147" s="4">
        <v>0</v>
      </c>
    </row>
    <row r="148" spans="1:4" ht="30">
      <c r="A148" s="2" t="s">
        <v>173</v>
      </c>
      <c r="B148" s="4">
        <v>0</v>
      </c>
      <c r="C148" s="4"/>
      <c r="D148" s="4"/>
    </row>
    <row r="149" spans="1:4" ht="30">
      <c r="A149" s="2" t="s">
        <v>175</v>
      </c>
      <c r="B149" s="4"/>
      <c r="C149" s="4"/>
      <c r="D149" s="4">
        <v>0</v>
      </c>
    </row>
    <row r="150" spans="1:4">
      <c r="A150" s="2" t="s">
        <v>176</v>
      </c>
      <c r="B150" s="4">
        <v>0</v>
      </c>
      <c r="C150" s="4">
        <v>0</v>
      </c>
      <c r="D150" s="4">
        <v>0</v>
      </c>
    </row>
    <row r="151" spans="1:4" ht="30">
      <c r="A151" s="2" t="s">
        <v>178</v>
      </c>
      <c r="B151" s="4"/>
      <c r="C151" s="4">
        <v>0</v>
      </c>
      <c r="D151" s="4">
        <v>0</v>
      </c>
    </row>
    <row r="152" spans="1:4" ht="30">
      <c r="A152" s="2" t="s">
        <v>179</v>
      </c>
      <c r="B152" s="4"/>
      <c r="C152" s="4">
        <v>0</v>
      </c>
      <c r="D152" s="4">
        <v>0</v>
      </c>
    </row>
    <row r="153" spans="1:4">
      <c r="A153" s="2" t="s">
        <v>180</v>
      </c>
      <c r="B153" s="4">
        <v>0</v>
      </c>
      <c r="C153" s="4">
        <v>0</v>
      </c>
      <c r="D153" s="4">
        <v>0</v>
      </c>
    </row>
    <row r="154" spans="1:4" ht="30">
      <c r="A154" s="2" t="s">
        <v>181</v>
      </c>
      <c r="B154" s="4">
        <v>0</v>
      </c>
      <c r="C154" s="4">
        <v>0</v>
      </c>
      <c r="D154" s="4">
        <v>0</v>
      </c>
    </row>
    <row r="155" spans="1:4">
      <c r="A155" s="2" t="s">
        <v>182</v>
      </c>
      <c r="B155" s="4">
        <v>0</v>
      </c>
      <c r="C155" s="4">
        <v>0</v>
      </c>
      <c r="D155" s="4">
        <v>0</v>
      </c>
    </row>
    <row r="156" spans="1:4">
      <c r="A156" s="2" t="s">
        <v>183</v>
      </c>
      <c r="B156" s="4">
        <v>0</v>
      </c>
      <c r="C156" s="4">
        <v>0</v>
      </c>
      <c r="D156" s="4">
        <v>0</v>
      </c>
    </row>
    <row r="157" spans="1:4" ht="30">
      <c r="A157" s="2" t="s">
        <v>184</v>
      </c>
      <c r="B157" s="4">
        <v>0</v>
      </c>
      <c r="C157" s="4">
        <v>0</v>
      </c>
      <c r="D157" s="4">
        <v>0</v>
      </c>
    </row>
    <row r="158" spans="1:4" ht="30">
      <c r="A158" s="2" t="s">
        <v>190</v>
      </c>
      <c r="B158" s="4"/>
      <c r="C158" s="4">
        <v>0</v>
      </c>
      <c r="D158" s="4"/>
    </row>
    <row r="159" spans="1:4">
      <c r="A159" s="2" t="s">
        <v>186</v>
      </c>
      <c r="B159" s="4">
        <v>0</v>
      </c>
      <c r="C159" s="4"/>
      <c r="D159" s="4"/>
    </row>
    <row r="160" spans="1:4" ht="30">
      <c r="A160" s="2" t="s">
        <v>185</v>
      </c>
      <c r="B160" s="4"/>
      <c r="C160" s="4">
        <v>0</v>
      </c>
      <c r="D160" s="4"/>
    </row>
    <row r="161" spans="1:4" ht="30">
      <c r="A161" s="2" t="s">
        <v>187</v>
      </c>
      <c r="B161" s="4">
        <v>0</v>
      </c>
      <c r="C161" s="4"/>
      <c r="D161" s="4"/>
    </row>
    <row r="162" spans="1:4">
      <c r="A162" s="2" t="s">
        <v>188</v>
      </c>
      <c r="B162" s="4">
        <v>0</v>
      </c>
      <c r="C162" s="4">
        <v>0</v>
      </c>
      <c r="D162" s="4"/>
    </row>
    <row r="163" spans="1:4" ht="30">
      <c r="A163" s="2" t="s">
        <v>189</v>
      </c>
      <c r="B163" s="4">
        <v>0</v>
      </c>
      <c r="C163" s="4"/>
      <c r="D163" s="4"/>
    </row>
    <row r="164" spans="1:4">
      <c r="A164" s="2" t="s">
        <v>1467</v>
      </c>
      <c r="B164" s="4">
        <v>0</v>
      </c>
      <c r="C164" s="4">
        <v>0</v>
      </c>
      <c r="D164" s="4">
        <v>0</v>
      </c>
    </row>
    <row r="165" spans="1:4">
      <c r="A165" s="2" t="s">
        <v>862</v>
      </c>
      <c r="B165" s="4"/>
      <c r="C165" s="4">
        <v>0</v>
      </c>
      <c r="D165" s="4">
        <v>0</v>
      </c>
    </row>
    <row r="166" spans="1:4" ht="30">
      <c r="A166" s="2" t="s">
        <v>842</v>
      </c>
      <c r="B166" s="4">
        <v>0</v>
      </c>
      <c r="C166" s="4">
        <v>0</v>
      </c>
      <c r="D166" s="4">
        <v>0</v>
      </c>
    </row>
    <row r="167" spans="1:4" ht="30">
      <c r="A167" s="2" t="s">
        <v>193</v>
      </c>
      <c r="B167" s="4">
        <v>0</v>
      </c>
      <c r="C167" s="4">
        <v>0</v>
      </c>
      <c r="D167" s="4">
        <v>0</v>
      </c>
    </row>
    <row r="168" spans="1:4" ht="30">
      <c r="A168" s="2" t="s">
        <v>194</v>
      </c>
      <c r="B168" s="4">
        <v>0</v>
      </c>
      <c r="C168" s="4">
        <v>0</v>
      </c>
      <c r="D168" s="4">
        <v>0</v>
      </c>
    </row>
    <row r="169" spans="1:4" ht="30">
      <c r="A169" s="2" t="s">
        <v>195</v>
      </c>
      <c r="B169" s="4">
        <v>0</v>
      </c>
      <c r="C169" s="4">
        <v>0</v>
      </c>
      <c r="D169" s="4">
        <v>0</v>
      </c>
    </row>
    <row r="170" spans="1:4" ht="30">
      <c r="A170" s="2" t="s">
        <v>196</v>
      </c>
      <c r="B170" s="4">
        <v>0</v>
      </c>
      <c r="C170" s="4">
        <v>0</v>
      </c>
      <c r="D170" s="4">
        <v>0</v>
      </c>
    </row>
    <row r="171" spans="1:4" ht="45">
      <c r="A171" s="2" t="s">
        <v>174</v>
      </c>
      <c r="B171" s="4">
        <v>0</v>
      </c>
      <c r="C171" s="4"/>
      <c r="D171" s="4"/>
    </row>
    <row r="172" spans="1:4" ht="30">
      <c r="A172" s="2" t="s">
        <v>1468</v>
      </c>
      <c r="B172" s="4">
        <v>0</v>
      </c>
      <c r="C172" s="4"/>
      <c r="D172" s="4"/>
    </row>
    <row r="173" spans="1:4">
      <c r="A173" s="2" t="s">
        <v>1455</v>
      </c>
      <c r="B173" s="4"/>
      <c r="C173" s="4"/>
      <c r="D173" s="4"/>
    </row>
    <row r="174" spans="1:4" ht="30">
      <c r="A174" s="3" t="s">
        <v>1446</v>
      </c>
      <c r="B174" s="4"/>
      <c r="C174" s="4"/>
      <c r="D174" s="4"/>
    </row>
    <row r="175" spans="1:4" ht="30">
      <c r="A175" s="2" t="s">
        <v>1466</v>
      </c>
      <c r="B175" s="4">
        <v>-4.0999999999999996</v>
      </c>
      <c r="C175" s="4">
        <v>-2.5</v>
      </c>
      <c r="D175" s="4">
        <v>6.2</v>
      </c>
    </row>
    <row r="176" spans="1:4">
      <c r="A176" s="2" t="s">
        <v>172</v>
      </c>
      <c r="B176" s="4">
        <v>0</v>
      </c>
      <c r="C176" s="4">
        <v>0</v>
      </c>
      <c r="D176" s="4">
        <v>0</v>
      </c>
    </row>
    <row r="177" spans="1:4" ht="30">
      <c r="A177" s="2" t="s">
        <v>173</v>
      </c>
      <c r="B177" s="4">
        <v>0</v>
      </c>
      <c r="C177" s="4"/>
      <c r="D177" s="4"/>
    </row>
    <row r="178" spans="1:4" ht="30">
      <c r="A178" s="2" t="s">
        <v>175</v>
      </c>
      <c r="B178" s="4"/>
      <c r="C178" s="4"/>
      <c r="D178" s="4">
        <v>0</v>
      </c>
    </row>
    <row r="179" spans="1:4">
      <c r="A179" s="2" t="s">
        <v>176</v>
      </c>
      <c r="B179" s="4">
        <v>0</v>
      </c>
      <c r="C179" s="4">
        <v>0</v>
      </c>
      <c r="D179" s="4">
        <v>0</v>
      </c>
    </row>
    <row r="180" spans="1:4" ht="30">
      <c r="A180" s="2" t="s">
        <v>178</v>
      </c>
      <c r="B180" s="4"/>
      <c r="C180" s="4">
        <v>0</v>
      </c>
      <c r="D180" s="4">
        <v>0</v>
      </c>
    </row>
    <row r="181" spans="1:4" ht="30">
      <c r="A181" s="2" t="s">
        <v>179</v>
      </c>
      <c r="B181" s="4"/>
      <c r="C181" s="4">
        <v>0</v>
      </c>
      <c r="D181" s="4">
        <v>0</v>
      </c>
    </row>
    <row r="182" spans="1:4">
      <c r="A182" s="2" t="s">
        <v>180</v>
      </c>
      <c r="B182" s="4">
        <v>0</v>
      </c>
      <c r="C182" s="4">
        <v>0</v>
      </c>
      <c r="D182" s="4">
        <v>0</v>
      </c>
    </row>
    <row r="183" spans="1:4" ht="30">
      <c r="A183" s="2" t="s">
        <v>181</v>
      </c>
      <c r="B183" s="4">
        <v>0</v>
      </c>
      <c r="C183" s="4">
        <v>0</v>
      </c>
      <c r="D183" s="4">
        <v>0</v>
      </c>
    </row>
    <row r="184" spans="1:4">
      <c r="A184" s="2" t="s">
        <v>182</v>
      </c>
      <c r="B184" s="4">
        <v>0</v>
      </c>
      <c r="C184" s="4">
        <v>0</v>
      </c>
      <c r="D184" s="4">
        <v>0</v>
      </c>
    </row>
    <row r="185" spans="1:4">
      <c r="A185" s="2" t="s">
        <v>183</v>
      </c>
      <c r="B185" s="4">
        <v>0</v>
      </c>
      <c r="C185" s="4">
        <v>0</v>
      </c>
      <c r="D185" s="4">
        <v>0</v>
      </c>
    </row>
    <row r="186" spans="1:4" ht="30">
      <c r="A186" s="2" t="s">
        <v>184</v>
      </c>
      <c r="B186" s="4">
        <v>0</v>
      </c>
      <c r="C186" s="4">
        <v>0</v>
      </c>
      <c r="D186" s="4">
        <v>0</v>
      </c>
    </row>
    <row r="187" spans="1:4" ht="30">
      <c r="A187" s="2" t="s">
        <v>190</v>
      </c>
      <c r="B187" s="4"/>
      <c r="C187" s="4">
        <v>0</v>
      </c>
      <c r="D187" s="4"/>
    </row>
    <row r="188" spans="1:4">
      <c r="A188" s="2" t="s">
        <v>186</v>
      </c>
      <c r="B188" s="4">
        <v>0</v>
      </c>
      <c r="C188" s="4"/>
      <c r="D188" s="4"/>
    </row>
    <row r="189" spans="1:4" ht="30">
      <c r="A189" s="2" t="s">
        <v>185</v>
      </c>
      <c r="B189" s="4"/>
      <c r="C189" s="4">
        <v>0</v>
      </c>
      <c r="D189" s="4"/>
    </row>
    <row r="190" spans="1:4" ht="30">
      <c r="A190" s="2" t="s">
        <v>187</v>
      </c>
      <c r="B190" s="4">
        <v>0</v>
      </c>
      <c r="C190" s="4"/>
      <c r="D190" s="4"/>
    </row>
    <row r="191" spans="1:4">
      <c r="A191" s="2" t="s">
        <v>188</v>
      </c>
      <c r="B191" s="4">
        <v>0</v>
      </c>
      <c r="C191" s="4">
        <v>0</v>
      </c>
      <c r="D191" s="4"/>
    </row>
    <row r="192" spans="1:4">
      <c r="A192" s="2" t="s">
        <v>1467</v>
      </c>
      <c r="B192" s="4">
        <v>0</v>
      </c>
      <c r="C192" s="4">
        <v>0</v>
      </c>
      <c r="D192" s="4">
        <v>0</v>
      </c>
    </row>
    <row r="193" spans="1:4">
      <c r="A193" s="2" t="s">
        <v>862</v>
      </c>
      <c r="B193" s="4"/>
      <c r="C193" s="4">
        <v>0</v>
      </c>
      <c r="D193" s="4">
        <v>0</v>
      </c>
    </row>
    <row r="194" spans="1:4" ht="30">
      <c r="A194" s="2" t="s">
        <v>842</v>
      </c>
      <c r="B194" s="4">
        <v>0</v>
      </c>
      <c r="C194" s="4">
        <v>0</v>
      </c>
      <c r="D194" s="4">
        <v>0</v>
      </c>
    </row>
    <row r="195" spans="1:4" ht="30">
      <c r="A195" s="2" t="s">
        <v>193</v>
      </c>
      <c r="B195" s="4">
        <v>0</v>
      </c>
      <c r="C195" s="4">
        <v>0</v>
      </c>
      <c r="D195" s="4">
        <v>0</v>
      </c>
    </row>
    <row r="196" spans="1:4" ht="30">
      <c r="A196" s="2" t="s">
        <v>194</v>
      </c>
      <c r="B196" s="4">
        <v>-4.0999999999999996</v>
      </c>
      <c r="C196" s="4">
        <v>-2.5</v>
      </c>
      <c r="D196" s="4">
        <v>6.2</v>
      </c>
    </row>
    <row r="197" spans="1:4" ht="30">
      <c r="A197" s="2" t="s">
        <v>195</v>
      </c>
      <c r="B197" s="4">
        <v>-22.4</v>
      </c>
      <c r="C197" s="4">
        <v>-19.899999999999999</v>
      </c>
      <c r="D197" s="4">
        <v>-26.1</v>
      </c>
    </row>
    <row r="198" spans="1:4" ht="30">
      <c r="A198" s="2" t="s">
        <v>196</v>
      </c>
      <c r="B198" s="4">
        <v>-26.5</v>
      </c>
      <c r="C198" s="4">
        <v>-22.4</v>
      </c>
      <c r="D198" s="4">
        <v>-19.899999999999999</v>
      </c>
    </row>
    <row r="199" spans="1:4" ht="45">
      <c r="A199" s="2" t="s">
        <v>174</v>
      </c>
      <c r="B199" s="4">
        <v>0</v>
      </c>
      <c r="C199" s="4"/>
      <c r="D199" s="4"/>
    </row>
    <row r="200" spans="1:4" ht="30">
      <c r="A200" s="2" t="s">
        <v>1468</v>
      </c>
      <c r="B200" s="4">
        <v>0</v>
      </c>
      <c r="C200" s="4"/>
      <c r="D200" s="4"/>
    </row>
    <row r="201" spans="1:4">
      <c r="A201" s="2" t="s">
        <v>1456</v>
      </c>
      <c r="B201" s="4"/>
      <c r="C201" s="4"/>
      <c r="D201" s="4"/>
    </row>
    <row r="202" spans="1:4" ht="30">
      <c r="A202" s="3" t="s">
        <v>1446</v>
      </c>
      <c r="B202" s="4"/>
      <c r="C202" s="4"/>
      <c r="D202" s="4"/>
    </row>
    <row r="203" spans="1:4" ht="30">
      <c r="A203" s="2" t="s">
        <v>1466</v>
      </c>
      <c r="B203" s="4">
        <v>435</v>
      </c>
      <c r="C203" s="4">
        <v>366.3</v>
      </c>
      <c r="D203" s="4">
        <v>317.39999999999998</v>
      </c>
    </row>
    <row r="204" spans="1:4">
      <c r="A204" s="2" t="s">
        <v>172</v>
      </c>
      <c r="B204" s="4">
        <v>-55</v>
      </c>
      <c r="C204" s="4">
        <v>-47.1</v>
      </c>
      <c r="D204" s="4">
        <v>-41.4</v>
      </c>
    </row>
    <row r="205" spans="1:4" ht="30">
      <c r="A205" s="2" t="s">
        <v>173</v>
      </c>
      <c r="B205" s="4">
        <v>-86.8</v>
      </c>
      <c r="C205" s="4"/>
      <c r="D205" s="4"/>
    </row>
    <row r="206" spans="1:4" ht="30">
      <c r="A206" s="2" t="s">
        <v>175</v>
      </c>
      <c r="B206" s="4">
        <v>-2.1</v>
      </c>
      <c r="C206" s="4"/>
      <c r="D206" s="4">
        <v>-0.3</v>
      </c>
    </row>
    <row r="207" spans="1:4">
      <c r="A207" s="2" t="s">
        <v>176</v>
      </c>
      <c r="B207" s="4">
        <v>-164.8</v>
      </c>
      <c r="C207" s="4">
        <v>-47.1</v>
      </c>
      <c r="D207" s="4">
        <v>-41.7</v>
      </c>
    </row>
    <row r="208" spans="1:4" ht="30">
      <c r="A208" s="2" t="s">
        <v>178</v>
      </c>
      <c r="B208" s="4"/>
      <c r="C208" s="4">
        <v>63</v>
      </c>
      <c r="D208" s="4">
        <v>289</v>
      </c>
    </row>
    <row r="209" spans="1:4" ht="30">
      <c r="A209" s="2" t="s">
        <v>179</v>
      </c>
      <c r="B209" s="4"/>
      <c r="C209" s="4">
        <v>-63</v>
      </c>
      <c r="D209" s="4">
        <v>-289</v>
      </c>
    </row>
    <row r="210" spans="1:4">
      <c r="A210" s="2" t="s">
        <v>180</v>
      </c>
      <c r="B210" s="4">
        <v>-15.4</v>
      </c>
      <c r="C210" s="4">
        <v>-51.1</v>
      </c>
      <c r="D210" s="4">
        <v>-201</v>
      </c>
    </row>
    <row r="211" spans="1:4" ht="30">
      <c r="A211" s="2" t="s">
        <v>181</v>
      </c>
      <c r="B211" s="7">
        <v>1175</v>
      </c>
      <c r="C211" s="10">
        <v>1535.2</v>
      </c>
      <c r="D211" s="4">
        <v>135.69999999999999</v>
      </c>
    </row>
    <row r="212" spans="1:4">
      <c r="A212" s="2" t="s">
        <v>182</v>
      </c>
      <c r="B212" s="7">
        <v>-1299</v>
      </c>
      <c r="C212" s="10">
        <v>-2047.4</v>
      </c>
      <c r="D212" s="4">
        <v>-243.2</v>
      </c>
    </row>
    <row r="213" spans="1:4">
      <c r="A213" s="2" t="s">
        <v>183</v>
      </c>
      <c r="B213" s="4">
        <v>-21.9</v>
      </c>
      <c r="C213" s="4">
        <v>-6.1</v>
      </c>
      <c r="D213" s="4">
        <v>-2.1</v>
      </c>
    </row>
    <row r="214" spans="1:4" ht="30">
      <c r="A214" s="2" t="s">
        <v>184</v>
      </c>
      <c r="B214" s="4">
        <v>75.5</v>
      </c>
      <c r="C214" s="4">
        <v>7.4</v>
      </c>
      <c r="D214" s="4">
        <v>-29.5</v>
      </c>
    </row>
    <row r="215" spans="1:4" ht="30">
      <c r="A215" s="2" t="s">
        <v>190</v>
      </c>
      <c r="B215" s="4"/>
      <c r="C215" s="4">
        <v>-24.1</v>
      </c>
      <c r="D215" s="4"/>
    </row>
    <row r="216" spans="1:4">
      <c r="A216" s="2" t="s">
        <v>186</v>
      </c>
      <c r="B216" s="4">
        <v>1.3</v>
      </c>
      <c r="C216" s="4"/>
      <c r="D216" s="4"/>
    </row>
    <row r="217" spans="1:4" ht="30">
      <c r="A217" s="2" t="s">
        <v>185</v>
      </c>
      <c r="B217" s="4">
        <v>5.8</v>
      </c>
      <c r="C217" s="4">
        <v>424.7</v>
      </c>
      <c r="D217" s="4"/>
    </row>
    <row r="218" spans="1:4">
      <c r="A218" s="2" t="s">
        <v>188</v>
      </c>
      <c r="B218" s="4">
        <v>-33.6</v>
      </c>
      <c r="C218" s="4">
        <v>-7.3</v>
      </c>
      <c r="D218" s="4"/>
    </row>
    <row r="219" spans="1:4" ht="30">
      <c r="A219" s="2" t="s">
        <v>189</v>
      </c>
      <c r="B219" s="4">
        <v>0.3</v>
      </c>
      <c r="C219" s="4"/>
      <c r="D219" s="4"/>
    </row>
    <row r="220" spans="1:4">
      <c r="A220" s="2" t="s">
        <v>1467</v>
      </c>
      <c r="B220" s="4">
        <v>0</v>
      </c>
      <c r="C220" s="4">
        <v>0</v>
      </c>
      <c r="D220" s="4">
        <v>0</v>
      </c>
    </row>
    <row r="221" spans="1:4">
      <c r="A221" s="2" t="s">
        <v>862</v>
      </c>
      <c r="B221" s="4"/>
      <c r="C221" s="4">
        <v>0.4</v>
      </c>
      <c r="D221" s="4">
        <v>2.1</v>
      </c>
    </row>
    <row r="222" spans="1:4" ht="30">
      <c r="A222" s="2" t="s">
        <v>842</v>
      </c>
      <c r="B222" s="4">
        <v>-112</v>
      </c>
      <c r="C222" s="4">
        <v>-168.3</v>
      </c>
      <c r="D222" s="4">
        <v>-338</v>
      </c>
    </row>
    <row r="223" spans="1:4" ht="30">
      <c r="A223" s="2" t="s">
        <v>193</v>
      </c>
      <c r="B223" s="4">
        <v>-1.8</v>
      </c>
      <c r="C223" s="4">
        <v>-0.7</v>
      </c>
      <c r="D223" s="4">
        <v>0.3</v>
      </c>
    </row>
    <row r="224" spans="1:4" ht="30">
      <c r="A224" s="2" t="s">
        <v>194</v>
      </c>
      <c r="B224" s="4">
        <v>156.4</v>
      </c>
      <c r="C224" s="4">
        <v>150.19999999999999</v>
      </c>
      <c r="D224" s="4">
        <v>-62</v>
      </c>
    </row>
    <row r="225" spans="1:4" ht="30">
      <c r="A225" s="2" t="s">
        <v>195</v>
      </c>
      <c r="B225" s="4">
        <v>188.1</v>
      </c>
      <c r="C225" s="4">
        <v>37.9</v>
      </c>
      <c r="D225" s="4">
        <v>99.9</v>
      </c>
    </row>
    <row r="226" spans="1:4" ht="30">
      <c r="A226" s="2" t="s">
        <v>196</v>
      </c>
      <c r="B226" s="4">
        <v>344.5</v>
      </c>
      <c r="C226" s="4">
        <v>188.1</v>
      </c>
      <c r="D226" s="4">
        <v>37.9</v>
      </c>
    </row>
    <row r="227" spans="1:4" ht="45">
      <c r="A227" s="2" t="s">
        <v>174</v>
      </c>
      <c r="B227" s="9">
        <v>-20.9</v>
      </c>
      <c r="C227" s="4"/>
      <c r="D227"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cols>
    <col min="1" max="1" width="36.5703125" bestFit="1" customWidth="1"/>
    <col min="2" max="2" width="12.28515625" bestFit="1" customWidth="1"/>
    <col min="3" max="3" width="9.28515625" bestFit="1" customWidth="1"/>
    <col min="4" max="4" width="12.5703125" bestFit="1" customWidth="1"/>
    <col min="5" max="5" width="12.28515625" bestFit="1" customWidth="1"/>
    <col min="6" max="6" width="11.85546875" bestFit="1" customWidth="1"/>
    <col min="7" max="7" width="12.28515625" bestFit="1" customWidth="1"/>
    <col min="8" max="8" width="12" bestFit="1" customWidth="1"/>
    <col min="9" max="9" width="12.42578125" bestFit="1" customWidth="1"/>
    <col min="10" max="11" width="12.5703125" bestFit="1" customWidth="1"/>
    <col min="12" max="12" width="12.42578125" bestFit="1" customWidth="1"/>
    <col min="13" max="13" width="11.42578125" bestFit="1" customWidth="1"/>
    <col min="14" max="14" width="12.28515625" bestFit="1" customWidth="1"/>
    <col min="15" max="15" width="12.5703125" bestFit="1" customWidth="1"/>
  </cols>
  <sheetData>
    <row r="1" spans="1:15" ht="30">
      <c r="A1" s="1" t="s">
        <v>1469</v>
      </c>
      <c r="B1" s="8" t="s">
        <v>2</v>
      </c>
      <c r="C1" s="160">
        <v>41768</v>
      </c>
      <c r="D1" s="8" t="s">
        <v>86</v>
      </c>
      <c r="E1" s="8" t="s">
        <v>1209</v>
      </c>
      <c r="F1" s="8" t="s">
        <v>1210</v>
      </c>
      <c r="G1" s="8" t="s">
        <v>28</v>
      </c>
      <c r="H1" s="8" t="s">
        <v>1211</v>
      </c>
      <c r="I1" s="8" t="s">
        <v>1212</v>
      </c>
      <c r="J1" s="8" t="s">
        <v>1207</v>
      </c>
      <c r="K1" s="8" t="s">
        <v>1213</v>
      </c>
      <c r="L1" s="8" t="s">
        <v>1191</v>
      </c>
      <c r="M1" s="8" t="s">
        <v>1192</v>
      </c>
      <c r="N1" s="8" t="s">
        <v>1048</v>
      </c>
      <c r="O1" s="8" t="s">
        <v>1200</v>
      </c>
    </row>
    <row r="2" spans="1:15">
      <c r="A2" s="1" t="s">
        <v>27</v>
      </c>
      <c r="B2" s="8"/>
      <c r="C2" s="160"/>
      <c r="D2" s="8"/>
      <c r="E2" s="8"/>
      <c r="F2" s="8"/>
      <c r="G2" s="8"/>
      <c r="H2" s="8"/>
      <c r="I2" s="8"/>
      <c r="J2" s="8"/>
      <c r="K2" s="8"/>
      <c r="L2" s="8"/>
      <c r="M2" s="8"/>
      <c r="N2" s="8"/>
      <c r="O2" s="8"/>
    </row>
    <row r="3" spans="1:15">
      <c r="A3" s="3" t="s">
        <v>1101</v>
      </c>
      <c r="B3" s="4"/>
      <c r="C3" s="4"/>
      <c r="D3" s="4"/>
      <c r="E3" s="4"/>
      <c r="F3" s="4"/>
      <c r="G3" s="4"/>
      <c r="H3" s="4"/>
      <c r="I3" s="4"/>
      <c r="J3" s="4"/>
      <c r="K3" s="4"/>
      <c r="L3" s="4"/>
      <c r="M3" s="4"/>
      <c r="N3" s="4"/>
      <c r="O3" s="4"/>
    </row>
    <row r="4" spans="1:15">
      <c r="A4" s="2" t="s">
        <v>1458</v>
      </c>
      <c r="B4" s="9">
        <v>3192.4</v>
      </c>
      <c r="C4" s="4"/>
      <c r="D4" s="4"/>
      <c r="E4" s="4"/>
      <c r="F4" s="4"/>
      <c r="G4" s="4"/>
      <c r="H4" s="4"/>
      <c r="I4" s="4"/>
      <c r="J4" s="4"/>
      <c r="K4" s="4"/>
      <c r="L4" s="4"/>
      <c r="M4" s="4"/>
      <c r="N4" s="4"/>
      <c r="O4" s="4"/>
    </row>
    <row r="5" spans="1:15">
      <c r="A5" s="2" t="s">
        <v>1114</v>
      </c>
      <c r="B5" s="4"/>
      <c r="C5" s="4"/>
      <c r="D5" s="4"/>
      <c r="E5" s="4"/>
      <c r="F5" s="4"/>
      <c r="G5" s="4"/>
      <c r="H5" s="4"/>
      <c r="I5" s="4"/>
      <c r="J5" s="4"/>
      <c r="K5" s="4"/>
      <c r="L5" s="4"/>
      <c r="M5" s="4"/>
      <c r="N5" s="4"/>
      <c r="O5" s="4"/>
    </row>
    <row r="6" spans="1:15">
      <c r="A6" s="3" t="s">
        <v>1101</v>
      </c>
      <c r="B6" s="4"/>
      <c r="C6" s="4"/>
      <c r="D6" s="4"/>
      <c r="E6" s="4"/>
      <c r="F6" s="4"/>
      <c r="G6" s="4"/>
      <c r="H6" s="4"/>
      <c r="I6" s="4"/>
      <c r="J6" s="4"/>
      <c r="K6" s="4"/>
      <c r="L6" s="4"/>
      <c r="M6" s="4"/>
      <c r="N6" s="4"/>
      <c r="O6" s="4"/>
    </row>
    <row r="7" spans="1:15" ht="30">
      <c r="A7" s="2" t="s">
        <v>1194</v>
      </c>
      <c r="B7" s="4"/>
      <c r="C7" s="4">
        <v>42.5</v>
      </c>
      <c r="D7" s="4">
        <v>50</v>
      </c>
      <c r="E7" s="4">
        <v>20</v>
      </c>
      <c r="F7" s="4">
        <v>30</v>
      </c>
      <c r="G7" s="4"/>
      <c r="H7" s="4">
        <v>155</v>
      </c>
      <c r="I7" s="4">
        <v>324</v>
      </c>
      <c r="J7" s="4">
        <v>50</v>
      </c>
      <c r="K7" s="4">
        <v>28.5</v>
      </c>
      <c r="L7" s="4"/>
      <c r="M7" s="4"/>
      <c r="N7" s="4"/>
      <c r="O7" s="4"/>
    </row>
    <row r="8" spans="1:15">
      <c r="A8" s="2" t="s">
        <v>1458</v>
      </c>
      <c r="B8" s="4">
        <v>0</v>
      </c>
      <c r="C8" s="4"/>
      <c r="D8" s="4"/>
      <c r="E8" s="4"/>
      <c r="F8" s="4"/>
      <c r="G8" s="4">
        <v>92.5</v>
      </c>
      <c r="H8" s="4"/>
      <c r="I8" s="4"/>
      <c r="J8" s="4"/>
      <c r="K8" s="4"/>
      <c r="L8" s="4"/>
      <c r="M8" s="4"/>
      <c r="N8" s="4"/>
      <c r="O8" s="4"/>
    </row>
    <row r="9" spans="1:15">
      <c r="A9" s="2" t="s">
        <v>1112</v>
      </c>
      <c r="B9" s="4"/>
      <c r="C9" s="4"/>
      <c r="D9" s="4"/>
      <c r="E9" s="4"/>
      <c r="F9" s="4"/>
      <c r="G9" s="4"/>
      <c r="H9" s="4"/>
      <c r="I9" s="4"/>
      <c r="J9" s="4"/>
      <c r="K9" s="4"/>
      <c r="L9" s="4"/>
      <c r="M9" s="4"/>
      <c r="N9" s="4"/>
      <c r="O9" s="4"/>
    </row>
    <row r="10" spans="1:15">
      <c r="A10" s="3" t="s">
        <v>1101</v>
      </c>
      <c r="B10" s="4"/>
      <c r="C10" s="4"/>
      <c r="D10" s="4"/>
      <c r="E10" s="4"/>
      <c r="F10" s="4"/>
      <c r="G10" s="4"/>
      <c r="H10" s="4"/>
      <c r="I10" s="4"/>
      <c r="J10" s="4"/>
      <c r="K10" s="4"/>
      <c r="L10" s="4"/>
      <c r="M10" s="4"/>
      <c r="N10" s="4"/>
      <c r="O10" s="4"/>
    </row>
    <row r="11" spans="1:15">
      <c r="A11" s="2" t="s">
        <v>1458</v>
      </c>
      <c r="B11" s="4">
        <v>600</v>
      </c>
      <c r="C11" s="4"/>
      <c r="D11" s="4"/>
      <c r="E11" s="4"/>
      <c r="F11" s="4"/>
      <c r="G11" s="4"/>
      <c r="H11" s="4"/>
      <c r="I11" s="4"/>
      <c r="J11" s="4"/>
      <c r="K11" s="4"/>
      <c r="L11" s="4"/>
      <c r="M11" s="4"/>
      <c r="N11" s="4"/>
      <c r="O11" s="4"/>
    </row>
    <row r="12" spans="1:15" ht="30">
      <c r="A12" s="2" t="s">
        <v>1109</v>
      </c>
      <c r="B12" s="4"/>
      <c r="C12" s="4"/>
      <c r="D12" s="4"/>
      <c r="E12" s="4"/>
      <c r="F12" s="4"/>
      <c r="G12" s="4"/>
      <c r="H12" s="4"/>
      <c r="I12" s="4"/>
      <c r="J12" s="4"/>
      <c r="K12" s="4"/>
      <c r="L12" s="4"/>
      <c r="M12" s="4"/>
      <c r="N12" s="4"/>
      <c r="O12" s="4"/>
    </row>
    <row r="13" spans="1:15">
      <c r="A13" s="3" t="s">
        <v>1101</v>
      </c>
      <c r="B13" s="4"/>
      <c r="C13" s="4"/>
      <c r="D13" s="4"/>
      <c r="E13" s="4"/>
      <c r="F13" s="4"/>
      <c r="G13" s="4"/>
      <c r="H13" s="4"/>
      <c r="I13" s="4"/>
      <c r="J13" s="4"/>
      <c r="K13" s="4"/>
      <c r="L13" s="4"/>
      <c r="M13" s="4"/>
      <c r="N13" s="4"/>
      <c r="O13" s="4"/>
    </row>
    <row r="14" spans="1:15" ht="30">
      <c r="A14" s="2" t="s">
        <v>1194</v>
      </c>
      <c r="B14" s="4"/>
      <c r="C14" s="4"/>
      <c r="D14" s="4"/>
      <c r="E14" s="4"/>
      <c r="F14" s="4"/>
      <c r="G14" s="4"/>
      <c r="H14" s="4"/>
      <c r="I14" s="4"/>
      <c r="J14" s="4"/>
      <c r="K14" s="4"/>
      <c r="L14" s="4">
        <v>325</v>
      </c>
      <c r="M14" s="4">
        <v>175</v>
      </c>
      <c r="N14" s="4"/>
      <c r="O14" s="4"/>
    </row>
    <row r="15" spans="1:15">
      <c r="A15" s="2" t="s">
        <v>1458</v>
      </c>
      <c r="B15" s="4">
        <v>0</v>
      </c>
      <c r="C15" s="4"/>
      <c r="D15" s="4"/>
      <c r="E15" s="4"/>
      <c r="F15" s="4"/>
      <c r="G15" s="4">
        <v>325</v>
      </c>
      <c r="H15" s="4"/>
      <c r="I15" s="4"/>
      <c r="J15" s="4"/>
      <c r="K15" s="4"/>
      <c r="L15" s="4"/>
      <c r="M15" s="4"/>
      <c r="N15" s="4"/>
      <c r="O15" s="4"/>
    </row>
    <row r="16" spans="1:15">
      <c r="A16" s="2" t="s">
        <v>1110</v>
      </c>
      <c r="B16" s="4"/>
      <c r="C16" s="4"/>
      <c r="D16" s="4"/>
      <c r="E16" s="4"/>
      <c r="F16" s="4"/>
      <c r="G16" s="4"/>
      <c r="H16" s="4"/>
      <c r="I16" s="4"/>
      <c r="J16" s="4"/>
      <c r="K16" s="4"/>
      <c r="L16" s="4"/>
      <c r="M16" s="4"/>
      <c r="N16" s="4"/>
      <c r="O16" s="4"/>
    </row>
    <row r="17" spans="1:15">
      <c r="A17" s="3" t="s">
        <v>1101</v>
      </c>
      <c r="B17" s="4"/>
      <c r="C17" s="4"/>
      <c r="D17" s="4"/>
      <c r="E17" s="4"/>
      <c r="F17" s="4"/>
      <c r="G17" s="4"/>
      <c r="H17" s="4"/>
      <c r="I17" s="4"/>
      <c r="J17" s="4"/>
      <c r="K17" s="4"/>
      <c r="L17" s="4"/>
      <c r="M17" s="4"/>
      <c r="N17" s="4"/>
      <c r="O17" s="4"/>
    </row>
    <row r="18" spans="1:15" ht="30">
      <c r="A18" s="2" t="s">
        <v>1194</v>
      </c>
      <c r="B18" s="4"/>
      <c r="C18" s="4"/>
      <c r="D18" s="4"/>
      <c r="E18" s="4"/>
      <c r="F18" s="4"/>
      <c r="G18" s="4"/>
      <c r="H18" s="4"/>
      <c r="I18" s="4"/>
      <c r="J18" s="4"/>
      <c r="K18" s="4"/>
      <c r="L18" s="4">
        <v>234.7</v>
      </c>
      <c r="M18" s="4"/>
      <c r="N18" s="4">
        <v>541.4</v>
      </c>
      <c r="O18" s="4">
        <v>25</v>
      </c>
    </row>
    <row r="19" spans="1:15">
      <c r="A19" s="2" t="s">
        <v>1458</v>
      </c>
      <c r="B19" s="4">
        <v>503.9</v>
      </c>
      <c r="C19" s="4"/>
      <c r="D19" s="4"/>
      <c r="E19" s="4"/>
      <c r="F19" s="4"/>
      <c r="G19" s="7">
        <v>1305</v>
      </c>
      <c r="H19" s="4"/>
      <c r="I19" s="4"/>
      <c r="J19" s="4"/>
      <c r="K19" s="4"/>
      <c r="L19" s="4"/>
      <c r="M19" s="4"/>
      <c r="N19" s="4"/>
      <c r="O19" s="4"/>
    </row>
    <row r="20" spans="1:15">
      <c r="A20" s="2" t="s">
        <v>1113</v>
      </c>
      <c r="B20" s="4"/>
      <c r="C20" s="4"/>
      <c r="D20" s="4"/>
      <c r="E20" s="4"/>
      <c r="F20" s="4"/>
      <c r="G20" s="4"/>
      <c r="H20" s="4"/>
      <c r="I20" s="4"/>
      <c r="J20" s="4"/>
      <c r="K20" s="4"/>
      <c r="L20" s="4"/>
      <c r="M20" s="4"/>
      <c r="N20" s="4"/>
      <c r="O20" s="4"/>
    </row>
    <row r="21" spans="1:15">
      <c r="A21" s="3" t="s">
        <v>1101</v>
      </c>
      <c r="B21" s="4"/>
      <c r="C21" s="4"/>
      <c r="D21" s="4"/>
      <c r="E21" s="4"/>
      <c r="F21" s="4"/>
      <c r="G21" s="4"/>
      <c r="H21" s="4"/>
      <c r="I21" s="4"/>
      <c r="J21" s="4"/>
      <c r="K21" s="4"/>
      <c r="L21" s="4"/>
      <c r="M21" s="4"/>
      <c r="N21" s="4"/>
      <c r="O21" s="4"/>
    </row>
    <row r="22" spans="1:15">
      <c r="A22" s="2" t="s">
        <v>1458</v>
      </c>
      <c r="B22" s="6">
        <v>575</v>
      </c>
      <c r="C22" s="4"/>
      <c r="D22" s="4"/>
      <c r="E22" s="4"/>
      <c r="F22" s="4"/>
      <c r="G22" s="4"/>
      <c r="H22" s="4"/>
      <c r="I22" s="4"/>
      <c r="J22" s="4"/>
      <c r="K22" s="4"/>
      <c r="L22" s="4"/>
      <c r="M22" s="4"/>
      <c r="N22" s="4"/>
      <c r="O22" s="4"/>
    </row>
  </sheetData>
  <mergeCells count="14">
    <mergeCell ref="N1:N2"/>
    <mergeCell ref="O1:O2"/>
    <mergeCell ref="H1:H2"/>
    <mergeCell ref="I1:I2"/>
    <mergeCell ref="J1:J2"/>
    <mergeCell ref="K1:K2"/>
    <mergeCell ref="L1:L2"/>
    <mergeCell ref="M1:M2"/>
    <mergeCell ref="B1:B2"/>
    <mergeCell ref="C1:C2"/>
    <mergeCell ref="D1:D2"/>
    <mergeCell ref="E1:E2"/>
    <mergeCell ref="F1:F2"/>
    <mergeCell ref="G1:G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1" width="36.5703125" bestFit="1" customWidth="1"/>
    <col min="2" max="2" width="16.85546875" customWidth="1"/>
    <col min="3" max="3" width="3.28515625" customWidth="1"/>
    <col min="4" max="4" width="16.85546875" customWidth="1"/>
    <col min="5" max="5" width="3.28515625" customWidth="1"/>
    <col min="6" max="6" width="16.85546875" customWidth="1"/>
    <col min="7" max="7" width="3.28515625" customWidth="1"/>
    <col min="8" max="8" width="16.85546875" customWidth="1"/>
    <col min="9" max="9" width="3.28515625" customWidth="1"/>
    <col min="10" max="10" width="16.85546875" customWidth="1"/>
    <col min="11" max="11" width="6" customWidth="1"/>
    <col min="12" max="12" width="16.85546875" customWidth="1"/>
    <col min="13" max="13" width="6" customWidth="1"/>
    <col min="14" max="14" width="16.85546875" customWidth="1"/>
    <col min="15" max="15" width="6" customWidth="1"/>
    <col min="16" max="16" width="16.85546875" customWidth="1"/>
    <col min="17" max="17" width="6" customWidth="1"/>
    <col min="18" max="19" width="18.28515625" customWidth="1"/>
    <col min="20" max="20" width="3.28515625" customWidth="1"/>
    <col min="21" max="21" width="18.28515625" customWidth="1"/>
  </cols>
  <sheetData>
    <row r="1" spans="1:21" ht="15" customHeight="1">
      <c r="A1" s="8" t="s">
        <v>1470</v>
      </c>
      <c r="B1" s="8" t="s">
        <v>84</v>
      </c>
      <c r="C1" s="8"/>
      <c r="D1" s="8"/>
      <c r="E1" s="8"/>
      <c r="F1" s="8"/>
      <c r="G1" s="8"/>
      <c r="H1" s="8"/>
      <c r="I1" s="8"/>
      <c r="J1" s="8"/>
      <c r="K1" s="8"/>
      <c r="L1" s="8"/>
      <c r="M1" s="8"/>
      <c r="N1" s="8"/>
      <c r="O1" s="8"/>
      <c r="P1" s="8"/>
      <c r="Q1" s="8"/>
      <c r="R1" s="8" t="s">
        <v>1</v>
      </c>
      <c r="S1" s="8"/>
      <c r="T1" s="8"/>
      <c r="U1" s="8"/>
    </row>
    <row r="2" spans="1:21" ht="15" customHeight="1">
      <c r="A2" s="8"/>
      <c r="B2" s="8" t="s">
        <v>2</v>
      </c>
      <c r="C2" s="8"/>
      <c r="D2" s="8" t="s">
        <v>85</v>
      </c>
      <c r="E2" s="8"/>
      <c r="F2" s="8" t="s">
        <v>4</v>
      </c>
      <c r="G2" s="8"/>
      <c r="H2" s="8" t="s">
        <v>86</v>
      </c>
      <c r="I2" s="8"/>
      <c r="J2" s="8" t="s">
        <v>28</v>
      </c>
      <c r="K2" s="8"/>
      <c r="L2" s="8" t="s">
        <v>87</v>
      </c>
      <c r="M2" s="8"/>
      <c r="N2" s="8" t="s">
        <v>88</v>
      </c>
      <c r="O2" s="8"/>
      <c r="P2" s="8" t="s">
        <v>89</v>
      </c>
      <c r="Q2" s="8"/>
      <c r="R2" s="1" t="s">
        <v>2</v>
      </c>
      <c r="S2" s="8" t="s">
        <v>28</v>
      </c>
      <c r="T2" s="8"/>
      <c r="U2" s="1" t="s">
        <v>90</v>
      </c>
    </row>
    <row r="3" spans="1:21">
      <c r="A3" s="2" t="s">
        <v>1471</v>
      </c>
      <c r="B3" s="4"/>
      <c r="C3" s="4"/>
      <c r="D3" s="4"/>
      <c r="E3" s="4"/>
      <c r="F3" s="4"/>
      <c r="G3" s="4"/>
      <c r="H3" s="4"/>
      <c r="I3" s="4"/>
      <c r="J3" s="6">
        <v>74100000</v>
      </c>
      <c r="K3" s="4"/>
      <c r="L3" s="4"/>
      <c r="M3" s="4"/>
      <c r="N3" s="4"/>
      <c r="O3" s="4"/>
      <c r="P3" s="4"/>
      <c r="Q3" s="4"/>
      <c r="R3" s="4"/>
      <c r="S3" s="4"/>
      <c r="T3" s="4"/>
      <c r="U3" s="4"/>
    </row>
    <row r="4" spans="1:21">
      <c r="A4" s="2" t="s">
        <v>1424</v>
      </c>
      <c r="B4" s="7">
        <v>3050100000</v>
      </c>
      <c r="C4" s="4"/>
      <c r="D4" s="7">
        <v>3266100000</v>
      </c>
      <c r="E4" s="4"/>
      <c r="F4" s="7">
        <v>3106000000</v>
      </c>
      <c r="G4" s="4"/>
      <c r="H4" s="7">
        <v>2652300000</v>
      </c>
      <c r="I4" s="4"/>
      <c r="J4" s="7">
        <v>2713300000</v>
      </c>
      <c r="K4" s="4"/>
      <c r="L4" s="7">
        <v>2864300000</v>
      </c>
      <c r="M4" s="4"/>
      <c r="N4" s="7">
        <v>2779300000</v>
      </c>
      <c r="O4" s="4"/>
      <c r="P4" s="7">
        <v>2411700000</v>
      </c>
      <c r="Q4" s="4"/>
      <c r="R4" s="7">
        <v>12074500000</v>
      </c>
      <c r="S4" s="7">
        <v>10768600000</v>
      </c>
      <c r="T4" s="4"/>
      <c r="U4" s="7">
        <v>10128200000</v>
      </c>
    </row>
    <row r="5" spans="1:21">
      <c r="A5" s="2" t="s">
        <v>1459</v>
      </c>
      <c r="B5" s="7">
        <v>491900000</v>
      </c>
      <c r="C5" s="4"/>
      <c r="D5" s="7">
        <v>507300000</v>
      </c>
      <c r="E5" s="4"/>
      <c r="F5" s="7">
        <v>496900000</v>
      </c>
      <c r="G5" s="4"/>
      <c r="H5" s="7">
        <v>425200000</v>
      </c>
      <c r="I5" s="4"/>
      <c r="J5" s="7">
        <v>448300000</v>
      </c>
      <c r="K5" s="4"/>
      <c r="L5" s="7">
        <v>458400000</v>
      </c>
      <c r="M5" s="4"/>
      <c r="N5" s="7">
        <v>451600000</v>
      </c>
      <c r="O5" s="4"/>
      <c r="P5" s="7">
        <v>402000000</v>
      </c>
      <c r="Q5" s="4"/>
      <c r="R5" s="7">
        <v>1921300000</v>
      </c>
      <c r="S5" s="7">
        <v>1760300000</v>
      </c>
      <c r="T5" s="4"/>
      <c r="U5" s="7">
        <v>1669600000</v>
      </c>
    </row>
    <row r="6" spans="1:21" ht="17.25">
      <c r="A6" s="2" t="s">
        <v>96</v>
      </c>
      <c r="B6" s="7">
        <v>164300000</v>
      </c>
      <c r="C6" s="4"/>
      <c r="D6" s="7">
        <v>184700000</v>
      </c>
      <c r="E6" s="4"/>
      <c r="F6" s="7">
        <v>188200000</v>
      </c>
      <c r="G6" s="4"/>
      <c r="H6" s="7">
        <v>135800000</v>
      </c>
      <c r="I6" s="4"/>
      <c r="J6" s="7">
        <v>142000000</v>
      </c>
      <c r="K6" s="11" t="s">
        <v>97</v>
      </c>
      <c r="L6" s="7">
        <v>92900000</v>
      </c>
      <c r="M6" s="11" t="s">
        <v>97</v>
      </c>
      <c r="N6" s="7">
        <v>153600000</v>
      </c>
      <c r="O6" s="11" t="s">
        <v>97</v>
      </c>
      <c r="P6" s="7">
        <v>120100000</v>
      </c>
      <c r="Q6" s="11" t="s">
        <v>97</v>
      </c>
      <c r="R6" s="7">
        <v>673000000</v>
      </c>
      <c r="S6" s="7">
        <v>508600000</v>
      </c>
      <c r="T6" s="11" t="s">
        <v>98</v>
      </c>
      <c r="U6" s="7">
        <v>510600000</v>
      </c>
    </row>
    <row r="7" spans="1:21" ht="17.25">
      <c r="A7" s="2" t="s">
        <v>104</v>
      </c>
      <c r="B7" s="7">
        <v>51800000</v>
      </c>
      <c r="C7" s="4"/>
      <c r="D7" s="7">
        <v>55600000</v>
      </c>
      <c r="E7" s="4"/>
      <c r="F7" s="7">
        <v>86600000</v>
      </c>
      <c r="G7" s="4"/>
      <c r="H7" s="7">
        <v>50900000</v>
      </c>
      <c r="I7" s="4"/>
      <c r="J7" s="7">
        <v>60000000</v>
      </c>
      <c r="K7" s="11" t="s">
        <v>97</v>
      </c>
      <c r="L7" s="7">
        <v>-2200000</v>
      </c>
      <c r="M7" s="11" t="s">
        <v>97</v>
      </c>
      <c r="N7" s="7">
        <v>46700000</v>
      </c>
      <c r="O7" s="11" t="s">
        <v>97</v>
      </c>
      <c r="P7" s="7">
        <v>28300000</v>
      </c>
      <c r="Q7" s="11" t="s">
        <v>97</v>
      </c>
      <c r="R7" s="7">
        <v>244900000</v>
      </c>
      <c r="S7" s="7">
        <v>132800000</v>
      </c>
      <c r="T7" s="4"/>
      <c r="U7" s="7">
        <v>119000000</v>
      </c>
    </row>
    <row r="8" spans="1:21" ht="17.25">
      <c r="A8" s="2" t="s">
        <v>105</v>
      </c>
      <c r="B8" s="9">
        <v>0.3</v>
      </c>
      <c r="C8" s="11" t="s">
        <v>106</v>
      </c>
      <c r="D8" s="9">
        <v>0.33</v>
      </c>
      <c r="E8" s="11" t="s">
        <v>106</v>
      </c>
      <c r="F8" s="9">
        <v>0.51</v>
      </c>
      <c r="G8" s="11" t="s">
        <v>106</v>
      </c>
      <c r="H8" s="9">
        <v>0.3</v>
      </c>
      <c r="I8" s="11" t="s">
        <v>106</v>
      </c>
      <c r="J8" s="9">
        <v>0.35</v>
      </c>
      <c r="K8" s="11" t="s">
        <v>107</v>
      </c>
      <c r="L8" s="9">
        <v>-0.01</v>
      </c>
      <c r="M8" s="11" t="s">
        <v>107</v>
      </c>
      <c r="N8" s="9">
        <v>0.32</v>
      </c>
      <c r="O8" s="11" t="s">
        <v>107</v>
      </c>
      <c r="P8" s="9">
        <v>0.19</v>
      </c>
      <c r="Q8" s="11" t="s">
        <v>107</v>
      </c>
      <c r="R8" s="9">
        <v>1.44</v>
      </c>
      <c r="S8" s="9">
        <v>0.85</v>
      </c>
      <c r="T8" s="4"/>
      <c r="U8" s="9">
        <v>0.82</v>
      </c>
    </row>
    <row r="9" spans="1:21" ht="17.25">
      <c r="A9" s="2" t="s">
        <v>108</v>
      </c>
      <c r="B9" s="9">
        <v>0.3</v>
      </c>
      <c r="C9" s="11" t="s">
        <v>106</v>
      </c>
      <c r="D9" s="9">
        <v>0.32</v>
      </c>
      <c r="E9" s="11" t="s">
        <v>106</v>
      </c>
      <c r="F9" s="9">
        <v>0.5</v>
      </c>
      <c r="G9" s="11" t="s">
        <v>106</v>
      </c>
      <c r="H9" s="9">
        <v>0.3</v>
      </c>
      <c r="I9" s="11" t="s">
        <v>106</v>
      </c>
      <c r="J9" s="9">
        <v>0.35</v>
      </c>
      <c r="K9" s="11" t="s">
        <v>107</v>
      </c>
      <c r="L9" s="9">
        <v>-0.01</v>
      </c>
      <c r="M9" s="11" t="s">
        <v>107</v>
      </c>
      <c r="N9" s="9">
        <v>0.32</v>
      </c>
      <c r="O9" s="11" t="s">
        <v>107</v>
      </c>
      <c r="P9" s="9">
        <v>0.19</v>
      </c>
      <c r="Q9" s="11" t="s">
        <v>107</v>
      </c>
      <c r="R9" s="9">
        <v>1.42</v>
      </c>
      <c r="S9" s="9">
        <v>0.84</v>
      </c>
      <c r="T9" s="4"/>
      <c r="U9" s="9">
        <v>0.82</v>
      </c>
    </row>
    <row r="10" spans="1:21">
      <c r="A10" s="2" t="s">
        <v>1069</v>
      </c>
      <c r="B10" s="4"/>
      <c r="C10" s="4"/>
      <c r="D10" s="4"/>
      <c r="E10" s="4"/>
      <c r="F10" s="4"/>
      <c r="G10" s="4"/>
      <c r="H10" s="4"/>
      <c r="I10" s="4"/>
      <c r="J10" s="4"/>
      <c r="K10" s="4"/>
      <c r="L10" s="4"/>
      <c r="M10" s="4"/>
      <c r="N10" s="4"/>
      <c r="O10" s="4"/>
      <c r="P10" s="4"/>
      <c r="Q10" s="4"/>
      <c r="R10" s="4"/>
      <c r="S10" s="4"/>
      <c r="T10" s="4"/>
      <c r="U10" s="4"/>
    </row>
    <row r="11" spans="1:21">
      <c r="A11" s="2" t="s">
        <v>1424</v>
      </c>
      <c r="B11" s="7">
        <v>1691000000</v>
      </c>
      <c r="C11" s="4"/>
      <c r="D11" s="7">
        <v>1622700000</v>
      </c>
      <c r="E11" s="4"/>
      <c r="F11" s="7">
        <v>1656200000</v>
      </c>
      <c r="G11" s="4"/>
      <c r="H11" s="7">
        <v>1505600000</v>
      </c>
      <c r="I11" s="4"/>
      <c r="J11" s="7">
        <v>1553000000</v>
      </c>
      <c r="K11" s="4"/>
      <c r="L11" s="7">
        <v>1465800000</v>
      </c>
      <c r="M11" s="4"/>
      <c r="N11" s="7">
        <v>1537400000</v>
      </c>
      <c r="O11" s="4"/>
      <c r="P11" s="7">
        <v>1403900000</v>
      </c>
      <c r="Q11" s="4"/>
      <c r="R11" s="4"/>
      <c r="S11" s="4"/>
      <c r="T11" s="4"/>
      <c r="U11" s="4"/>
    </row>
    <row r="12" spans="1:21" ht="30">
      <c r="A12" s="2" t="s">
        <v>1472</v>
      </c>
      <c r="B12" s="4"/>
      <c r="C12" s="4"/>
      <c r="D12" s="4"/>
      <c r="E12" s="4"/>
      <c r="F12" s="4"/>
      <c r="G12" s="4"/>
      <c r="H12" s="4"/>
      <c r="I12" s="4"/>
      <c r="J12" s="4"/>
      <c r="K12" s="4"/>
      <c r="L12" s="4"/>
      <c r="M12" s="4"/>
      <c r="N12" s="4"/>
      <c r="O12" s="4"/>
      <c r="P12" s="4"/>
      <c r="Q12" s="4"/>
      <c r="R12" s="4"/>
      <c r="S12" s="4"/>
      <c r="T12" s="4"/>
      <c r="U12" s="4"/>
    </row>
    <row r="13" spans="1:21" ht="17.25">
      <c r="A13" s="2" t="s">
        <v>1424</v>
      </c>
      <c r="B13" s="7">
        <v>1440300000</v>
      </c>
      <c r="C13" s="4"/>
      <c r="D13" s="7">
        <v>1374800000</v>
      </c>
      <c r="E13" s="4"/>
      <c r="F13" s="7">
        <v>1395400000</v>
      </c>
      <c r="G13" s="4"/>
      <c r="H13" s="7">
        <v>1274800000</v>
      </c>
      <c r="I13" s="4"/>
      <c r="J13" s="7">
        <v>1322300000</v>
      </c>
      <c r="K13" s="11" t="s">
        <v>1305</v>
      </c>
      <c r="L13" s="7">
        <v>1241300000</v>
      </c>
      <c r="M13" s="11" t="s">
        <v>1305</v>
      </c>
      <c r="N13" s="7">
        <v>1308500000</v>
      </c>
      <c r="O13" s="11" t="s">
        <v>1305</v>
      </c>
      <c r="P13" s="7">
        <v>1180500000</v>
      </c>
      <c r="Q13" s="11" t="s">
        <v>1305</v>
      </c>
      <c r="R13" s="4"/>
      <c r="S13" s="4"/>
      <c r="T13" s="4"/>
      <c r="U13" s="4"/>
    </row>
    <row r="14" spans="1:21" ht="30">
      <c r="A14" s="2" t="s">
        <v>1473</v>
      </c>
      <c r="B14" s="4"/>
      <c r="C14" s="4"/>
      <c r="D14" s="4"/>
      <c r="E14" s="4"/>
      <c r="F14" s="4"/>
      <c r="G14" s="4"/>
      <c r="H14" s="4"/>
      <c r="I14" s="4"/>
      <c r="J14" s="4"/>
      <c r="K14" s="4"/>
      <c r="L14" s="4"/>
      <c r="M14" s="4"/>
      <c r="N14" s="4"/>
      <c r="O14" s="4"/>
      <c r="P14" s="4"/>
      <c r="Q14" s="4"/>
      <c r="R14" s="4"/>
      <c r="S14" s="4"/>
      <c r="T14" s="4"/>
      <c r="U14" s="4"/>
    </row>
    <row r="15" spans="1:21" ht="17.25">
      <c r="A15" s="2" t="s">
        <v>1424</v>
      </c>
      <c r="B15" s="7">
        <v>250700000</v>
      </c>
      <c r="C15" s="4"/>
      <c r="D15" s="7">
        <v>247900000</v>
      </c>
      <c r="E15" s="4"/>
      <c r="F15" s="7">
        <v>260800000</v>
      </c>
      <c r="G15" s="4"/>
      <c r="H15" s="7">
        <v>230800000</v>
      </c>
      <c r="I15" s="4"/>
      <c r="J15" s="7">
        <v>230700000</v>
      </c>
      <c r="K15" s="11" t="s">
        <v>1305</v>
      </c>
      <c r="L15" s="7">
        <v>224500000</v>
      </c>
      <c r="M15" s="11" t="s">
        <v>1305</v>
      </c>
      <c r="N15" s="7">
        <v>228900000</v>
      </c>
      <c r="O15" s="11" t="s">
        <v>1305</v>
      </c>
      <c r="P15" s="7">
        <v>223400000</v>
      </c>
      <c r="Q15" s="11" t="s">
        <v>1305</v>
      </c>
      <c r="R15" s="4"/>
      <c r="S15" s="4"/>
      <c r="T15" s="4"/>
      <c r="U15" s="4"/>
    </row>
    <row r="16" spans="1:21">
      <c r="A16" s="2" t="s">
        <v>1070</v>
      </c>
      <c r="B16" s="4"/>
      <c r="C16" s="4"/>
      <c r="D16" s="4"/>
      <c r="E16" s="4"/>
      <c r="F16" s="4"/>
      <c r="G16" s="4"/>
      <c r="H16" s="4"/>
      <c r="I16" s="4"/>
      <c r="J16" s="4"/>
      <c r="K16" s="4"/>
      <c r="L16" s="4"/>
      <c r="M16" s="4"/>
      <c r="N16" s="4"/>
      <c r="O16" s="4"/>
      <c r="P16" s="4"/>
      <c r="Q16" s="4"/>
      <c r="R16" s="4"/>
      <c r="S16" s="4"/>
      <c r="T16" s="4"/>
      <c r="U16" s="4"/>
    </row>
    <row r="17" spans="1:21">
      <c r="A17" s="2" t="s">
        <v>1424</v>
      </c>
      <c r="B17" s="7">
        <v>1169100000</v>
      </c>
      <c r="C17" s="4"/>
      <c r="D17" s="7">
        <v>1468800000</v>
      </c>
      <c r="E17" s="4"/>
      <c r="F17" s="7">
        <v>1271600000</v>
      </c>
      <c r="G17" s="4"/>
      <c r="H17" s="7">
        <v>969900000</v>
      </c>
      <c r="I17" s="4"/>
      <c r="J17" s="7">
        <v>990500000</v>
      </c>
      <c r="K17" s="4"/>
      <c r="L17" s="7">
        <v>1244600000</v>
      </c>
      <c r="M17" s="4"/>
      <c r="N17" s="7">
        <v>1082600000</v>
      </c>
      <c r="O17" s="4"/>
      <c r="P17" s="7">
        <v>846800000</v>
      </c>
      <c r="Q17" s="4"/>
      <c r="R17" s="4"/>
      <c r="S17" s="4"/>
      <c r="T17" s="4"/>
      <c r="U17" s="4"/>
    </row>
    <row r="18" spans="1:21" ht="30">
      <c r="A18" s="2" t="s">
        <v>1474</v>
      </c>
      <c r="B18" s="4"/>
      <c r="C18" s="4"/>
      <c r="D18" s="4"/>
      <c r="E18" s="4"/>
      <c r="F18" s="4"/>
      <c r="G18" s="4"/>
      <c r="H18" s="4"/>
      <c r="I18" s="4"/>
      <c r="J18" s="4"/>
      <c r="K18" s="4"/>
      <c r="L18" s="4"/>
      <c r="M18" s="4"/>
      <c r="N18" s="4"/>
      <c r="O18" s="4"/>
      <c r="P18" s="4"/>
      <c r="Q18" s="4"/>
      <c r="R18" s="4"/>
      <c r="S18" s="4"/>
      <c r="T18" s="4"/>
      <c r="U18" s="4"/>
    </row>
    <row r="19" spans="1:21">
      <c r="A19" s="2" t="s">
        <v>1424</v>
      </c>
      <c r="B19" s="7">
        <v>440800000</v>
      </c>
      <c r="C19" s="4"/>
      <c r="D19" s="7">
        <v>441300000</v>
      </c>
      <c r="E19" s="4"/>
      <c r="F19" s="7">
        <v>313100000</v>
      </c>
      <c r="G19" s="4"/>
      <c r="H19" s="7">
        <v>254200000</v>
      </c>
      <c r="I19" s="4"/>
      <c r="J19" s="7">
        <v>327300000</v>
      </c>
      <c r="K19" s="4"/>
      <c r="L19" s="7">
        <v>375300000</v>
      </c>
      <c r="M19" s="4"/>
      <c r="N19" s="7">
        <v>295700000</v>
      </c>
      <c r="O19" s="4"/>
      <c r="P19" s="7">
        <v>252300000</v>
      </c>
      <c r="Q19" s="4"/>
      <c r="R19" s="4"/>
      <c r="S19" s="4"/>
      <c r="T19" s="4"/>
      <c r="U19" s="4"/>
    </row>
    <row r="20" spans="1:21" ht="30">
      <c r="A20" s="2" t="s">
        <v>1475</v>
      </c>
      <c r="B20" s="4"/>
      <c r="C20" s="4"/>
      <c r="D20" s="4"/>
      <c r="E20" s="4"/>
      <c r="F20" s="4"/>
      <c r="G20" s="4"/>
      <c r="H20" s="4"/>
      <c r="I20" s="4"/>
      <c r="J20" s="4"/>
      <c r="K20" s="4"/>
      <c r="L20" s="4"/>
      <c r="M20" s="4"/>
      <c r="N20" s="4"/>
      <c r="O20" s="4"/>
      <c r="P20" s="4"/>
      <c r="Q20" s="4"/>
      <c r="R20" s="4"/>
      <c r="S20" s="4"/>
      <c r="T20" s="4"/>
      <c r="U20" s="4"/>
    </row>
    <row r="21" spans="1:21">
      <c r="A21" s="2" t="s">
        <v>1424</v>
      </c>
      <c r="B21" s="7">
        <v>342600000</v>
      </c>
      <c r="C21" s="4"/>
      <c r="D21" s="7">
        <v>632800000</v>
      </c>
      <c r="E21" s="4"/>
      <c r="F21" s="7">
        <v>527000000</v>
      </c>
      <c r="G21" s="4"/>
      <c r="H21" s="7">
        <v>321600000</v>
      </c>
      <c r="I21" s="4"/>
      <c r="J21" s="7">
        <v>282800000</v>
      </c>
      <c r="K21" s="4"/>
      <c r="L21" s="7">
        <v>513400000</v>
      </c>
      <c r="M21" s="4"/>
      <c r="N21" s="7">
        <v>420600000</v>
      </c>
      <c r="O21" s="4"/>
      <c r="P21" s="7">
        <v>232200000</v>
      </c>
      <c r="Q21" s="4"/>
      <c r="R21" s="4"/>
      <c r="S21" s="4"/>
      <c r="T21" s="4"/>
      <c r="U21" s="4"/>
    </row>
    <row r="22" spans="1:21" ht="30">
      <c r="A22" s="2" t="s">
        <v>1476</v>
      </c>
      <c r="B22" s="4"/>
      <c r="C22" s="4"/>
      <c r="D22" s="4"/>
      <c r="E22" s="4"/>
      <c r="F22" s="4"/>
      <c r="G22" s="4"/>
      <c r="H22" s="4"/>
      <c r="I22" s="4"/>
      <c r="J22" s="4"/>
      <c r="K22" s="4"/>
      <c r="L22" s="4"/>
      <c r="M22" s="4"/>
      <c r="N22" s="4"/>
      <c r="O22" s="4"/>
      <c r="P22" s="4"/>
      <c r="Q22" s="4"/>
      <c r="R22" s="4"/>
      <c r="S22" s="4"/>
      <c r="T22" s="4"/>
      <c r="U22" s="4"/>
    </row>
    <row r="23" spans="1:21">
      <c r="A23" s="2" t="s">
        <v>1424</v>
      </c>
      <c r="B23" s="7">
        <v>385700000</v>
      </c>
      <c r="C23" s="4"/>
      <c r="D23" s="7">
        <v>394700000</v>
      </c>
      <c r="E23" s="4"/>
      <c r="F23" s="7">
        <v>431500000</v>
      </c>
      <c r="G23" s="4"/>
      <c r="H23" s="7">
        <v>394100000</v>
      </c>
      <c r="I23" s="4"/>
      <c r="J23" s="7">
        <v>380400000</v>
      </c>
      <c r="K23" s="4"/>
      <c r="L23" s="7">
        <v>355900000</v>
      </c>
      <c r="M23" s="4"/>
      <c r="N23" s="7">
        <v>366300000</v>
      </c>
      <c r="O23" s="4"/>
      <c r="P23" s="7">
        <v>362300000</v>
      </c>
      <c r="Q23" s="4"/>
      <c r="R23" s="4"/>
      <c r="S23" s="4"/>
      <c r="T23" s="4"/>
      <c r="U23" s="4"/>
    </row>
    <row r="24" spans="1:21">
      <c r="A24" s="2" t="s">
        <v>1431</v>
      </c>
      <c r="B24" s="4"/>
      <c r="C24" s="4"/>
      <c r="D24" s="4"/>
      <c r="E24" s="4"/>
      <c r="F24" s="4"/>
      <c r="G24" s="4"/>
      <c r="H24" s="4"/>
      <c r="I24" s="4"/>
      <c r="J24" s="4"/>
      <c r="K24" s="4"/>
      <c r="L24" s="4"/>
      <c r="M24" s="4"/>
      <c r="N24" s="4"/>
      <c r="O24" s="4"/>
      <c r="P24" s="4"/>
      <c r="Q24" s="4"/>
      <c r="R24" s="4"/>
      <c r="S24" s="4"/>
      <c r="T24" s="4"/>
      <c r="U24" s="4"/>
    </row>
    <row r="25" spans="1:21">
      <c r="A25" s="2" t="s">
        <v>1424</v>
      </c>
      <c r="B25" s="7">
        <v>190000000</v>
      </c>
      <c r="C25" s="4"/>
      <c r="D25" s="7">
        <v>174600000</v>
      </c>
      <c r="E25" s="4"/>
      <c r="F25" s="7">
        <v>178200000</v>
      </c>
      <c r="G25" s="4"/>
      <c r="H25" s="7">
        <v>176800000</v>
      </c>
      <c r="I25" s="4"/>
      <c r="J25" s="7">
        <v>169800000</v>
      </c>
      <c r="K25" s="4"/>
      <c r="L25" s="7">
        <v>153900000</v>
      </c>
      <c r="M25" s="4"/>
      <c r="N25" s="7">
        <v>159300000</v>
      </c>
      <c r="O25" s="4"/>
      <c r="P25" s="7">
        <v>161000000</v>
      </c>
      <c r="Q25" s="4"/>
      <c r="R25" s="7">
        <v>719600000</v>
      </c>
      <c r="S25" s="7">
        <v>644000000</v>
      </c>
      <c r="T25" s="4"/>
      <c r="U25" s="7">
        <v>592400000</v>
      </c>
    </row>
    <row r="26" spans="1:21" ht="17.25">
      <c r="A26" s="2" t="s">
        <v>96</v>
      </c>
      <c r="B26" s="4"/>
      <c r="C26" s="4"/>
      <c r="D26" s="4"/>
      <c r="E26" s="4"/>
      <c r="F26" s="4"/>
      <c r="G26" s="4"/>
      <c r="H26" s="4"/>
      <c r="I26" s="4"/>
      <c r="J26" s="4"/>
      <c r="K26" s="4"/>
      <c r="L26" s="4"/>
      <c r="M26" s="4"/>
      <c r="N26" s="4"/>
      <c r="O26" s="4"/>
      <c r="P26" s="4"/>
      <c r="Q26" s="4"/>
      <c r="R26" s="6">
        <v>32900000</v>
      </c>
      <c r="S26" s="6">
        <v>27200000</v>
      </c>
      <c r="T26" s="11" t="s">
        <v>98</v>
      </c>
      <c r="U26" s="6">
        <v>18600000</v>
      </c>
    </row>
    <row r="27" spans="1:21">
      <c r="A27" s="12"/>
      <c r="B27" s="12"/>
      <c r="C27" s="12"/>
      <c r="D27" s="12"/>
      <c r="E27" s="12"/>
      <c r="F27" s="12"/>
      <c r="G27" s="12"/>
      <c r="H27" s="12"/>
      <c r="I27" s="12"/>
      <c r="J27" s="12"/>
      <c r="K27" s="12"/>
      <c r="L27" s="12"/>
      <c r="M27" s="12"/>
      <c r="N27" s="12"/>
      <c r="O27" s="12"/>
      <c r="P27" s="12"/>
      <c r="Q27" s="12"/>
      <c r="R27" s="12"/>
      <c r="S27" s="12"/>
      <c r="T27" s="12"/>
      <c r="U27" s="12"/>
    </row>
    <row r="28" spans="1:21" ht="15" customHeight="1">
      <c r="A28" s="2" t="s">
        <v>97</v>
      </c>
      <c r="B28" s="13" t="s">
        <v>110</v>
      </c>
      <c r="C28" s="13"/>
      <c r="D28" s="13"/>
      <c r="E28" s="13"/>
      <c r="F28" s="13"/>
      <c r="G28" s="13"/>
      <c r="H28" s="13"/>
      <c r="I28" s="13"/>
      <c r="J28" s="13"/>
      <c r="K28" s="13"/>
      <c r="L28" s="13"/>
      <c r="M28" s="13"/>
      <c r="N28" s="13"/>
      <c r="O28" s="13"/>
      <c r="P28" s="13"/>
      <c r="Q28" s="13"/>
      <c r="R28" s="13"/>
      <c r="S28" s="13"/>
      <c r="T28" s="13"/>
      <c r="U28" s="13"/>
    </row>
    <row r="29" spans="1:21" ht="15" customHeight="1">
      <c r="A29" s="2" t="s">
        <v>98</v>
      </c>
      <c r="B29" s="13" t="s">
        <v>111</v>
      </c>
      <c r="C29" s="13"/>
      <c r="D29" s="13"/>
      <c r="E29" s="13"/>
      <c r="F29" s="13"/>
      <c r="G29" s="13"/>
      <c r="H29" s="13"/>
      <c r="I29" s="13"/>
      <c r="J29" s="13"/>
      <c r="K29" s="13"/>
      <c r="L29" s="13"/>
      <c r="M29" s="13"/>
      <c r="N29" s="13"/>
      <c r="O29" s="13"/>
      <c r="P29" s="13"/>
      <c r="Q29" s="13"/>
      <c r="R29" s="13"/>
      <c r="S29" s="13"/>
      <c r="T29" s="13"/>
      <c r="U29" s="13"/>
    </row>
    <row r="30" spans="1:21" ht="15" customHeight="1">
      <c r="A30" s="2" t="s">
        <v>106</v>
      </c>
      <c r="B30" s="13" t="s">
        <v>112</v>
      </c>
      <c r="C30" s="13"/>
      <c r="D30" s="13"/>
      <c r="E30" s="13"/>
      <c r="F30" s="13"/>
      <c r="G30" s="13"/>
      <c r="H30" s="13"/>
      <c r="I30" s="13"/>
      <c r="J30" s="13"/>
      <c r="K30" s="13"/>
      <c r="L30" s="13"/>
      <c r="M30" s="13"/>
      <c r="N30" s="13"/>
      <c r="O30" s="13"/>
      <c r="P30" s="13"/>
      <c r="Q30" s="13"/>
      <c r="R30" s="13"/>
      <c r="S30" s="13"/>
      <c r="T30" s="13"/>
      <c r="U30" s="13"/>
    </row>
    <row r="31" spans="1:21" ht="15" customHeight="1">
      <c r="A31" s="2" t="s">
        <v>1305</v>
      </c>
      <c r="B31" s="13" t="s">
        <v>1477</v>
      </c>
      <c r="C31" s="13"/>
      <c r="D31" s="13"/>
      <c r="E31" s="13"/>
      <c r="F31" s="13"/>
      <c r="G31" s="13"/>
      <c r="H31" s="13"/>
      <c r="I31" s="13"/>
      <c r="J31" s="13"/>
      <c r="K31" s="13"/>
      <c r="L31" s="13"/>
      <c r="M31" s="13"/>
      <c r="N31" s="13"/>
      <c r="O31" s="13"/>
      <c r="P31" s="13"/>
      <c r="Q31" s="13"/>
      <c r="R31" s="13"/>
      <c r="S31" s="13"/>
      <c r="T31" s="13"/>
      <c r="U31" s="13"/>
    </row>
  </sheetData>
  <mergeCells count="17">
    <mergeCell ref="B31:U31"/>
    <mergeCell ref="P2:Q2"/>
    <mergeCell ref="S2:T2"/>
    <mergeCell ref="A27:U27"/>
    <mergeCell ref="B28:U28"/>
    <mergeCell ref="B29:U29"/>
    <mergeCell ref="B30:U30"/>
    <mergeCell ref="A1:A2"/>
    <mergeCell ref="B1:Q1"/>
    <mergeCell ref="R1:U1"/>
    <mergeCell ref="B2:C2"/>
    <mergeCell ref="D2:E2"/>
    <mergeCell ref="F2:G2"/>
    <mergeCell ref="H2:I2"/>
    <mergeCell ref="J2:K2"/>
    <mergeCell ref="L2:M2"/>
    <mergeCell ref="N2:O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1478</v>
      </c>
      <c r="B1" s="8" t="s">
        <v>1</v>
      </c>
      <c r="C1" s="8"/>
      <c r="D1" s="8"/>
      <c r="E1" s="1" t="s">
        <v>84</v>
      </c>
    </row>
    <row r="2" spans="1:5" ht="30">
      <c r="A2" s="1" t="s">
        <v>72</v>
      </c>
      <c r="B2" s="1" t="s">
        <v>2</v>
      </c>
      <c r="C2" s="1" t="s">
        <v>28</v>
      </c>
      <c r="D2" s="1" t="s">
        <v>90</v>
      </c>
      <c r="E2" s="1" t="s">
        <v>1163</v>
      </c>
    </row>
    <row r="3" spans="1:5">
      <c r="A3" s="3" t="s">
        <v>916</v>
      </c>
      <c r="B3" s="4"/>
      <c r="C3" s="4"/>
      <c r="D3" s="4"/>
      <c r="E3" s="4"/>
    </row>
    <row r="4" spans="1:5" ht="30">
      <c r="A4" s="2" t="s">
        <v>109</v>
      </c>
      <c r="B4" s="9">
        <v>0.19500000000000001</v>
      </c>
      <c r="C4" s="9">
        <v>4.2500000000000003E-2</v>
      </c>
      <c r="D4" s="6">
        <v>0</v>
      </c>
      <c r="E4" s="4"/>
    </row>
    <row r="5" spans="1:5" ht="30">
      <c r="A5" s="2" t="s">
        <v>1203</v>
      </c>
      <c r="B5" s="9">
        <v>2.1</v>
      </c>
      <c r="C5" s="6">
        <v>0</v>
      </c>
      <c r="D5" s="9">
        <v>0.3</v>
      </c>
      <c r="E5" s="4"/>
    </row>
    <row r="6" spans="1:5">
      <c r="A6" s="2" t="s">
        <v>1479</v>
      </c>
      <c r="B6" s="4"/>
      <c r="C6" s="4"/>
      <c r="D6" s="4"/>
      <c r="E6" s="4"/>
    </row>
    <row r="7" spans="1:5">
      <c r="A7" s="3" t="s">
        <v>916</v>
      </c>
      <c r="B7" s="4"/>
      <c r="C7" s="4"/>
      <c r="D7" s="4"/>
      <c r="E7" s="4"/>
    </row>
    <row r="8" spans="1:5" ht="30">
      <c r="A8" s="2" t="s">
        <v>109</v>
      </c>
      <c r="B8" s="4"/>
      <c r="C8" s="4"/>
      <c r="D8" s="4"/>
      <c r="E8" s="9">
        <v>6.7500000000000004E-2</v>
      </c>
    </row>
    <row r="9" spans="1:5" ht="30">
      <c r="A9" s="2" t="s">
        <v>1185</v>
      </c>
      <c r="B9" s="4"/>
      <c r="C9" s="4"/>
      <c r="D9" s="4"/>
      <c r="E9" s="4"/>
    </row>
    <row r="10" spans="1:5">
      <c r="A10" s="3" t="s">
        <v>916</v>
      </c>
      <c r="B10" s="4"/>
      <c r="C10" s="4"/>
      <c r="D10" s="4"/>
      <c r="E10" s="4"/>
    </row>
    <row r="11" spans="1:5" ht="30">
      <c r="A11" s="2" t="s">
        <v>1189</v>
      </c>
      <c r="B11" s="4">
        <v>14</v>
      </c>
      <c r="C11" s="4"/>
      <c r="D11" s="4"/>
      <c r="E11" s="4"/>
    </row>
    <row r="12" spans="1:5">
      <c r="A12" s="2" t="s">
        <v>1182</v>
      </c>
      <c r="B12" s="7">
        <v>1000</v>
      </c>
      <c r="C12" s="4"/>
      <c r="D12" s="4"/>
      <c r="E12" s="4"/>
    </row>
    <row r="13" spans="1:5" ht="30">
      <c r="A13" s="2" t="s">
        <v>1203</v>
      </c>
      <c r="B13" s="4">
        <v>2.1</v>
      </c>
      <c r="C13" s="4"/>
      <c r="D13" s="4"/>
      <c r="E13" s="4"/>
    </row>
    <row r="14" spans="1:5" ht="45">
      <c r="A14" s="2" t="s">
        <v>1480</v>
      </c>
      <c r="B14" s="4"/>
      <c r="C14" s="4"/>
      <c r="D14" s="4"/>
      <c r="E14" s="4"/>
    </row>
    <row r="15" spans="1:5">
      <c r="A15" s="3" t="s">
        <v>916</v>
      </c>
      <c r="B15" s="4"/>
      <c r="C15" s="4"/>
      <c r="D15" s="4"/>
      <c r="E15" s="4"/>
    </row>
    <row r="16" spans="1:5" ht="30">
      <c r="A16" s="2" t="s">
        <v>1189</v>
      </c>
      <c r="B16" s="4"/>
      <c r="C16" s="4"/>
      <c r="D16" s="4"/>
      <c r="E16" s="4">
        <v>6</v>
      </c>
    </row>
    <row r="17" spans="1:5">
      <c r="A17" s="2" t="s">
        <v>1182</v>
      </c>
      <c r="B17" s="4"/>
      <c r="C17" s="4"/>
      <c r="D17" s="4"/>
      <c r="E17" s="4">
        <v>400</v>
      </c>
    </row>
    <row r="18" spans="1:5" ht="30">
      <c r="A18" s="2" t="s">
        <v>1203</v>
      </c>
      <c r="B18" s="4"/>
      <c r="C18" s="4"/>
      <c r="D18" s="4"/>
      <c r="E18" s="9">
        <v>0.5</v>
      </c>
    </row>
    <row r="19" spans="1:5">
      <c r="A19" s="2" t="s">
        <v>1183</v>
      </c>
      <c r="B19" s="4"/>
      <c r="C19" s="4"/>
      <c r="D19" s="4"/>
      <c r="E19" s="158">
        <v>0.02</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1481</v>
      </c>
      <c r="B1" s="8" t="s">
        <v>1</v>
      </c>
      <c r="C1" s="8"/>
      <c r="D1" s="8"/>
    </row>
    <row r="2" spans="1:4">
      <c r="A2" s="1" t="s">
        <v>27</v>
      </c>
      <c r="B2" s="1" t="s">
        <v>2</v>
      </c>
      <c r="C2" s="1" t="s">
        <v>28</v>
      </c>
      <c r="D2" s="1" t="s">
        <v>90</v>
      </c>
    </row>
    <row r="3" spans="1:4" ht="30">
      <c r="A3" s="2" t="s">
        <v>1482</v>
      </c>
      <c r="B3" s="4"/>
      <c r="C3" s="4"/>
      <c r="D3" s="4"/>
    </row>
    <row r="4" spans="1:4" ht="30">
      <c r="A4" s="3" t="s">
        <v>1483</v>
      </c>
      <c r="B4" s="4"/>
      <c r="C4" s="4"/>
      <c r="D4" s="4"/>
    </row>
    <row r="5" spans="1:4">
      <c r="A5" s="2" t="s">
        <v>1484</v>
      </c>
      <c r="B5" s="9">
        <v>5.4</v>
      </c>
      <c r="C5" s="9">
        <v>5.4</v>
      </c>
      <c r="D5" s="9">
        <v>5.4</v>
      </c>
    </row>
    <row r="6" spans="1:4">
      <c r="A6" s="2" t="s">
        <v>1485</v>
      </c>
      <c r="B6" s="4">
        <v>5.4</v>
      </c>
      <c r="C6" s="4">
        <v>2.8</v>
      </c>
      <c r="D6" s="4">
        <v>3.9</v>
      </c>
    </row>
    <row r="7" spans="1:4">
      <c r="A7" s="2" t="s">
        <v>930</v>
      </c>
      <c r="B7" s="4">
        <v>-5.0999999999999996</v>
      </c>
      <c r="C7" s="4">
        <v>-2.8</v>
      </c>
      <c r="D7" s="4">
        <v>-3.9</v>
      </c>
    </row>
    <row r="8" spans="1:4">
      <c r="A8" s="2" t="s">
        <v>1486</v>
      </c>
      <c r="B8" s="4">
        <v>5.7</v>
      </c>
      <c r="C8" s="4">
        <v>5.4</v>
      </c>
      <c r="D8" s="4">
        <v>5.4</v>
      </c>
    </row>
    <row r="9" spans="1:4">
      <c r="A9" s="2" t="s">
        <v>1487</v>
      </c>
      <c r="B9" s="4"/>
      <c r="C9" s="4"/>
      <c r="D9" s="4"/>
    </row>
    <row r="10" spans="1:4" ht="30">
      <c r="A10" s="3" t="s">
        <v>1483</v>
      </c>
      <c r="B10" s="4"/>
      <c r="C10" s="4"/>
      <c r="D10" s="4"/>
    </row>
    <row r="11" spans="1:4">
      <c r="A11" s="2" t="s">
        <v>1484</v>
      </c>
      <c r="B11" s="4">
        <v>5.0999999999999996</v>
      </c>
      <c r="C11" s="4">
        <v>4.4000000000000004</v>
      </c>
      <c r="D11" s="4">
        <v>4.5</v>
      </c>
    </row>
    <row r="12" spans="1:4">
      <c r="A12" s="2" t="s">
        <v>1485</v>
      </c>
      <c r="B12" s="4">
        <v>36.200000000000003</v>
      </c>
      <c r="C12" s="4">
        <v>35</v>
      </c>
      <c r="D12" s="4">
        <v>33.200000000000003</v>
      </c>
    </row>
    <row r="13" spans="1:4">
      <c r="A13" s="2" t="s">
        <v>930</v>
      </c>
      <c r="B13" s="4">
        <v>-36.200000000000003</v>
      </c>
      <c r="C13" s="4">
        <v>-34.299999999999997</v>
      </c>
      <c r="D13" s="4">
        <v>-33.299999999999997</v>
      </c>
    </row>
    <row r="14" spans="1:4">
      <c r="A14" s="2" t="s">
        <v>1486</v>
      </c>
      <c r="B14" s="9">
        <v>5.0999999999999996</v>
      </c>
      <c r="C14" s="9">
        <v>5.0999999999999996</v>
      </c>
      <c r="D14" s="9">
        <v>4.4000000000000004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cols>
    <col min="1" max="2" width="36.5703125" bestFit="1" customWidth="1"/>
    <col min="3" max="3" width="36.5703125" customWidth="1"/>
    <col min="4" max="4" width="18" customWidth="1"/>
    <col min="5" max="5" width="5.42578125" customWidth="1"/>
    <col min="6" max="6" width="32" customWidth="1"/>
    <col min="7" max="7" width="7" customWidth="1"/>
    <col min="8" max="8" width="14.42578125" customWidth="1"/>
    <col min="9" max="9" width="5.42578125" customWidth="1"/>
    <col min="10" max="10" width="32" customWidth="1"/>
    <col min="11" max="11" width="7" customWidth="1"/>
    <col min="12" max="12" width="14" customWidth="1"/>
    <col min="13" max="13" width="32" customWidth="1"/>
  </cols>
  <sheetData>
    <row r="1" spans="1:13" ht="15" customHeight="1">
      <c r="A1" s="8" t="s">
        <v>202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203</v>
      </c>
      <c r="B3" s="12"/>
      <c r="C3" s="12"/>
      <c r="D3" s="12"/>
      <c r="E3" s="12"/>
      <c r="F3" s="12"/>
      <c r="G3" s="12"/>
      <c r="H3" s="12"/>
      <c r="I3" s="12"/>
      <c r="J3" s="12"/>
      <c r="K3" s="12"/>
      <c r="L3" s="12"/>
      <c r="M3" s="12"/>
    </row>
    <row r="4" spans="1:13">
      <c r="A4" s="13" t="s">
        <v>204</v>
      </c>
      <c r="B4" s="54" t="s">
        <v>204</v>
      </c>
      <c r="C4" s="54"/>
      <c r="D4" s="54"/>
      <c r="E4" s="54"/>
      <c r="F4" s="54"/>
      <c r="G4" s="54"/>
      <c r="H4" s="54"/>
      <c r="I4" s="54"/>
      <c r="J4" s="54"/>
      <c r="K4" s="54"/>
      <c r="L4" s="54"/>
      <c r="M4" s="54"/>
    </row>
    <row r="5" spans="1:13">
      <c r="A5" s="13"/>
      <c r="B5" s="55" t="s">
        <v>205</v>
      </c>
      <c r="C5" s="55"/>
      <c r="D5" s="55"/>
      <c r="E5" s="55"/>
      <c r="F5" s="55"/>
      <c r="G5" s="55"/>
      <c r="H5" s="55"/>
      <c r="I5" s="55"/>
      <c r="J5" s="55"/>
      <c r="K5" s="55"/>
      <c r="L5" s="55"/>
      <c r="M5" s="55"/>
    </row>
    <row r="6" spans="1:13" ht="25.5" customHeight="1">
      <c r="A6" s="13"/>
      <c r="B6" s="56" t="s">
        <v>206</v>
      </c>
      <c r="C6" s="56"/>
      <c r="D6" s="56"/>
      <c r="E6" s="56"/>
      <c r="F6" s="56"/>
      <c r="G6" s="56"/>
      <c r="H6" s="56"/>
      <c r="I6" s="56"/>
      <c r="J6" s="56"/>
      <c r="K6" s="56"/>
      <c r="L6" s="56"/>
      <c r="M6" s="56"/>
    </row>
    <row r="7" spans="1:13">
      <c r="A7" s="13"/>
      <c r="B7" s="56" t="s">
        <v>207</v>
      </c>
      <c r="C7" s="56"/>
      <c r="D7" s="56"/>
      <c r="E7" s="56"/>
      <c r="F7" s="56"/>
      <c r="G7" s="56"/>
      <c r="H7" s="56"/>
      <c r="I7" s="56"/>
      <c r="J7" s="56"/>
      <c r="K7" s="56"/>
      <c r="L7" s="56"/>
      <c r="M7" s="56"/>
    </row>
    <row r="8" spans="1:13" ht="25.5" customHeight="1">
      <c r="A8" s="13"/>
      <c r="B8" s="56" t="s">
        <v>208</v>
      </c>
      <c r="C8" s="56"/>
      <c r="D8" s="56"/>
      <c r="E8" s="56"/>
      <c r="F8" s="56"/>
      <c r="G8" s="56"/>
      <c r="H8" s="56"/>
      <c r="I8" s="56"/>
      <c r="J8" s="56"/>
      <c r="K8" s="56"/>
      <c r="L8" s="56"/>
      <c r="M8" s="56"/>
    </row>
    <row r="9" spans="1:13" ht="38.25" customHeight="1">
      <c r="A9" s="13"/>
      <c r="B9" s="56" t="s">
        <v>209</v>
      </c>
      <c r="C9" s="56"/>
      <c r="D9" s="56"/>
      <c r="E9" s="56"/>
      <c r="F9" s="56"/>
      <c r="G9" s="56"/>
      <c r="H9" s="56"/>
      <c r="I9" s="56"/>
      <c r="J9" s="56"/>
      <c r="K9" s="56"/>
      <c r="L9" s="56"/>
      <c r="M9" s="56"/>
    </row>
    <row r="10" spans="1:13">
      <c r="A10" s="13"/>
      <c r="B10" s="55" t="s">
        <v>210</v>
      </c>
      <c r="C10" s="55"/>
      <c r="D10" s="55"/>
      <c r="E10" s="55"/>
      <c r="F10" s="55"/>
      <c r="G10" s="55"/>
      <c r="H10" s="55"/>
      <c r="I10" s="55"/>
      <c r="J10" s="55"/>
      <c r="K10" s="55"/>
      <c r="L10" s="55"/>
      <c r="M10" s="55"/>
    </row>
    <row r="11" spans="1:13">
      <c r="A11" s="13"/>
      <c r="B11" s="56" t="s">
        <v>211</v>
      </c>
      <c r="C11" s="56"/>
      <c r="D11" s="56"/>
      <c r="E11" s="56"/>
      <c r="F11" s="56"/>
      <c r="G11" s="56"/>
      <c r="H11" s="56"/>
      <c r="I11" s="56"/>
      <c r="J11" s="56"/>
      <c r="K11" s="56"/>
      <c r="L11" s="56"/>
      <c r="M11" s="56"/>
    </row>
    <row r="12" spans="1:13">
      <c r="A12" s="13"/>
      <c r="B12" s="55" t="s">
        <v>212</v>
      </c>
      <c r="C12" s="55"/>
      <c r="D12" s="55"/>
      <c r="E12" s="55"/>
      <c r="F12" s="55"/>
      <c r="G12" s="55"/>
      <c r="H12" s="55"/>
      <c r="I12" s="55"/>
      <c r="J12" s="55"/>
      <c r="K12" s="55"/>
      <c r="L12" s="55"/>
      <c r="M12" s="55"/>
    </row>
    <row r="13" spans="1:13">
      <c r="A13" s="13"/>
      <c r="B13" s="56" t="s">
        <v>213</v>
      </c>
      <c r="C13" s="56"/>
      <c r="D13" s="56"/>
      <c r="E13" s="56"/>
      <c r="F13" s="56"/>
      <c r="G13" s="56"/>
      <c r="H13" s="56"/>
      <c r="I13" s="56"/>
      <c r="J13" s="56"/>
      <c r="K13" s="56"/>
      <c r="L13" s="56"/>
      <c r="M13" s="56"/>
    </row>
    <row r="14" spans="1:13">
      <c r="A14" s="13"/>
      <c r="B14" s="55" t="s">
        <v>214</v>
      </c>
      <c r="C14" s="55"/>
      <c r="D14" s="55"/>
      <c r="E14" s="55"/>
      <c r="F14" s="55"/>
      <c r="G14" s="55"/>
      <c r="H14" s="55"/>
      <c r="I14" s="55"/>
      <c r="J14" s="55"/>
      <c r="K14" s="55"/>
      <c r="L14" s="55"/>
      <c r="M14" s="55"/>
    </row>
    <row r="15" spans="1:13" ht="38.25" customHeight="1">
      <c r="A15" s="13"/>
      <c r="B15" s="56" t="s">
        <v>215</v>
      </c>
      <c r="C15" s="56"/>
      <c r="D15" s="56"/>
      <c r="E15" s="56"/>
      <c r="F15" s="56"/>
      <c r="G15" s="56"/>
      <c r="H15" s="56"/>
      <c r="I15" s="56"/>
      <c r="J15" s="56"/>
      <c r="K15" s="56"/>
      <c r="L15" s="56"/>
      <c r="M15" s="56"/>
    </row>
    <row r="16" spans="1:13">
      <c r="A16" s="13"/>
      <c r="B16" s="55" t="s">
        <v>216</v>
      </c>
      <c r="C16" s="55"/>
      <c r="D16" s="55"/>
      <c r="E16" s="55"/>
      <c r="F16" s="55"/>
      <c r="G16" s="55"/>
      <c r="H16" s="55"/>
      <c r="I16" s="55"/>
      <c r="J16" s="55"/>
      <c r="K16" s="55"/>
      <c r="L16" s="55"/>
      <c r="M16" s="55"/>
    </row>
    <row r="17" spans="1:13" ht="25.5" customHeight="1">
      <c r="A17" s="13"/>
      <c r="B17" s="56" t="s">
        <v>217</v>
      </c>
      <c r="C17" s="56"/>
      <c r="D17" s="56"/>
      <c r="E17" s="56"/>
      <c r="F17" s="56"/>
      <c r="G17" s="56"/>
      <c r="H17" s="56"/>
      <c r="I17" s="56"/>
      <c r="J17" s="56"/>
      <c r="K17" s="56"/>
      <c r="L17" s="56"/>
      <c r="M17" s="56"/>
    </row>
    <row r="18" spans="1:13">
      <c r="A18" s="13"/>
      <c r="B18" s="55" t="s">
        <v>218</v>
      </c>
      <c r="C18" s="55"/>
      <c r="D18" s="55"/>
      <c r="E18" s="55"/>
      <c r="F18" s="55"/>
      <c r="G18" s="55"/>
      <c r="H18" s="55"/>
      <c r="I18" s="55"/>
      <c r="J18" s="55"/>
      <c r="K18" s="55"/>
      <c r="L18" s="55"/>
      <c r="M18" s="55"/>
    </row>
    <row r="19" spans="1:13" ht="25.5" customHeight="1">
      <c r="A19" s="13"/>
      <c r="B19" s="56" t="s">
        <v>219</v>
      </c>
      <c r="C19" s="56"/>
      <c r="D19" s="56"/>
      <c r="E19" s="56"/>
      <c r="F19" s="56"/>
      <c r="G19" s="56"/>
      <c r="H19" s="56"/>
      <c r="I19" s="56"/>
      <c r="J19" s="56"/>
      <c r="K19" s="56"/>
      <c r="L19" s="56"/>
      <c r="M19" s="56"/>
    </row>
    <row r="20" spans="1:13">
      <c r="A20" s="13"/>
      <c r="B20" s="55" t="s">
        <v>220</v>
      </c>
      <c r="C20" s="55"/>
      <c r="D20" s="55"/>
      <c r="E20" s="55"/>
      <c r="F20" s="55"/>
      <c r="G20" s="55"/>
      <c r="H20" s="55"/>
      <c r="I20" s="55"/>
      <c r="J20" s="55"/>
      <c r="K20" s="55"/>
      <c r="L20" s="55"/>
      <c r="M20" s="55"/>
    </row>
    <row r="21" spans="1:13" ht="25.5" customHeight="1">
      <c r="A21" s="13"/>
      <c r="B21" s="56" t="s">
        <v>221</v>
      </c>
      <c r="C21" s="56"/>
      <c r="D21" s="56"/>
      <c r="E21" s="56"/>
      <c r="F21" s="56"/>
      <c r="G21" s="56"/>
      <c r="H21" s="56"/>
      <c r="I21" s="56"/>
      <c r="J21" s="56"/>
      <c r="K21" s="56"/>
      <c r="L21" s="56"/>
      <c r="M21" s="56"/>
    </row>
    <row r="22" spans="1:13">
      <c r="A22" s="13"/>
      <c r="B22" s="55" t="s">
        <v>222</v>
      </c>
      <c r="C22" s="55"/>
      <c r="D22" s="55"/>
      <c r="E22" s="55"/>
      <c r="F22" s="55"/>
      <c r="G22" s="55"/>
      <c r="H22" s="55"/>
      <c r="I22" s="55"/>
      <c r="J22" s="55"/>
      <c r="K22" s="55"/>
      <c r="L22" s="55"/>
      <c r="M22" s="55"/>
    </row>
    <row r="23" spans="1:13" ht="25.5" customHeight="1">
      <c r="A23" s="13"/>
      <c r="B23" s="56" t="s">
        <v>223</v>
      </c>
      <c r="C23" s="56"/>
      <c r="D23" s="56"/>
      <c r="E23" s="56"/>
      <c r="F23" s="56"/>
      <c r="G23" s="56"/>
      <c r="H23" s="56"/>
      <c r="I23" s="56"/>
      <c r="J23" s="56"/>
      <c r="K23" s="56"/>
      <c r="L23" s="56"/>
      <c r="M23" s="56"/>
    </row>
    <row r="24" spans="1:13">
      <c r="A24" s="13"/>
      <c r="B24" s="55" t="s">
        <v>224</v>
      </c>
      <c r="C24" s="55"/>
      <c r="D24" s="55"/>
      <c r="E24" s="55"/>
      <c r="F24" s="55"/>
      <c r="G24" s="55"/>
      <c r="H24" s="55"/>
      <c r="I24" s="55"/>
      <c r="J24" s="55"/>
      <c r="K24" s="55"/>
      <c r="L24" s="55"/>
      <c r="M24" s="55"/>
    </row>
    <row r="25" spans="1:13" ht="25.5" customHeight="1">
      <c r="A25" s="13"/>
      <c r="B25" s="56" t="s">
        <v>225</v>
      </c>
      <c r="C25" s="56"/>
      <c r="D25" s="56"/>
      <c r="E25" s="56"/>
      <c r="F25" s="56"/>
      <c r="G25" s="56"/>
      <c r="H25" s="56"/>
      <c r="I25" s="56"/>
      <c r="J25" s="56"/>
      <c r="K25" s="56"/>
      <c r="L25" s="56"/>
      <c r="M25" s="56"/>
    </row>
    <row r="26" spans="1:13">
      <c r="A26" s="13"/>
      <c r="B26" s="25"/>
      <c r="C26" s="25"/>
    </row>
    <row r="27" spans="1:13">
      <c r="A27" s="13"/>
      <c r="B27" s="17"/>
      <c r="C27" s="17"/>
    </row>
    <row r="28" spans="1:13">
      <c r="A28" s="13"/>
      <c r="B28" s="26" t="s">
        <v>226</v>
      </c>
      <c r="C28" s="19" t="s">
        <v>227</v>
      </c>
    </row>
    <row r="29" spans="1:13" ht="15.75" thickBot="1">
      <c r="A29" s="13"/>
      <c r="B29" s="27"/>
      <c r="C29" s="20" t="s">
        <v>228</v>
      </c>
    </row>
    <row r="30" spans="1:13">
      <c r="A30" s="13"/>
      <c r="B30" s="21" t="s">
        <v>229</v>
      </c>
      <c r="C30" s="22" t="s">
        <v>230</v>
      </c>
    </row>
    <row r="31" spans="1:13">
      <c r="A31" s="13"/>
      <c r="B31" s="23" t="s">
        <v>231</v>
      </c>
      <c r="C31" s="24" t="s">
        <v>232</v>
      </c>
    </row>
    <row r="32" spans="1:13">
      <c r="A32" s="13"/>
      <c r="B32" s="21" t="s">
        <v>233</v>
      </c>
      <c r="C32" s="22" t="s">
        <v>234</v>
      </c>
    </row>
    <row r="33" spans="1:13">
      <c r="A33" s="13"/>
      <c r="B33" s="23" t="s">
        <v>235</v>
      </c>
      <c r="C33" s="24" t="s">
        <v>234</v>
      </c>
    </row>
    <row r="34" spans="1:13">
      <c r="A34" s="13"/>
      <c r="B34" s="21" t="s">
        <v>236</v>
      </c>
      <c r="C34" s="22" t="s">
        <v>237</v>
      </c>
    </row>
    <row r="35" spans="1:13">
      <c r="A35" s="13"/>
      <c r="B35" s="56" t="s">
        <v>238</v>
      </c>
      <c r="C35" s="56"/>
      <c r="D35" s="56"/>
      <c r="E35" s="56"/>
      <c r="F35" s="56"/>
      <c r="G35" s="56"/>
      <c r="H35" s="56"/>
      <c r="I35" s="56"/>
      <c r="J35" s="56"/>
      <c r="K35" s="56"/>
      <c r="L35" s="56"/>
      <c r="M35" s="56"/>
    </row>
    <row r="36" spans="1:13">
      <c r="A36" s="13"/>
      <c r="B36" s="55" t="s">
        <v>239</v>
      </c>
      <c r="C36" s="55"/>
      <c r="D36" s="55"/>
      <c r="E36" s="55"/>
      <c r="F36" s="55"/>
      <c r="G36" s="55"/>
      <c r="H36" s="55"/>
      <c r="I36" s="55"/>
      <c r="J36" s="55"/>
      <c r="K36" s="55"/>
      <c r="L36" s="55"/>
      <c r="M36" s="55"/>
    </row>
    <row r="37" spans="1:13" ht="38.25" customHeight="1">
      <c r="A37" s="13"/>
      <c r="B37" s="56" t="s">
        <v>240</v>
      </c>
      <c r="C37" s="56"/>
      <c r="D37" s="56"/>
      <c r="E37" s="56"/>
      <c r="F37" s="56"/>
      <c r="G37" s="56"/>
      <c r="H37" s="56"/>
      <c r="I37" s="56"/>
      <c r="J37" s="56"/>
      <c r="K37" s="56"/>
      <c r="L37" s="56"/>
      <c r="M37" s="56"/>
    </row>
    <row r="38" spans="1:13">
      <c r="A38" s="13"/>
      <c r="B38" s="55" t="s">
        <v>241</v>
      </c>
      <c r="C38" s="55"/>
      <c r="D38" s="55"/>
      <c r="E38" s="55"/>
      <c r="F38" s="55"/>
      <c r="G38" s="55"/>
      <c r="H38" s="55"/>
      <c r="I38" s="55"/>
      <c r="J38" s="55"/>
      <c r="K38" s="55"/>
      <c r="L38" s="55"/>
      <c r="M38" s="55"/>
    </row>
    <row r="39" spans="1:13">
      <c r="A39" s="13"/>
      <c r="B39" s="12"/>
      <c r="C39" s="12"/>
      <c r="D39" s="12"/>
      <c r="E39" s="12"/>
      <c r="F39" s="12"/>
      <c r="G39" s="12"/>
      <c r="H39" s="12"/>
      <c r="I39" s="12"/>
      <c r="J39" s="12"/>
      <c r="K39" s="12"/>
      <c r="L39" s="12"/>
      <c r="M39" s="12"/>
    </row>
    <row r="40" spans="1:13" ht="89.25" customHeight="1">
      <c r="A40" s="13"/>
      <c r="B40" s="56" t="s">
        <v>242</v>
      </c>
      <c r="C40" s="56"/>
      <c r="D40" s="56"/>
      <c r="E40" s="56"/>
      <c r="F40" s="56"/>
      <c r="G40" s="56"/>
      <c r="H40" s="56"/>
      <c r="I40" s="56"/>
      <c r="J40" s="56"/>
      <c r="K40" s="56"/>
      <c r="L40" s="56"/>
      <c r="M40" s="56"/>
    </row>
    <row r="41" spans="1:13">
      <c r="A41" s="13"/>
      <c r="B41" s="12"/>
      <c r="C41" s="12"/>
      <c r="D41" s="12"/>
      <c r="E41" s="12"/>
      <c r="F41" s="12"/>
      <c r="G41" s="12"/>
      <c r="H41" s="12"/>
      <c r="I41" s="12"/>
      <c r="J41" s="12"/>
      <c r="K41" s="12"/>
      <c r="L41" s="12"/>
      <c r="M41" s="12"/>
    </row>
    <row r="42" spans="1:13" ht="76.5" customHeight="1">
      <c r="A42" s="13"/>
      <c r="B42" s="56" t="s">
        <v>243</v>
      </c>
      <c r="C42" s="56"/>
      <c r="D42" s="56"/>
      <c r="E42" s="56"/>
      <c r="F42" s="56"/>
      <c r="G42" s="56"/>
      <c r="H42" s="56"/>
      <c r="I42" s="56"/>
      <c r="J42" s="56"/>
      <c r="K42" s="56"/>
      <c r="L42" s="56"/>
      <c r="M42" s="56"/>
    </row>
    <row r="43" spans="1:13">
      <c r="A43" s="13"/>
      <c r="B43" s="25"/>
      <c r="C43" s="25"/>
    </row>
    <row r="44" spans="1:13">
      <c r="A44" s="13"/>
      <c r="B44" s="17"/>
      <c r="C44" s="17"/>
    </row>
    <row r="45" spans="1:13">
      <c r="A45" s="13"/>
      <c r="B45" s="26" t="s">
        <v>226</v>
      </c>
      <c r="C45" s="19" t="s">
        <v>244</v>
      </c>
    </row>
    <row r="46" spans="1:13" ht="15.75" thickBot="1">
      <c r="A46" s="13"/>
      <c r="B46" s="27"/>
      <c r="C46" s="20" t="s">
        <v>228</v>
      </c>
    </row>
    <row r="47" spans="1:13">
      <c r="A47" s="13"/>
      <c r="B47" s="21" t="s">
        <v>245</v>
      </c>
      <c r="C47" s="28" t="s">
        <v>246</v>
      </c>
    </row>
    <row r="48" spans="1:13">
      <c r="A48" s="13"/>
      <c r="B48" s="23" t="s">
        <v>247</v>
      </c>
      <c r="C48" s="29" t="s">
        <v>248</v>
      </c>
    </row>
    <row r="49" spans="1:13">
      <c r="A49" s="13"/>
      <c r="B49" s="21" t="s">
        <v>249</v>
      </c>
      <c r="C49" s="28" t="s">
        <v>234</v>
      </c>
    </row>
    <row r="50" spans="1:13">
      <c r="A50" s="13"/>
      <c r="B50" s="23" t="s">
        <v>54</v>
      </c>
      <c r="C50" s="29" t="s">
        <v>250</v>
      </c>
    </row>
    <row r="51" spans="1:13">
      <c r="A51" s="13"/>
      <c r="B51" s="55" t="s">
        <v>251</v>
      </c>
      <c r="C51" s="55"/>
      <c r="D51" s="55"/>
      <c r="E51" s="55"/>
      <c r="F51" s="55"/>
      <c r="G51" s="55"/>
      <c r="H51" s="55"/>
      <c r="I51" s="55"/>
      <c r="J51" s="55"/>
      <c r="K51" s="55"/>
      <c r="L51" s="55"/>
      <c r="M51" s="55"/>
    </row>
    <row r="52" spans="1:13">
      <c r="A52" s="13"/>
      <c r="B52" s="56" t="s">
        <v>252</v>
      </c>
      <c r="C52" s="56"/>
      <c r="D52" s="56"/>
      <c r="E52" s="56"/>
      <c r="F52" s="56"/>
      <c r="G52" s="56"/>
      <c r="H52" s="56"/>
      <c r="I52" s="56"/>
      <c r="J52" s="56"/>
      <c r="K52" s="56"/>
      <c r="L52" s="56"/>
      <c r="M52" s="56"/>
    </row>
    <row r="53" spans="1:13">
      <c r="A53" s="13"/>
      <c r="B53" s="55" t="s">
        <v>253</v>
      </c>
      <c r="C53" s="55"/>
      <c r="D53" s="55"/>
      <c r="E53" s="55"/>
      <c r="F53" s="55"/>
      <c r="G53" s="55"/>
      <c r="H53" s="55"/>
      <c r="I53" s="55"/>
      <c r="J53" s="55"/>
      <c r="K53" s="55"/>
      <c r="L53" s="55"/>
      <c r="M53" s="55"/>
    </row>
    <row r="54" spans="1:13">
      <c r="A54" s="13"/>
      <c r="B54" s="56" t="s">
        <v>254</v>
      </c>
      <c r="C54" s="56"/>
      <c r="D54" s="56"/>
      <c r="E54" s="56"/>
      <c r="F54" s="56"/>
      <c r="G54" s="56"/>
      <c r="H54" s="56"/>
      <c r="I54" s="56"/>
      <c r="J54" s="56"/>
      <c r="K54" s="56"/>
      <c r="L54" s="56"/>
      <c r="M54" s="56"/>
    </row>
    <row r="55" spans="1:13">
      <c r="A55" s="13"/>
      <c r="B55" s="56" t="s">
        <v>255</v>
      </c>
      <c r="C55" s="56"/>
      <c r="D55" s="56"/>
      <c r="E55" s="56"/>
      <c r="F55" s="56"/>
      <c r="G55" s="56"/>
      <c r="H55" s="56"/>
      <c r="I55" s="56"/>
      <c r="J55" s="56"/>
      <c r="K55" s="56"/>
      <c r="L55" s="56"/>
      <c r="M55" s="56"/>
    </row>
    <row r="56" spans="1:13">
      <c r="A56" s="13"/>
      <c r="B56" s="55" t="s">
        <v>256</v>
      </c>
      <c r="C56" s="55"/>
      <c r="D56" s="55"/>
      <c r="E56" s="55"/>
      <c r="F56" s="55"/>
      <c r="G56" s="55"/>
      <c r="H56" s="55"/>
      <c r="I56" s="55"/>
      <c r="J56" s="55"/>
      <c r="K56" s="55"/>
      <c r="L56" s="55"/>
      <c r="M56" s="55"/>
    </row>
    <row r="57" spans="1:13" ht="25.5" customHeight="1">
      <c r="A57" s="13"/>
      <c r="B57" s="56" t="s">
        <v>257</v>
      </c>
      <c r="C57" s="56"/>
      <c r="D57" s="56"/>
      <c r="E57" s="56"/>
      <c r="F57" s="56"/>
      <c r="G57" s="56"/>
      <c r="H57" s="56"/>
      <c r="I57" s="56"/>
      <c r="J57" s="56"/>
      <c r="K57" s="56"/>
      <c r="L57" s="56"/>
      <c r="M57" s="56"/>
    </row>
    <row r="58" spans="1:13">
      <c r="A58" s="13"/>
      <c r="B58" s="56" t="s">
        <v>258</v>
      </c>
      <c r="C58" s="56"/>
      <c r="D58" s="56"/>
      <c r="E58" s="56"/>
      <c r="F58" s="56"/>
      <c r="G58" s="56"/>
      <c r="H58" s="56"/>
      <c r="I58" s="56"/>
      <c r="J58" s="56"/>
      <c r="K58" s="56"/>
      <c r="L58" s="56"/>
      <c r="M58" s="56"/>
    </row>
    <row r="59" spans="1:13" ht="25.5" customHeight="1">
      <c r="A59" s="13"/>
      <c r="B59" s="56" t="s">
        <v>259</v>
      </c>
      <c r="C59" s="56"/>
      <c r="D59" s="56"/>
      <c r="E59" s="56"/>
      <c r="F59" s="56"/>
      <c r="G59" s="56"/>
      <c r="H59" s="56"/>
      <c r="I59" s="56"/>
      <c r="J59" s="56"/>
      <c r="K59" s="56"/>
      <c r="L59" s="56"/>
      <c r="M59" s="56"/>
    </row>
    <row r="60" spans="1:13" ht="25.5" customHeight="1">
      <c r="A60" s="13"/>
      <c r="B60" s="56" t="s">
        <v>260</v>
      </c>
      <c r="C60" s="56"/>
      <c r="D60" s="56"/>
      <c r="E60" s="56"/>
      <c r="F60" s="56"/>
      <c r="G60" s="56"/>
      <c r="H60" s="56"/>
      <c r="I60" s="56"/>
      <c r="J60" s="56"/>
      <c r="K60" s="56"/>
      <c r="L60" s="56"/>
      <c r="M60" s="56"/>
    </row>
    <row r="61" spans="1:13">
      <c r="A61" s="13"/>
      <c r="B61" s="55" t="s">
        <v>261</v>
      </c>
      <c r="C61" s="55"/>
      <c r="D61" s="55"/>
      <c r="E61" s="55"/>
      <c r="F61" s="55"/>
      <c r="G61" s="55"/>
      <c r="H61" s="55"/>
      <c r="I61" s="55"/>
      <c r="J61" s="55"/>
      <c r="K61" s="55"/>
      <c r="L61" s="55"/>
      <c r="M61" s="55"/>
    </row>
    <row r="62" spans="1:13">
      <c r="A62" s="13"/>
      <c r="B62" s="56" t="s">
        <v>262</v>
      </c>
      <c r="C62" s="56"/>
      <c r="D62" s="56"/>
      <c r="E62" s="56"/>
      <c r="F62" s="56"/>
      <c r="G62" s="56"/>
      <c r="H62" s="56"/>
      <c r="I62" s="56"/>
      <c r="J62" s="56"/>
      <c r="K62" s="56"/>
      <c r="L62" s="56"/>
      <c r="M62" s="56"/>
    </row>
    <row r="63" spans="1:13">
      <c r="A63" s="13"/>
      <c r="B63" s="56" t="s">
        <v>263</v>
      </c>
      <c r="C63" s="56"/>
      <c r="D63" s="56"/>
      <c r="E63" s="56"/>
      <c r="F63" s="56"/>
      <c r="G63" s="56"/>
      <c r="H63" s="56"/>
      <c r="I63" s="56"/>
      <c r="J63" s="56"/>
      <c r="K63" s="56"/>
      <c r="L63" s="56"/>
      <c r="M63" s="56"/>
    </row>
    <row r="64" spans="1:13">
      <c r="A64" s="13"/>
      <c r="B64" s="25"/>
      <c r="C64" s="25"/>
      <c r="D64" s="25"/>
      <c r="E64" s="25"/>
      <c r="F64" s="25"/>
      <c r="G64" s="25"/>
      <c r="H64" s="25"/>
      <c r="I64" s="25"/>
      <c r="J64" s="25"/>
      <c r="K64" s="25"/>
      <c r="L64" s="25"/>
      <c r="M64" s="25"/>
    </row>
    <row r="65" spans="1:13">
      <c r="A65" s="13"/>
      <c r="B65" s="17"/>
      <c r="C65" s="17"/>
      <c r="D65" s="17"/>
      <c r="E65" s="17"/>
      <c r="F65" s="17"/>
      <c r="G65" s="17"/>
      <c r="H65" s="17"/>
      <c r="I65" s="17"/>
      <c r="J65" s="17"/>
      <c r="K65" s="17"/>
      <c r="L65" s="17"/>
      <c r="M65" s="17"/>
    </row>
    <row r="66" spans="1:13" ht="15.75" thickBot="1">
      <c r="A66" s="13"/>
      <c r="B66" s="18" t="s">
        <v>264</v>
      </c>
      <c r="C66" s="34" t="s">
        <v>265</v>
      </c>
      <c r="D66" s="34"/>
      <c r="E66" s="34"/>
      <c r="F66" s="34"/>
      <c r="G66" s="34"/>
      <c r="H66" s="34"/>
      <c r="I66" s="34"/>
      <c r="J66" s="34"/>
      <c r="K66" s="34"/>
      <c r="L66" s="34"/>
      <c r="M66" s="34"/>
    </row>
    <row r="67" spans="1:13" ht="15.75" thickBot="1">
      <c r="A67" s="13"/>
      <c r="B67" s="18"/>
      <c r="C67" s="35">
        <v>2014</v>
      </c>
      <c r="D67" s="35"/>
      <c r="E67" s="35"/>
      <c r="F67" s="30"/>
      <c r="G67" s="35">
        <v>2013</v>
      </c>
      <c r="H67" s="35"/>
      <c r="I67" s="35"/>
      <c r="J67" s="30"/>
      <c r="K67" s="35">
        <v>2012</v>
      </c>
      <c r="L67" s="35"/>
      <c r="M67" s="35"/>
    </row>
    <row r="68" spans="1:13">
      <c r="A68" s="13"/>
      <c r="B68" s="36" t="s">
        <v>114</v>
      </c>
      <c r="C68" s="37" t="s">
        <v>266</v>
      </c>
      <c r="D68" s="39" t="s">
        <v>267</v>
      </c>
      <c r="E68" s="37" t="s">
        <v>268</v>
      </c>
      <c r="F68" s="41"/>
      <c r="G68" s="37" t="s">
        <v>266</v>
      </c>
      <c r="H68" s="39" t="s">
        <v>269</v>
      </c>
      <c r="I68" s="37" t="s">
        <v>268</v>
      </c>
      <c r="J68" s="41"/>
      <c r="K68" s="37" t="s">
        <v>266</v>
      </c>
      <c r="L68" s="39">
        <v>0.4</v>
      </c>
      <c r="M68" s="42"/>
    </row>
    <row r="69" spans="1:13" ht="15.75" thickBot="1">
      <c r="A69" s="13"/>
      <c r="B69" s="36"/>
      <c r="C69" s="38"/>
      <c r="D69" s="40"/>
      <c r="E69" s="38"/>
      <c r="F69" s="41"/>
      <c r="G69" s="38"/>
      <c r="H69" s="40"/>
      <c r="I69" s="38"/>
      <c r="J69" s="41"/>
      <c r="K69" s="38"/>
      <c r="L69" s="40"/>
      <c r="M69" s="43"/>
    </row>
    <row r="70" spans="1:13">
      <c r="A70" s="13"/>
      <c r="B70" s="44" t="s">
        <v>270</v>
      </c>
      <c r="C70" s="45" t="s">
        <v>266</v>
      </c>
      <c r="D70" s="47" t="s">
        <v>267</v>
      </c>
      <c r="E70" s="45" t="s">
        <v>268</v>
      </c>
      <c r="F70" s="49"/>
      <c r="G70" s="45" t="s">
        <v>266</v>
      </c>
      <c r="H70" s="47" t="s">
        <v>269</v>
      </c>
      <c r="I70" s="45" t="s">
        <v>268</v>
      </c>
      <c r="J70" s="49"/>
      <c r="K70" s="45" t="s">
        <v>266</v>
      </c>
      <c r="L70" s="47">
        <v>0.4</v>
      </c>
      <c r="M70" s="52"/>
    </row>
    <row r="71" spans="1:13" ht="15.75" thickBot="1">
      <c r="A71" s="13"/>
      <c r="B71" s="44"/>
      <c r="C71" s="46"/>
      <c r="D71" s="48"/>
      <c r="E71" s="46"/>
      <c r="F71" s="49"/>
      <c r="G71" s="46"/>
      <c r="H71" s="48"/>
      <c r="I71" s="46"/>
      <c r="J71" s="49"/>
      <c r="K71" s="46"/>
      <c r="L71" s="48"/>
      <c r="M71" s="53"/>
    </row>
    <row r="72" spans="1:13" ht="15.75" thickTop="1">
      <c r="A72" s="13"/>
      <c r="B72" s="55" t="s">
        <v>271</v>
      </c>
      <c r="C72" s="55"/>
      <c r="D72" s="55"/>
      <c r="E72" s="55"/>
      <c r="F72" s="55"/>
      <c r="G72" s="55"/>
      <c r="H72" s="55"/>
      <c r="I72" s="55"/>
      <c r="J72" s="55"/>
      <c r="K72" s="55"/>
      <c r="L72" s="55"/>
      <c r="M72" s="55"/>
    </row>
    <row r="73" spans="1:13" ht="38.25" customHeight="1">
      <c r="A73" s="13"/>
      <c r="B73" s="56" t="s">
        <v>272</v>
      </c>
      <c r="C73" s="56"/>
      <c r="D73" s="56"/>
      <c r="E73" s="56"/>
      <c r="F73" s="56"/>
      <c r="G73" s="56"/>
      <c r="H73" s="56"/>
      <c r="I73" s="56"/>
      <c r="J73" s="56"/>
      <c r="K73" s="56"/>
      <c r="L73" s="56"/>
      <c r="M73" s="56"/>
    </row>
    <row r="74" spans="1:13" ht="38.25" customHeight="1">
      <c r="A74" s="13"/>
      <c r="B74" s="56" t="s">
        <v>273</v>
      </c>
      <c r="C74" s="56"/>
      <c r="D74" s="56"/>
      <c r="E74" s="56"/>
      <c r="F74" s="56"/>
      <c r="G74" s="56"/>
      <c r="H74" s="56"/>
      <c r="I74" s="56"/>
      <c r="J74" s="56"/>
      <c r="K74" s="56"/>
      <c r="L74" s="56"/>
      <c r="M74" s="56"/>
    </row>
    <row r="75" spans="1:13" ht="25.5" customHeight="1">
      <c r="A75" s="13"/>
      <c r="B75" s="56" t="s">
        <v>274</v>
      </c>
      <c r="C75" s="56"/>
      <c r="D75" s="56"/>
      <c r="E75" s="56"/>
      <c r="F75" s="56"/>
      <c r="G75" s="56"/>
      <c r="H75" s="56"/>
      <c r="I75" s="56"/>
      <c r="J75" s="56"/>
      <c r="K75" s="56"/>
      <c r="L75" s="56"/>
      <c r="M75" s="56"/>
    </row>
    <row r="76" spans="1:13" ht="25.5" customHeight="1">
      <c r="A76" s="13"/>
      <c r="B76" s="56" t="s">
        <v>275</v>
      </c>
      <c r="C76" s="56"/>
      <c r="D76" s="56"/>
      <c r="E76" s="56"/>
      <c r="F76" s="56"/>
      <c r="G76" s="56"/>
      <c r="H76" s="56"/>
      <c r="I76" s="56"/>
      <c r="J76" s="56"/>
      <c r="K76" s="56"/>
      <c r="L76" s="56"/>
      <c r="M76" s="56"/>
    </row>
    <row r="77" spans="1:13" ht="38.25" customHeight="1">
      <c r="A77" s="13"/>
      <c r="B77" s="56" t="s">
        <v>276</v>
      </c>
      <c r="C77" s="56"/>
      <c r="D77" s="56"/>
      <c r="E77" s="56"/>
      <c r="F77" s="56"/>
      <c r="G77" s="56"/>
      <c r="H77" s="56"/>
      <c r="I77" s="56"/>
      <c r="J77" s="56"/>
      <c r="K77" s="56"/>
      <c r="L77" s="56"/>
      <c r="M77" s="56"/>
    </row>
    <row r="78" spans="1:13" ht="51" customHeight="1">
      <c r="A78" s="13"/>
      <c r="B78" s="56" t="s">
        <v>277</v>
      </c>
      <c r="C78" s="56"/>
      <c r="D78" s="56"/>
      <c r="E78" s="56"/>
      <c r="F78" s="56"/>
      <c r="G78" s="56"/>
      <c r="H78" s="56"/>
      <c r="I78" s="56"/>
      <c r="J78" s="56"/>
      <c r="K78" s="56"/>
      <c r="L78" s="56"/>
      <c r="M78" s="56"/>
    </row>
    <row r="79" spans="1:13" ht="38.25" customHeight="1">
      <c r="A79" s="13"/>
      <c r="B79" s="56" t="s">
        <v>278</v>
      </c>
      <c r="C79" s="56"/>
      <c r="D79" s="56"/>
      <c r="E79" s="56"/>
      <c r="F79" s="56"/>
      <c r="G79" s="56"/>
      <c r="H79" s="56"/>
      <c r="I79" s="56"/>
      <c r="J79" s="56"/>
      <c r="K79" s="56"/>
      <c r="L79" s="56"/>
      <c r="M79" s="56"/>
    </row>
    <row r="80" spans="1:13">
      <c r="A80" s="13"/>
      <c r="B80" s="56" t="s">
        <v>279</v>
      </c>
      <c r="C80" s="56"/>
      <c r="D80" s="56"/>
      <c r="E80" s="56"/>
      <c r="F80" s="56"/>
      <c r="G80" s="56"/>
      <c r="H80" s="56"/>
      <c r="I80" s="56"/>
      <c r="J80" s="56"/>
      <c r="K80" s="56"/>
      <c r="L80" s="56"/>
      <c r="M80" s="56"/>
    </row>
    <row r="81" spans="1:13">
      <c r="A81" s="13"/>
      <c r="B81" s="56" t="s">
        <v>280</v>
      </c>
      <c r="C81" s="56"/>
      <c r="D81" s="56"/>
      <c r="E81" s="56"/>
      <c r="F81" s="56"/>
      <c r="G81" s="56"/>
      <c r="H81" s="56"/>
      <c r="I81" s="56"/>
      <c r="J81" s="56"/>
      <c r="K81" s="56"/>
      <c r="L81" s="56"/>
      <c r="M81" s="56"/>
    </row>
    <row r="82" spans="1:13" ht="38.25" customHeight="1">
      <c r="A82" s="13"/>
      <c r="B82" s="56" t="s">
        <v>281</v>
      </c>
      <c r="C82" s="56"/>
      <c r="D82" s="56"/>
      <c r="E82" s="56"/>
      <c r="F82" s="56"/>
      <c r="G82" s="56"/>
      <c r="H82" s="56"/>
      <c r="I82" s="56"/>
      <c r="J82" s="56"/>
      <c r="K82" s="56"/>
      <c r="L82" s="56"/>
      <c r="M82" s="56"/>
    </row>
    <row r="83" spans="1:13">
      <c r="A83" s="13"/>
      <c r="B83" s="55" t="s">
        <v>282</v>
      </c>
      <c r="C83" s="55"/>
      <c r="D83" s="55"/>
      <c r="E83" s="55"/>
      <c r="F83" s="55"/>
      <c r="G83" s="55"/>
      <c r="H83" s="55"/>
      <c r="I83" s="55"/>
      <c r="J83" s="55"/>
      <c r="K83" s="55"/>
      <c r="L83" s="55"/>
      <c r="M83" s="55"/>
    </row>
    <row r="84" spans="1:13">
      <c r="A84" s="13"/>
      <c r="B84" s="56" t="s">
        <v>283</v>
      </c>
      <c r="C84" s="56"/>
      <c r="D84" s="56"/>
      <c r="E84" s="56"/>
      <c r="F84" s="56"/>
      <c r="G84" s="56"/>
      <c r="H84" s="56"/>
      <c r="I84" s="56"/>
      <c r="J84" s="56"/>
      <c r="K84" s="56"/>
      <c r="L84" s="56"/>
      <c r="M84" s="56"/>
    </row>
    <row r="85" spans="1:13">
      <c r="A85" s="13"/>
      <c r="B85" s="55" t="s">
        <v>52</v>
      </c>
      <c r="C85" s="55"/>
      <c r="D85" s="55"/>
      <c r="E85" s="55"/>
      <c r="F85" s="55"/>
      <c r="G85" s="55"/>
      <c r="H85" s="55"/>
      <c r="I85" s="55"/>
      <c r="J85" s="55"/>
      <c r="K85" s="55"/>
      <c r="L85" s="55"/>
      <c r="M85" s="55"/>
    </row>
    <row r="86" spans="1:13">
      <c r="A86" s="13"/>
      <c r="B86" s="56" t="s">
        <v>284</v>
      </c>
      <c r="C86" s="56"/>
      <c r="D86" s="56"/>
      <c r="E86" s="56"/>
      <c r="F86" s="56"/>
      <c r="G86" s="56"/>
      <c r="H86" s="56"/>
      <c r="I86" s="56"/>
      <c r="J86" s="56"/>
      <c r="K86" s="56"/>
      <c r="L86" s="56"/>
      <c r="M86" s="56"/>
    </row>
    <row r="87" spans="1:13">
      <c r="A87" s="13"/>
      <c r="B87" s="55" t="s">
        <v>285</v>
      </c>
      <c r="C87" s="55"/>
      <c r="D87" s="55"/>
      <c r="E87" s="55"/>
      <c r="F87" s="55"/>
      <c r="G87" s="55"/>
      <c r="H87" s="55"/>
      <c r="I87" s="55"/>
      <c r="J87" s="55"/>
      <c r="K87" s="55"/>
      <c r="L87" s="55"/>
      <c r="M87" s="55"/>
    </row>
    <row r="88" spans="1:13" ht="25.5" customHeight="1">
      <c r="A88" s="13"/>
      <c r="B88" s="56" t="s">
        <v>286</v>
      </c>
      <c r="C88" s="56"/>
      <c r="D88" s="56"/>
      <c r="E88" s="56"/>
      <c r="F88" s="56"/>
      <c r="G88" s="56"/>
      <c r="H88" s="56"/>
      <c r="I88" s="56"/>
      <c r="J88" s="56"/>
      <c r="K88" s="56"/>
      <c r="L88" s="56"/>
      <c r="M88" s="56"/>
    </row>
    <row r="89" spans="1:13">
      <c r="A89" s="13"/>
      <c r="B89" s="55" t="s">
        <v>287</v>
      </c>
      <c r="C89" s="55"/>
      <c r="D89" s="55"/>
      <c r="E89" s="55"/>
      <c r="F89" s="55"/>
      <c r="G89" s="55"/>
      <c r="H89" s="55"/>
      <c r="I89" s="55"/>
      <c r="J89" s="55"/>
      <c r="K89" s="55"/>
      <c r="L89" s="55"/>
      <c r="M89" s="55"/>
    </row>
    <row r="90" spans="1:13" ht="25.5" customHeight="1">
      <c r="A90" s="13"/>
      <c r="B90" s="56" t="s">
        <v>288</v>
      </c>
      <c r="C90" s="56"/>
      <c r="D90" s="56"/>
      <c r="E90" s="56"/>
      <c r="F90" s="56"/>
      <c r="G90" s="56"/>
      <c r="H90" s="56"/>
      <c r="I90" s="56"/>
      <c r="J90" s="56"/>
      <c r="K90" s="56"/>
      <c r="L90" s="56"/>
      <c r="M90" s="56"/>
    </row>
    <row r="91" spans="1:13">
      <c r="A91" s="13"/>
      <c r="B91" s="55" t="s">
        <v>289</v>
      </c>
      <c r="C91" s="55"/>
      <c r="D91" s="55"/>
      <c r="E91" s="55"/>
      <c r="F91" s="55"/>
      <c r="G91" s="55"/>
      <c r="H91" s="55"/>
      <c r="I91" s="55"/>
      <c r="J91" s="55"/>
      <c r="K91" s="55"/>
      <c r="L91" s="55"/>
      <c r="M91" s="55"/>
    </row>
    <row r="92" spans="1:13" ht="51" customHeight="1">
      <c r="A92" s="13"/>
      <c r="B92" s="56" t="s">
        <v>290</v>
      </c>
      <c r="C92" s="56"/>
      <c r="D92" s="56"/>
      <c r="E92" s="56"/>
      <c r="F92" s="56"/>
      <c r="G92" s="56"/>
      <c r="H92" s="56"/>
      <c r="I92" s="56"/>
      <c r="J92" s="56"/>
      <c r="K92" s="56"/>
      <c r="L92" s="56"/>
      <c r="M92" s="56"/>
    </row>
    <row r="93" spans="1:13">
      <c r="A93" s="13"/>
      <c r="B93" s="55" t="s">
        <v>291</v>
      </c>
      <c r="C93" s="55"/>
      <c r="D93" s="55"/>
      <c r="E93" s="55"/>
      <c r="F93" s="55"/>
      <c r="G93" s="55"/>
      <c r="H93" s="55"/>
      <c r="I93" s="55"/>
      <c r="J93" s="55"/>
      <c r="K93" s="55"/>
      <c r="L93" s="55"/>
      <c r="M93" s="55"/>
    </row>
    <row r="94" spans="1:13" ht="38.25" customHeight="1">
      <c r="A94" s="13"/>
      <c r="B94" s="56" t="s">
        <v>292</v>
      </c>
      <c r="C94" s="56"/>
      <c r="D94" s="56"/>
      <c r="E94" s="56"/>
      <c r="F94" s="56"/>
      <c r="G94" s="56"/>
      <c r="H94" s="56"/>
      <c r="I94" s="56"/>
      <c r="J94" s="56"/>
      <c r="K94" s="56"/>
      <c r="L94" s="56"/>
      <c r="M94" s="56"/>
    </row>
    <row r="95" spans="1:13">
      <c r="A95" s="13"/>
      <c r="B95" s="12"/>
      <c r="C95" s="12"/>
      <c r="D95" s="12"/>
      <c r="E95" s="12"/>
      <c r="F95" s="12"/>
      <c r="G95" s="12"/>
      <c r="H95" s="12"/>
      <c r="I95" s="12"/>
      <c r="J95" s="12"/>
      <c r="K95" s="12"/>
      <c r="L95" s="12"/>
      <c r="M95" s="12"/>
    </row>
    <row r="96" spans="1:13" ht="25.5" customHeight="1">
      <c r="A96" s="13"/>
      <c r="B96" s="56" t="s">
        <v>293</v>
      </c>
      <c r="C96" s="56"/>
      <c r="D96" s="56"/>
      <c r="E96" s="56"/>
      <c r="F96" s="56"/>
      <c r="G96" s="56"/>
      <c r="H96" s="56"/>
      <c r="I96" s="56"/>
      <c r="J96" s="56"/>
      <c r="K96" s="56"/>
      <c r="L96" s="56"/>
      <c r="M96" s="56"/>
    </row>
  </sheetData>
  <mergeCells count="106">
    <mergeCell ref="B91:M91"/>
    <mergeCell ref="B92:M92"/>
    <mergeCell ref="B93:M93"/>
    <mergeCell ref="B94:M94"/>
    <mergeCell ref="B95:M95"/>
    <mergeCell ref="B96:M96"/>
    <mergeCell ref="B85:M85"/>
    <mergeCell ref="B86:M86"/>
    <mergeCell ref="B87:M87"/>
    <mergeCell ref="B88:M88"/>
    <mergeCell ref="B89:M89"/>
    <mergeCell ref="B90:M90"/>
    <mergeCell ref="B79:M79"/>
    <mergeCell ref="B80:M80"/>
    <mergeCell ref="B81:M81"/>
    <mergeCell ref="B82:M82"/>
    <mergeCell ref="B83:M83"/>
    <mergeCell ref="B84:M84"/>
    <mergeCell ref="B73:M73"/>
    <mergeCell ref="B74:M74"/>
    <mergeCell ref="B75:M75"/>
    <mergeCell ref="B76:M76"/>
    <mergeCell ref="B77:M77"/>
    <mergeCell ref="B78:M78"/>
    <mergeCell ref="B59:M59"/>
    <mergeCell ref="B60:M60"/>
    <mergeCell ref="B61:M61"/>
    <mergeCell ref="B62:M62"/>
    <mergeCell ref="B63:M63"/>
    <mergeCell ref="B72:M72"/>
    <mergeCell ref="B53:M53"/>
    <mergeCell ref="B54:M54"/>
    <mergeCell ref="B55:M55"/>
    <mergeCell ref="B56:M56"/>
    <mergeCell ref="B57:M57"/>
    <mergeCell ref="B58:M58"/>
    <mergeCell ref="B39:M39"/>
    <mergeCell ref="B40:M40"/>
    <mergeCell ref="B41:M41"/>
    <mergeCell ref="B42:M42"/>
    <mergeCell ref="B51:M51"/>
    <mergeCell ref="B52:M52"/>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M70:M71"/>
    <mergeCell ref="A1:A2"/>
    <mergeCell ref="B1:M1"/>
    <mergeCell ref="B2:M2"/>
    <mergeCell ref="B3:M3"/>
    <mergeCell ref="A4:A96"/>
    <mergeCell ref="B4:M4"/>
    <mergeCell ref="B5:M5"/>
    <mergeCell ref="B6:M6"/>
    <mergeCell ref="B7:M7"/>
    <mergeCell ref="G70:G71"/>
    <mergeCell ref="H70:H71"/>
    <mergeCell ref="I70:I71"/>
    <mergeCell ref="J70:J71"/>
    <mergeCell ref="K70:K71"/>
    <mergeCell ref="L70:L71"/>
    <mergeCell ref="I68:I69"/>
    <mergeCell ref="J68:J69"/>
    <mergeCell ref="K68:K69"/>
    <mergeCell ref="L68:L69"/>
    <mergeCell ref="M68:M69"/>
    <mergeCell ref="B70:B71"/>
    <mergeCell ref="C70:C71"/>
    <mergeCell ref="D70:D71"/>
    <mergeCell ref="E70:E71"/>
    <mergeCell ref="F70:F71"/>
    <mergeCell ref="C67:E67"/>
    <mergeCell ref="G67:I67"/>
    <mergeCell ref="K67:M67"/>
    <mergeCell ref="B68:B69"/>
    <mergeCell ref="C68:C69"/>
    <mergeCell ref="D68:D69"/>
    <mergeCell ref="E68:E69"/>
    <mergeCell ref="F68:F69"/>
    <mergeCell ref="G68:G69"/>
    <mergeCell ref="H68:H69"/>
    <mergeCell ref="B26:C26"/>
    <mergeCell ref="B28:B29"/>
    <mergeCell ref="B43:C43"/>
    <mergeCell ref="B45:B46"/>
    <mergeCell ref="B64:M64"/>
    <mergeCell ref="C66:M66"/>
    <mergeCell ref="B35:M35"/>
    <mergeCell ref="B36:M36"/>
    <mergeCell ref="B37:M37"/>
    <mergeCell ref="B38:M3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Consolidated_Statement_Of_Shar</vt:lpstr>
      <vt:lpstr>Consolidated_Statements_Of_Cas</vt:lpstr>
      <vt:lpstr>Description_Of_Business_And_Su</vt:lpstr>
      <vt:lpstr>Recent_Accounting_Pronouncemen</vt:lpstr>
      <vt:lpstr>Property_And_Equipment</vt:lpstr>
      <vt:lpstr>Goodwill_And_Other_Intangible_</vt:lpstr>
      <vt:lpstr>Inventory_Financing_Agreements</vt:lpstr>
      <vt:lpstr>Lease_Commitments</vt:lpstr>
      <vt:lpstr>LongTerm_Debt</vt:lpstr>
      <vt:lpstr>Income_Taxes</vt:lpstr>
      <vt:lpstr>Shareholders_Equity_Notes</vt:lpstr>
      <vt:lpstr>EquityBased_Compensation</vt:lpstr>
      <vt:lpstr>Earnings_per_Share_Notes</vt:lpstr>
      <vt:lpstr>Deferred_Compensation_Plan</vt:lpstr>
      <vt:lpstr>Profit_Sharing_And_401K_Plan</vt:lpstr>
      <vt:lpstr>Commitments_and_Contingencies</vt:lpstr>
      <vt:lpstr>Equity_Investments_Notes</vt:lpstr>
      <vt:lpstr>Related_Party_Transactions</vt:lpstr>
      <vt:lpstr>Segment_Information</vt:lpstr>
      <vt:lpstr>Supplemental_Guarantor_Informa</vt:lpstr>
      <vt:lpstr>Selected_Quarterly_Financial_R</vt:lpstr>
      <vt:lpstr>Subsequent_Events</vt:lpstr>
      <vt:lpstr>Valuation_And_Qualifying_Accou</vt:lpstr>
      <vt:lpstr>Description_Of_Business_And_Su1</vt:lpstr>
      <vt:lpstr>Description_Of_Business_And_Su2</vt:lpstr>
      <vt:lpstr>Property_And_Equipment_Tables</vt:lpstr>
      <vt:lpstr>Goodwill_And_Other_Intangible_1</vt:lpstr>
      <vt:lpstr>Inventory_Financing_Agreements1</vt:lpstr>
      <vt:lpstr>Lease_Commitments_Tables</vt:lpstr>
      <vt:lpstr>LongTerm_Debt_Tables</vt:lpstr>
      <vt:lpstr>Income_Taxes_Tables</vt:lpstr>
      <vt:lpstr>Shareholders_Equity_Tables</vt:lpstr>
      <vt:lpstr>Shareholders_Equity_Dividends_</vt:lpstr>
      <vt:lpstr>EquityBased_Compensation_Table</vt:lpstr>
      <vt:lpstr>Earnings_per_Share_Tables</vt:lpstr>
      <vt:lpstr>Segment_Information_Tables</vt:lpstr>
      <vt:lpstr>Supplemental_Guarantor_Informa1</vt:lpstr>
      <vt:lpstr>Description_Of_Business_And_Su3</vt:lpstr>
      <vt:lpstr>Description_Of_Business_And_Su4</vt:lpstr>
      <vt:lpstr>Description_Of_Business_And_Su5</vt:lpstr>
      <vt:lpstr>Property_And_Equipment_Details</vt:lpstr>
      <vt:lpstr>Goodwill_And_Other_Intangible_2</vt:lpstr>
      <vt:lpstr>Schedule_of_Goodwill_by_Segmen</vt:lpstr>
      <vt:lpstr>Intangible_Assets_by_Asset_Typ</vt:lpstr>
      <vt:lpstr>Amortization_of_Intangible_Ass</vt:lpstr>
      <vt:lpstr>Inventory_Financing_Agreements2</vt:lpstr>
      <vt:lpstr>Operating_Leases_Details</vt:lpstr>
      <vt:lpstr>LongTerm_Debt_Debt_Balances_an</vt:lpstr>
      <vt:lpstr>LongTerm_Debt_Revolving_Loan_D</vt:lpstr>
      <vt:lpstr>LongTerm_Debt_Term_Loan_Detail</vt:lpstr>
      <vt:lpstr>LongTerm_Debt_Interest_Rate_Ca</vt:lpstr>
      <vt:lpstr>LongTerm_Debt_Senior_Secured_N</vt:lpstr>
      <vt:lpstr>LongTerm_Debt_Senior_Notes_due</vt:lpstr>
      <vt:lpstr>LongTerm_Debt_Senior_Notes_Det</vt:lpstr>
      <vt:lpstr>LongTerm_Debt_Senior_Subordina</vt:lpstr>
      <vt:lpstr>LongTerm_Debt_LongTerm_Debt_Ma</vt:lpstr>
      <vt:lpstr>LongTerm_Debt_Fair_Value_of_Lo</vt:lpstr>
      <vt:lpstr>LongTerm_Debt_Deferred_Financi</vt:lpstr>
      <vt:lpstr>Income_Taxes_Details</vt:lpstr>
      <vt:lpstr>Income_Taxes_Income_Tax_Expens</vt:lpstr>
      <vt:lpstr>Income_Taxes_Effective_Tax_Rat</vt:lpstr>
      <vt:lpstr>Income_Taxes_Deferred_Tax_Asse</vt:lpstr>
      <vt:lpstr>Income_Taxes_Rollforward_of_Un</vt:lpstr>
      <vt:lpstr>Shareholders_Equity_Details</vt:lpstr>
      <vt:lpstr>Shareholders_Equity_IPO_and_se</vt:lpstr>
      <vt:lpstr>EquityBased_Compensation_Detai</vt:lpstr>
      <vt:lpstr>Earnings_per_Share_Details</vt:lpstr>
      <vt:lpstr>Deferred_Compensation_Plan_Det</vt:lpstr>
      <vt:lpstr>Profit_Sharing_And_401K_Plan_D</vt:lpstr>
      <vt:lpstr>Equity_Investments_Details</vt:lpstr>
      <vt:lpstr>Related_Party_Transactions_Det</vt:lpstr>
      <vt:lpstr>Segment_Information_Segment_Re</vt:lpstr>
      <vt:lpstr>Segment_Information_Segment_Re1</vt:lpstr>
      <vt:lpstr>Supplemental_Guarantor_Informa2</vt:lpstr>
      <vt:lpstr>Supplemental_Guarantor_Informa3</vt:lpstr>
      <vt:lpstr>Supplemental_Guarantor_Informa4</vt:lpstr>
      <vt:lpstr>Supplemental_Guarantor_Informa5</vt:lpstr>
      <vt:lpstr>Supplemental_Guarantor_Informa6</vt:lpstr>
      <vt:lpstr>Selected_Quarterly_Financial_R1</vt:lpstr>
      <vt:lpstr>Subsequent_Events_Subsequent_E</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2015-02-26T12:05:49Z</dcterms:created>
  <dcterms:modified xsi:type="dcterms:W3CDTF">2015-02-26T12:05:49Z</dcterms:modified>
</cp:coreProperties>
</file>